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\\nas-ips.unibe.ch\ips\BOGA\bogadaten\Herbarium\Datenbank\Online_Herbarium_Bernense\Uploads\Update_2026\Demonstrationsherbar\"/>
    </mc:Choice>
  </mc:AlternateContent>
  <xr:revisionPtr revIDLastSave="0" documentId="13_ncr:1_{90FF000C-9FB1-4BDC-9A0D-39D65B1AC4E6}" xr6:coauthVersionLast="47" xr6:coauthVersionMax="47" xr10:uidLastSave="{00000000-0000-0000-0000-000000000000}"/>
  <bookViews>
    <workbookView xWindow="-28598" yWindow="0" windowWidth="28681" windowHeight="15563" activeTab="1" xr2:uid="{00000000-000D-0000-FFFF-FFFF00000000}"/>
  </bookViews>
  <sheets>
    <sheet name="units" sheetId="1" r:id="rId1"/>
    <sheet name="conten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2" i="1" l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<sst xmlns="http://schemas.openxmlformats.org/spreadsheetml/2006/main" count="20451" uniqueCount="7948">
  <si>
    <t>Catalog_Number</t>
  </si>
  <si>
    <t>Unit_Title</t>
  </si>
  <si>
    <t>Panel No</t>
  </si>
  <si>
    <t>Panel side</t>
  </si>
  <si>
    <t>Families</t>
  </si>
  <si>
    <t>a</t>
  </si>
  <si>
    <t>Lycopodiaceae, Selaginellaceae, Isoetaceae</t>
  </si>
  <si>
    <t>b</t>
  </si>
  <si>
    <t>Equisetaceae</t>
  </si>
  <si>
    <t>Ophioglossaceae, Osmundaceae, Marsileaceae, Pteridaceae, Dennstaedtiaceae</t>
  </si>
  <si>
    <t>Dryopteridaceae</t>
  </si>
  <si>
    <t>Dryopteridaceae, Polypodiaceae</t>
  </si>
  <si>
    <t>Taxaceae, Pinaceae, Cupressaceae, Ephedraceae</t>
  </si>
  <si>
    <t>Typhaceae</t>
  </si>
  <si>
    <t>Potamogetonaceae</t>
  </si>
  <si>
    <t>Potamogetonaceae, Hydrocharitaceae, Scheuchzeriaceae, Juncaginaceae, Alismataceae, Butomaceae</t>
  </si>
  <si>
    <t>Poaceae</t>
  </si>
  <si>
    <t>Cyperaceae</t>
  </si>
  <si>
    <t>Araceae, Acoraceae, Commelinaceae</t>
  </si>
  <si>
    <t>Juncaceae</t>
  </si>
  <si>
    <t>Tofieldaceae, nartheciaceae, Melanthiaceae, Colchicaceae, Asparagaceae</t>
  </si>
  <si>
    <t>Asphodelaceae, Liliaceae</t>
  </si>
  <si>
    <t>Amaryllidaceae</t>
  </si>
  <si>
    <t>Liliaceae, Asparagaceae</t>
  </si>
  <si>
    <t>Asparagaceae, Liliaceae, Melanthiaceae</t>
  </si>
  <si>
    <t>Iridaceae</t>
  </si>
  <si>
    <t>Orchidaceae</t>
  </si>
  <si>
    <t>Salicaceae</t>
  </si>
  <si>
    <t>Salicaceae, Juglandaceae, Betulaceae</t>
  </si>
  <si>
    <t>Betulaceae, Fagaceae</t>
  </si>
  <si>
    <t>Fagaceae, Ulmaceae, Cannabaceae</t>
  </si>
  <si>
    <t>Moraceae, Cannabaceae, Urticaceae</t>
  </si>
  <si>
    <t>Loranthaceae, Santalaceae, Aristolochiaceae</t>
  </si>
  <si>
    <t>Polygonaceae</t>
  </si>
  <si>
    <t>Amaranthaceae</t>
  </si>
  <si>
    <t>Amaranthaceae, Aizoaceae, Montiaceae, Portulacaceae</t>
  </si>
  <si>
    <t>Caryophyllaceae</t>
  </si>
  <si>
    <t>Nmphaeaceae, Ceratophyllaceae</t>
  </si>
  <si>
    <t>Paeoniaceae, Ranunculaceae</t>
  </si>
  <si>
    <t>Ranunculaceae</t>
  </si>
  <si>
    <t>Berberidaceae, Lauraceae, Papaveraceae</t>
  </si>
  <si>
    <t>Papaveraceae</t>
  </si>
  <si>
    <t>Brassicaceae</t>
  </si>
  <si>
    <t>Brassicaceae, Resedaceae</t>
  </si>
  <si>
    <t>Droseraceae, Sarraceniaceae, Crassulaceae</t>
  </si>
  <si>
    <t>Crassulaceae</t>
  </si>
  <si>
    <t>Saxifragaceae</t>
  </si>
  <si>
    <t>Saxifragaceae, Celastraceae, Hydrangeaceae, Grossulariaceae, Platanaceae</t>
  </si>
  <si>
    <t>Rosaceae</t>
  </si>
  <si>
    <t>Fabaceae</t>
  </si>
  <si>
    <t>Geraniaceae</t>
  </si>
  <si>
    <t>Geraniaceae, Oxalidaceae, Tropaeolaceae, Linaceae</t>
  </si>
  <si>
    <t>Rutaceae, Simaroubaceae, Polygalaceae</t>
  </si>
  <si>
    <t>Euphorbiaceae</t>
  </si>
  <si>
    <t>Plantaginaceae, Buxaceae, Anacardiaceae, Aquifoliaceae, Celastraceae, Staphyleaceae, Euphorbiaceae</t>
  </si>
  <si>
    <t>Sapindaceae</t>
  </si>
  <si>
    <t>Balsaminaceae, Rhamnaceae, Vitaceae</t>
  </si>
  <si>
    <t>Malvaceae</t>
  </si>
  <si>
    <t>Hypericaceae</t>
  </si>
  <si>
    <t>Elatinaceae, Tamaricaceae, Cistaceae</t>
  </si>
  <si>
    <t>Violaceae</t>
  </si>
  <si>
    <t>Violaceae, Cactaceae, Thymelaeaceae</t>
  </si>
  <si>
    <t>Elaeagnaceae, Lythraceae, Onagraceae</t>
  </si>
  <si>
    <t>Onagraceae</t>
  </si>
  <si>
    <t>Onagraceae, Lythraceae, Haloragaceae, Plantaginaceae, Araliaceae</t>
  </si>
  <si>
    <t>Araliaceae, Apiaceae</t>
  </si>
  <si>
    <t>Apiaceae</t>
  </si>
  <si>
    <t>Cornaceae, Ericaceae</t>
  </si>
  <si>
    <t>Ericaceae</t>
  </si>
  <si>
    <t>Primulaceae</t>
  </si>
  <si>
    <t>Primulaceae, Plumbaginaceae</t>
  </si>
  <si>
    <t>Ebenaceae, Oleaceae</t>
  </si>
  <si>
    <t>Gentianaceae, Menyanthaceae</t>
  </si>
  <si>
    <t>Gentianaceae</t>
  </si>
  <si>
    <t>Gentianaceae, Apocynaceae</t>
  </si>
  <si>
    <t>Convolvulaceae, Polemoniaceae, Boraginaceae</t>
  </si>
  <si>
    <t>Boraginaceae</t>
  </si>
  <si>
    <t>Boraginaceae, Verbenaceae</t>
  </si>
  <si>
    <t>Lamiaceae</t>
  </si>
  <si>
    <t>Solanaceae</t>
  </si>
  <si>
    <t>Scrophulariaceae</t>
  </si>
  <si>
    <t>Plantaginaceae, Scrophulariaceae</t>
  </si>
  <si>
    <t>Scrophulariaceae, Plantaginaceae, Phrymaceae, Linderniaceae</t>
  </si>
  <si>
    <t>Plantaginaceae</t>
  </si>
  <si>
    <t>Plantaginaceae, Orobanchaceae</t>
  </si>
  <si>
    <t>Orobanchaceae</t>
  </si>
  <si>
    <t>Orobanchaceae, Lentibulariaceae</t>
  </si>
  <si>
    <t>Lentibulariaceae, Plantaginaceae</t>
  </si>
  <si>
    <t>Plantaginaceae, Rubiaceae</t>
  </si>
  <si>
    <t>Rubiaceae</t>
  </si>
  <si>
    <t>Rubiaceae, Viburnaceae</t>
  </si>
  <si>
    <t>Caprifoliaceae</t>
  </si>
  <si>
    <t>Viburnaceae, Caprifoliaceae</t>
  </si>
  <si>
    <t>Cucurbitaceae</t>
  </si>
  <si>
    <t>Campanulaceae</t>
  </si>
  <si>
    <t>Asteraceae</t>
  </si>
  <si>
    <t>Specimen No</t>
  </si>
  <si>
    <t>old Catalog Number</t>
  </si>
  <si>
    <t>Old Family</t>
  </si>
  <si>
    <t>Label Name</t>
  </si>
  <si>
    <t>Accepted Name</t>
  </si>
  <si>
    <t>Accepted Family</t>
  </si>
  <si>
    <t>1a1</t>
  </si>
  <si>
    <t>na</t>
  </si>
  <si>
    <t>Lycopodiaceae</t>
  </si>
  <si>
    <t>Lycopodium selago L.</t>
  </si>
  <si>
    <t xml:space="preserve">Huperzia selago L. </t>
  </si>
  <si>
    <t>1a2</t>
  </si>
  <si>
    <t>Lycopodium inundatum L.</t>
  </si>
  <si>
    <t xml:space="preserve">Lycopodiella inundata L. </t>
  </si>
  <si>
    <t>1a3</t>
  </si>
  <si>
    <t>Lycopodium clavatum L.</t>
  </si>
  <si>
    <t xml:space="preserve">Lycopodium clavatum L. </t>
  </si>
  <si>
    <t>1a4</t>
  </si>
  <si>
    <t>Lycopodium annotium L.</t>
  </si>
  <si>
    <t>1a5</t>
  </si>
  <si>
    <t>Lycopodium complanatum subsp. chamaecyparissus Aschers.</t>
  </si>
  <si>
    <t xml:space="preserve">Lycopodium complanatum subsp. chamaecyparissus </t>
  </si>
  <si>
    <t>1a6</t>
  </si>
  <si>
    <t>Lycopodium complanatum subsp. anceps Aschers.</t>
  </si>
  <si>
    <t>Lycopodium complanatum L.</t>
  </si>
  <si>
    <t>1a7</t>
  </si>
  <si>
    <t>Lycopodium alpinum L.</t>
  </si>
  <si>
    <t xml:space="preserve">Lycopoium alpinum L. </t>
  </si>
  <si>
    <t>1a8</t>
  </si>
  <si>
    <t>Selaginellacea</t>
  </si>
  <si>
    <t>Selaginella selaginoides Link.</t>
  </si>
  <si>
    <t xml:space="preserve">Selaginella selaginoides L. </t>
  </si>
  <si>
    <t>Selaginellaceae</t>
  </si>
  <si>
    <t>1a9</t>
  </si>
  <si>
    <t>Selaginella helvetica Link.</t>
  </si>
  <si>
    <t xml:space="preserve">Selaginella helvetica L. </t>
  </si>
  <si>
    <t>1a10</t>
  </si>
  <si>
    <t>Selaginella denticulata Link.</t>
  </si>
  <si>
    <t xml:space="preserve">Selaginella denticulata L. </t>
  </si>
  <si>
    <t>1a11</t>
  </si>
  <si>
    <t>Isoetaceae</t>
  </si>
  <si>
    <t>Isoëtes lacustre L.</t>
  </si>
  <si>
    <t>Isoetes lacustris L.</t>
  </si>
  <si>
    <t>1a12</t>
  </si>
  <si>
    <t>Isoëtes echinosporum Dur.</t>
  </si>
  <si>
    <t>Isoetes echinospora Durieu</t>
  </si>
  <si>
    <t>1b1</t>
  </si>
  <si>
    <t>Equisetum arvense L.</t>
  </si>
  <si>
    <t xml:space="preserve">Equisetum arvense L. </t>
  </si>
  <si>
    <t>1b2</t>
  </si>
  <si>
    <t>Equisetum maximum Lam.</t>
  </si>
  <si>
    <t xml:space="preserve">Equisetum maximum Lam. </t>
  </si>
  <si>
    <t>1b3</t>
  </si>
  <si>
    <t>Equisetum sylvaticum L.</t>
  </si>
  <si>
    <t xml:space="preserve">Equisetum sylvaticum L. </t>
  </si>
  <si>
    <t>1b4</t>
  </si>
  <si>
    <t>Equisetum pratense Ehrh.</t>
  </si>
  <si>
    <t xml:space="preserve">Equisetum pratense Ehrh. </t>
  </si>
  <si>
    <t>1b5</t>
  </si>
  <si>
    <t>Equisetum palustre L.</t>
  </si>
  <si>
    <t xml:space="preserve">Equisetum palustre L. </t>
  </si>
  <si>
    <t>1b6</t>
  </si>
  <si>
    <t>Equisetum fluviatile L.em.Ehrh.</t>
  </si>
  <si>
    <t xml:space="preserve">Equisetum vluviatile L. </t>
  </si>
  <si>
    <t>1b7</t>
  </si>
  <si>
    <t>Equisetum hiemale L.</t>
  </si>
  <si>
    <t xml:space="preserve">Equisetum hyemale L. </t>
  </si>
  <si>
    <t>1b8</t>
  </si>
  <si>
    <t>Equisetum trachyodon A.Br.</t>
  </si>
  <si>
    <t xml:space="preserve">Equisetum trachyodon A.brown </t>
  </si>
  <si>
    <t>1b9</t>
  </si>
  <si>
    <t>Equisetum ramosissimum Desf.</t>
  </si>
  <si>
    <t xml:space="preserve">Equisetum ramosissimum Desf. </t>
  </si>
  <si>
    <t>1b10</t>
  </si>
  <si>
    <t>Equisetum scirpoides Michaux</t>
  </si>
  <si>
    <t xml:space="preserve">Equisetum scirpoides Michx </t>
  </si>
  <si>
    <t>1b11</t>
  </si>
  <si>
    <t>Equisetum scirpoides (Michaux)</t>
  </si>
  <si>
    <t>Equisetum scirpoides Michx.</t>
  </si>
  <si>
    <t>2a1</t>
  </si>
  <si>
    <t>Ophioglossaceae</t>
  </si>
  <si>
    <t>Ophioglossum vulgatum L.</t>
  </si>
  <si>
    <t xml:space="preserve">Ophioglossum vulgatum L. </t>
  </si>
  <si>
    <t>2a2</t>
  </si>
  <si>
    <t>Botrychium lunaris Sw.</t>
  </si>
  <si>
    <t xml:space="preserve">Botrychium lunaria L. </t>
  </si>
  <si>
    <t>2a3</t>
  </si>
  <si>
    <t>Botrychium matricarifolium A.Br.</t>
  </si>
  <si>
    <t xml:space="preserve">Botrychium matricariifolium Retz. </t>
  </si>
  <si>
    <t>2a4</t>
  </si>
  <si>
    <t>Botrychium lanceolatum Angstroem</t>
  </si>
  <si>
    <t xml:space="preserve">Botrychium lanceolatum Gmel. </t>
  </si>
  <si>
    <t>2a5</t>
  </si>
  <si>
    <t>Botrychium simplex E. Hitchcock</t>
  </si>
  <si>
    <t xml:space="preserve">Botrychium simplex E.Hitchc. </t>
  </si>
  <si>
    <t>2a6</t>
  </si>
  <si>
    <t>Botrychium virginianum Sw.</t>
  </si>
  <si>
    <t>Botrypus virginianus (L.) Michx.</t>
  </si>
  <si>
    <t>2a7</t>
  </si>
  <si>
    <t>Botrychium multifidum Rupr.</t>
  </si>
  <si>
    <t xml:space="preserve">Botrychium multifidum (S.G.Gmel.) Rupr. </t>
  </si>
  <si>
    <t>2a8</t>
  </si>
  <si>
    <t>Osmundaceae</t>
  </si>
  <si>
    <t>Osmunda regalis L.</t>
  </si>
  <si>
    <t xml:space="preserve">Osmunda regalis L. </t>
  </si>
  <si>
    <t>2a9</t>
  </si>
  <si>
    <t>Marsileaceae</t>
  </si>
  <si>
    <t>Marsilea quadrifolia L.</t>
  </si>
  <si>
    <t xml:space="preserve">Marsilea quadrifolia L. </t>
  </si>
  <si>
    <t>2a10</t>
  </si>
  <si>
    <t>pilularis globulifera L.</t>
  </si>
  <si>
    <t xml:space="preserve">Pilularia globuifera L. </t>
  </si>
  <si>
    <t>2a11</t>
  </si>
  <si>
    <t>Polypodiaceae</t>
  </si>
  <si>
    <t>Anogramma leptophylla Link</t>
  </si>
  <si>
    <t xml:space="preserve">Anogramma leptophylla (L.) Link </t>
  </si>
  <si>
    <t>Pteridaceae</t>
  </si>
  <si>
    <t>2a12</t>
  </si>
  <si>
    <t>Cryptogramma crispa R.Br.</t>
  </si>
  <si>
    <t xml:space="preserve">Cryptogramma crispa (L.) R.Br. </t>
  </si>
  <si>
    <t>2a13</t>
  </si>
  <si>
    <t>Pteridium aquilinum Kuhn</t>
  </si>
  <si>
    <t xml:space="preserve">Pteridium aquilinum (L.) Kuhn </t>
  </si>
  <si>
    <t>Dennstaedtiaceae</t>
  </si>
  <si>
    <t>2a14</t>
  </si>
  <si>
    <t>Pteris cretica L.</t>
  </si>
  <si>
    <t>2a15</t>
  </si>
  <si>
    <t>Adiantum capillus - veneris L.</t>
  </si>
  <si>
    <t xml:space="preserve">Adiantum capillus-veneris L. </t>
  </si>
  <si>
    <t>2a16</t>
  </si>
  <si>
    <t>Notholaena marantae R.Br.</t>
  </si>
  <si>
    <t xml:space="preserve">Hemionitis Marantae (L.) Christehn. </t>
  </si>
  <si>
    <t>2b1</t>
  </si>
  <si>
    <t>Matteuccia struthiopteris Todaro</t>
  </si>
  <si>
    <t>Matteuccia struthiopteris (L.) Tod.</t>
  </si>
  <si>
    <t>Onocleaceae</t>
  </si>
  <si>
    <t>2b2</t>
  </si>
  <si>
    <t>Blechnum spicant Roth</t>
  </si>
  <si>
    <t>Struthiopteris spicant (L.) Weiss</t>
  </si>
  <si>
    <t>Blechnaceae</t>
  </si>
  <si>
    <t>2b3</t>
  </si>
  <si>
    <t>Ceterach officinarum DC.</t>
  </si>
  <si>
    <t>Asplenium ceterach L.</t>
  </si>
  <si>
    <t>Aspleniaceae</t>
  </si>
  <si>
    <t>2b4</t>
  </si>
  <si>
    <t>Asplenium ruta-muraria L.</t>
  </si>
  <si>
    <t xml:space="preserve">Asplenium ruta-muraria L. </t>
  </si>
  <si>
    <t>2b5</t>
  </si>
  <si>
    <t>Phyllitis scolopendrium Newm.</t>
  </si>
  <si>
    <t xml:space="preserve">Phyllitis scolopendrium L. </t>
  </si>
  <si>
    <t>2b6</t>
  </si>
  <si>
    <t>Asplenium septentrionale Hoffm.</t>
  </si>
  <si>
    <t xml:space="preserve">Asplenium septentrionale (L.) Hoffm. </t>
  </si>
  <si>
    <t>2b7</t>
  </si>
  <si>
    <t>Asplenium breynii Retz.</t>
  </si>
  <si>
    <t>2b8</t>
  </si>
  <si>
    <t>Asplenium trichomanes L.</t>
  </si>
  <si>
    <t xml:space="preserve">Asplenium trichomanes L. </t>
  </si>
  <si>
    <t>2b9</t>
  </si>
  <si>
    <t>Asplenium fontanum Bernh.</t>
  </si>
  <si>
    <t xml:space="preserve">Asplenium fontanum (L.) Bernh. </t>
  </si>
  <si>
    <t>2b10</t>
  </si>
  <si>
    <t>Asplenium viride huds.</t>
  </si>
  <si>
    <t xml:space="preserve">Asplenium viride Huds. </t>
  </si>
  <si>
    <t>2b11</t>
  </si>
  <si>
    <t>Aslenium adulterinum Milde</t>
  </si>
  <si>
    <t xml:space="preserve">Asplenium adulterinum Milde </t>
  </si>
  <si>
    <t>2b12</t>
  </si>
  <si>
    <t>Asplenium obovatum Viv.em.Becherer</t>
  </si>
  <si>
    <t xml:space="preserve">Asplenium obovatum Viv. </t>
  </si>
  <si>
    <t>2b13</t>
  </si>
  <si>
    <t>Asplenium foresiense Le Grand</t>
  </si>
  <si>
    <t xml:space="preserve">Asplenium foresiense Legrand </t>
  </si>
  <si>
    <t>2b14</t>
  </si>
  <si>
    <t>Asplenium adiantum-nigrum subsp. nigrum Heufler</t>
  </si>
  <si>
    <t>Asplenium adiantum-nigrum L.</t>
  </si>
  <si>
    <t>2b15</t>
  </si>
  <si>
    <t>Asplenium adiantum-nigrum subsp. onopteris Heufler</t>
  </si>
  <si>
    <t>Asplenium onopteris L.</t>
  </si>
  <si>
    <t>2b16</t>
  </si>
  <si>
    <t>Asplenium cuneifolium viv.</t>
  </si>
  <si>
    <t xml:space="preserve">Asplenium cuneifolium Viv. </t>
  </si>
  <si>
    <t>2b17</t>
  </si>
  <si>
    <t>Woodsioideae</t>
  </si>
  <si>
    <t>Woodsia pulchella Bertol.</t>
  </si>
  <si>
    <t xml:space="preserve">Woodsia pubescens Spreng. </t>
  </si>
  <si>
    <t>Woodsiaceae</t>
  </si>
  <si>
    <t>2b18</t>
  </si>
  <si>
    <t>Woodsia ilvensia subsp. rufidula Asch.</t>
  </si>
  <si>
    <t>Woodsia ilvensis subsp. rutidula</t>
  </si>
  <si>
    <t>2b19</t>
  </si>
  <si>
    <t>Woodsia ilvensis subsp. alpi Asch.</t>
  </si>
  <si>
    <t>Woodsia alpina (Bolton) Gray</t>
  </si>
  <si>
    <t>3a1</t>
  </si>
  <si>
    <t>Athyrium filix-femina Roth</t>
  </si>
  <si>
    <t xml:space="preserve">Athyrium filix-femina L. </t>
  </si>
  <si>
    <t>3a2</t>
  </si>
  <si>
    <t>Athyrium alpestre Hoppe</t>
  </si>
  <si>
    <t xml:space="preserve">Athyrium alpestre (Hoppe) Rylands </t>
  </si>
  <si>
    <t>3a3</t>
  </si>
  <si>
    <t>Cystopteris fragilis Bernh.</t>
  </si>
  <si>
    <t xml:space="preserve">Cystopteris fragilis L. Bernh. </t>
  </si>
  <si>
    <t>Cystopteridaceae</t>
  </si>
  <si>
    <t>3a4</t>
  </si>
  <si>
    <t>Cystopteris regia Desv.</t>
  </si>
  <si>
    <t xml:space="preserve">Cystopteris fragilis subsp. fragilis </t>
  </si>
  <si>
    <t>3a5</t>
  </si>
  <si>
    <t>Cystopteris montane Desv.</t>
  </si>
  <si>
    <t xml:space="preserve">Cystopteris montana (lam.) Bernh. Ex Desv. </t>
  </si>
  <si>
    <t>3a6</t>
  </si>
  <si>
    <t>Dryopteris phegopteris Christensen</t>
  </si>
  <si>
    <t xml:space="preserve">Phegopteris cennectilis (Michx.) Watt </t>
  </si>
  <si>
    <t>Thelypteridaceae</t>
  </si>
  <si>
    <t>3a7</t>
  </si>
  <si>
    <t>Dryopteris robertiana Christensen</t>
  </si>
  <si>
    <t xml:space="preserve">Gymnocarpium robertianum </t>
  </si>
  <si>
    <t>3a8</t>
  </si>
  <si>
    <t>Dryopteris disjuncta C.V.Morton</t>
  </si>
  <si>
    <t xml:space="preserve">Gymnocarpium disjunctum (Rupr.) Ching </t>
  </si>
  <si>
    <t>3a9</t>
  </si>
  <si>
    <t>Dryopteris thelypteris A.Gray</t>
  </si>
  <si>
    <t xml:space="preserve">Thelypteris palustris Schott </t>
  </si>
  <si>
    <t>3a10</t>
  </si>
  <si>
    <t>Dryopteris oreopteris Maxon</t>
  </si>
  <si>
    <t xml:space="preserve">Thelypteris limbosperma (All.) H.P.Fuchs </t>
  </si>
  <si>
    <t>3b1</t>
  </si>
  <si>
    <t>Dryopteris filix-mas Schott</t>
  </si>
  <si>
    <t xml:space="preserve">Dryopteris filix-mas (L.) Schott </t>
  </si>
  <si>
    <t>3b2</t>
  </si>
  <si>
    <t>Dryopteris paleacea hand.-Maz. (=borreri Newman)</t>
  </si>
  <si>
    <t xml:space="preserve">Dryopteris Wallichiana (Spreng.) Hyl. </t>
  </si>
  <si>
    <t>3b3</t>
  </si>
  <si>
    <t>Dryopteris cristata A.Gray</t>
  </si>
  <si>
    <t xml:space="preserve">Dryopteris cristata (L.) A.Gray </t>
  </si>
  <si>
    <t>3b4</t>
  </si>
  <si>
    <t>Dryopteris villa rsi i Woynar</t>
  </si>
  <si>
    <t xml:space="preserve">Dryopteris villarii (Bellardi) Woyn. ex Schinz &amp; Thell. </t>
  </si>
  <si>
    <t>3b5</t>
  </si>
  <si>
    <t>Dryopteris austriaca subsp. spinulosa Sch.U.Th.</t>
  </si>
  <si>
    <t xml:space="preserve">Dryopteris carthusiana (Vill.) H.P.Fuchs </t>
  </si>
  <si>
    <t>3b6</t>
  </si>
  <si>
    <t>Dryopteris austriaca subsp. dilatata Sch.U.Th.</t>
  </si>
  <si>
    <t xml:space="preserve">Dryopteris dilatata (Hoffm.) A.Gray </t>
  </si>
  <si>
    <t>4a1</t>
  </si>
  <si>
    <t>Polystichum lonchitis Roth</t>
  </si>
  <si>
    <t xml:space="preserve">Polystichum lonchitis (L.) Roth </t>
  </si>
  <si>
    <t>4a2</t>
  </si>
  <si>
    <t>Polystichum lobatum Chevall.</t>
  </si>
  <si>
    <t xml:space="preserve">Polystichum aculeatum (L.) Roth </t>
  </si>
  <si>
    <t>4a3</t>
  </si>
  <si>
    <t>Polystichum setiferum Th.Moore</t>
  </si>
  <si>
    <t xml:space="preserve">Polystichum setiferum Rosendahl </t>
  </si>
  <si>
    <t>4a4</t>
  </si>
  <si>
    <t>Polystichum braunii Fee</t>
  </si>
  <si>
    <t xml:space="preserve">Polystichum braunii (Spenn.) Fee </t>
  </si>
  <si>
    <t>4a5</t>
  </si>
  <si>
    <t>Polypodium vulgare L.</t>
  </si>
  <si>
    <t xml:space="preserve">Polypodium vulgare L. </t>
  </si>
  <si>
    <t>4a6</t>
  </si>
  <si>
    <t>Polypodium vulgare subsp. serratum Christ.</t>
  </si>
  <si>
    <t xml:space="preserve">Polypodium cambricum subsp. cambricum </t>
  </si>
  <si>
    <t>4b1</t>
  </si>
  <si>
    <t>Taxaceae</t>
  </si>
  <si>
    <t>Taxus baccata L.</t>
  </si>
  <si>
    <t xml:space="preserve">Taxus baccata L. </t>
  </si>
  <si>
    <t>4b2</t>
  </si>
  <si>
    <t>Pinaceae</t>
  </si>
  <si>
    <t>Picea abies H.Karsten</t>
  </si>
  <si>
    <t xml:space="preserve">Picea abies (L.) H.Karst. </t>
  </si>
  <si>
    <t>4b3</t>
  </si>
  <si>
    <t>Abies alba Mill.</t>
  </si>
  <si>
    <t xml:space="preserve">Abies alba Mill. </t>
  </si>
  <si>
    <t>4b4</t>
  </si>
  <si>
    <t>Pinus cembra L.</t>
  </si>
  <si>
    <t xml:space="preserve">Pinus cembra L. </t>
  </si>
  <si>
    <t>4b5</t>
  </si>
  <si>
    <t>Pinus sylvestris L.</t>
  </si>
  <si>
    <t xml:space="preserve">Pinus sylvestris L. </t>
  </si>
  <si>
    <t>4b6</t>
  </si>
  <si>
    <t>Larix decidua Mill.</t>
  </si>
  <si>
    <t xml:space="preserve">Larix decidua (L.) Mill. </t>
  </si>
  <si>
    <t>4b7</t>
  </si>
  <si>
    <t>Pinus strobus L.</t>
  </si>
  <si>
    <t xml:space="preserve">Pinus strobiformis (Engelm.) </t>
  </si>
  <si>
    <t>4b8</t>
  </si>
  <si>
    <t>Pinus mugo Turra</t>
  </si>
  <si>
    <t xml:space="preserve">Pinus mugo Turra </t>
  </si>
  <si>
    <t>4b9</t>
  </si>
  <si>
    <t>Cupressaceae</t>
  </si>
  <si>
    <t>Juniperus communis L.</t>
  </si>
  <si>
    <t xml:space="preserve">Juniperus communis L. </t>
  </si>
  <si>
    <t>4b10</t>
  </si>
  <si>
    <t>Juniperus communis subsp. Syme</t>
  </si>
  <si>
    <t>Juniperus communis var. saxatilis</t>
  </si>
  <si>
    <t>4b11</t>
  </si>
  <si>
    <t>Juniperus sabina L.</t>
  </si>
  <si>
    <t xml:space="preserve">Juniperus sabina L. </t>
  </si>
  <si>
    <t>4b12</t>
  </si>
  <si>
    <t>Ephedraceae</t>
  </si>
  <si>
    <t>Thuja occidentalis L.</t>
  </si>
  <si>
    <t xml:space="preserve">Thuja occidentalis L. </t>
  </si>
  <si>
    <t>4b13</t>
  </si>
  <si>
    <t>Ephedra helvetica C.A.Meyer</t>
  </si>
  <si>
    <t xml:space="preserve">Ephedra distachya subsp. helvetica </t>
  </si>
  <si>
    <t>5a1</t>
  </si>
  <si>
    <t>Typha latifolia L.</t>
  </si>
  <si>
    <t xml:space="preserve">Typha latifolia L. </t>
  </si>
  <si>
    <t>5a2</t>
  </si>
  <si>
    <t>Typha shuttleworthii Koch u. Sond.</t>
  </si>
  <si>
    <t xml:space="preserve">Typha orientalis C.Presl </t>
  </si>
  <si>
    <t>5a3</t>
  </si>
  <si>
    <t>Typha angustifolia L.</t>
  </si>
  <si>
    <t xml:space="preserve">Typha angustifolia L. </t>
  </si>
  <si>
    <t>5a4</t>
  </si>
  <si>
    <t>Typha minima Hoppe</t>
  </si>
  <si>
    <t>Typha minima Funck</t>
  </si>
  <si>
    <t>5a5</t>
  </si>
  <si>
    <t>Typha minima var. autumlis Leiner</t>
  </si>
  <si>
    <t>5a6</t>
  </si>
  <si>
    <t>Sparganiaceae</t>
  </si>
  <si>
    <t>Sparganium ramosum Huds.</t>
  </si>
  <si>
    <t xml:space="preserve">Sparganium erectum L. </t>
  </si>
  <si>
    <t>5a7</t>
  </si>
  <si>
    <t>Sparganium minimum Wallr.</t>
  </si>
  <si>
    <t>Sparganium sp.</t>
  </si>
  <si>
    <t>5a8</t>
  </si>
  <si>
    <t>Sparganium angustifolium Michaux</t>
  </si>
  <si>
    <t xml:space="preserve">Sparganium angustifolium Michx. </t>
  </si>
  <si>
    <t>5a9</t>
  </si>
  <si>
    <t>Sparganium simplex subsp. fluitans Gren.u.Godr.</t>
  </si>
  <si>
    <t xml:space="preserve">Sparganium emersum Rehmann </t>
  </si>
  <si>
    <t>5a10</t>
  </si>
  <si>
    <t>Sparganium simplex subsp. simplex Huds.</t>
  </si>
  <si>
    <t>5b1</t>
  </si>
  <si>
    <t>Potamogeton natans var. vulgaris Koch</t>
  </si>
  <si>
    <t xml:space="preserve">Potamogeton natans L. </t>
  </si>
  <si>
    <t>5b2</t>
  </si>
  <si>
    <t>Potamogeton natans var. ovalifolius</t>
  </si>
  <si>
    <t>5b3</t>
  </si>
  <si>
    <t>Potamogeton oblongus Viv.</t>
  </si>
  <si>
    <t xml:space="preserve">Potamogeton polygonifolius Pourr </t>
  </si>
  <si>
    <t>5b4</t>
  </si>
  <si>
    <t>Potamogeton nodosus Poir.</t>
  </si>
  <si>
    <t xml:space="preserve">Potamogeton nodsus Poir. </t>
  </si>
  <si>
    <t>5b5</t>
  </si>
  <si>
    <t>Potamogeton coloratus Vahl.</t>
  </si>
  <si>
    <t xml:space="preserve">Potamogeton coloratus Hornem. </t>
  </si>
  <si>
    <t>5b6</t>
  </si>
  <si>
    <t>Potamogeton alpinus Balb.</t>
  </si>
  <si>
    <t xml:space="preserve">Potamogeton alpinus Balb. </t>
  </si>
  <si>
    <t>5b7</t>
  </si>
  <si>
    <t>Potamogeton perfoliatus L.</t>
  </si>
  <si>
    <t xml:space="preserve">Potamogeton perfoliatus L. </t>
  </si>
  <si>
    <t>5b8</t>
  </si>
  <si>
    <t>Potamogeton praelongus Wulf.</t>
  </si>
  <si>
    <t xml:space="preserve">Potamogeton praelongus Wulfen. </t>
  </si>
  <si>
    <t>5b9</t>
  </si>
  <si>
    <t>Potamogeton lucens L.</t>
  </si>
  <si>
    <t xml:space="preserve">Potamogeton lucens L. </t>
  </si>
  <si>
    <t>5b10</t>
  </si>
  <si>
    <t>Potamogeton angustifolius Bercht. U. Pres.</t>
  </si>
  <si>
    <t>5b11</t>
  </si>
  <si>
    <t>Potamogeton gramineus L.</t>
  </si>
  <si>
    <t xml:space="preserve">Potamogeton gramineus L. </t>
  </si>
  <si>
    <t>5b12</t>
  </si>
  <si>
    <t>Potamogeton nitens Web.</t>
  </si>
  <si>
    <t xml:space="preserve">Potamogeton nitens Weber. </t>
  </si>
  <si>
    <t>6a1</t>
  </si>
  <si>
    <t>Potamogeton crispus L.</t>
  </si>
  <si>
    <t xml:space="preserve">Potamogeton crispus L. </t>
  </si>
  <si>
    <t>6a2</t>
  </si>
  <si>
    <t>Potamogeton compressus L.</t>
  </si>
  <si>
    <t xml:space="preserve">Potamogeton compressus L. </t>
  </si>
  <si>
    <t>6a3</t>
  </si>
  <si>
    <t>Potamogeton acutifolius Link</t>
  </si>
  <si>
    <t xml:space="preserve">Potamogeton acutifolius link </t>
  </si>
  <si>
    <t>6a4</t>
  </si>
  <si>
    <t>Potamogeton obtusifoliuus M.u.K.</t>
  </si>
  <si>
    <t xml:space="preserve">Potamogeton obtusifolius Mert. &amp;W.D.J.Koch </t>
  </si>
  <si>
    <t>6a5</t>
  </si>
  <si>
    <t>Potamogeton friesii Rupr.</t>
  </si>
  <si>
    <t xml:space="preserve">Potamogeton friesii Rupr. </t>
  </si>
  <si>
    <t>6a6</t>
  </si>
  <si>
    <t>Potamogeton pusillus L.</t>
  </si>
  <si>
    <t xml:space="preserve">Potamogeton pusillus L. </t>
  </si>
  <si>
    <t>6a7</t>
  </si>
  <si>
    <t>Potamogeton trichoides Cham.u.Schlecht.</t>
  </si>
  <si>
    <t xml:space="preserve">Potamogeton trichoides Cham. &amp; Schltdl. </t>
  </si>
  <si>
    <t>6a8</t>
  </si>
  <si>
    <t>Potamogeton pectinatus L.</t>
  </si>
  <si>
    <t xml:space="preserve">Potamogeton pectinata (L.) Börner </t>
  </si>
  <si>
    <t>6a9</t>
  </si>
  <si>
    <t>Potamogeton helveticus W.Koch</t>
  </si>
  <si>
    <t xml:space="preserve">Potamogeton helveticus W.Koch </t>
  </si>
  <si>
    <t>6a10</t>
  </si>
  <si>
    <t>Potamogeton filiformis Pers.</t>
  </si>
  <si>
    <t xml:space="preserve">Potamogeton filiformis Pers. </t>
  </si>
  <si>
    <t>6a11</t>
  </si>
  <si>
    <t>Potamogeton densus L.</t>
  </si>
  <si>
    <t>Potamogeton sp.</t>
  </si>
  <si>
    <t>6b1</t>
  </si>
  <si>
    <t>Zannichellia palustris L.</t>
  </si>
  <si>
    <t xml:space="preserve">Zannichellia palustris L. </t>
  </si>
  <si>
    <t>6b2</t>
  </si>
  <si>
    <t>najadaceae</t>
  </si>
  <si>
    <t>najas marina L.</t>
  </si>
  <si>
    <t xml:space="preserve">najas marina L. </t>
  </si>
  <si>
    <t>Hydrocharitaceae</t>
  </si>
  <si>
    <t>6b3</t>
  </si>
  <si>
    <t>najas minor All.</t>
  </si>
  <si>
    <t xml:space="preserve">najas minor All. </t>
  </si>
  <si>
    <t>6b4</t>
  </si>
  <si>
    <t>najas flexilis Rostk.u.Schmidt</t>
  </si>
  <si>
    <t xml:space="preserve">najas flexilis (willd.) Rostk. &amp; W.L.E.Schmidt </t>
  </si>
  <si>
    <t>6b5</t>
  </si>
  <si>
    <t>Juncaginaceae</t>
  </si>
  <si>
    <t>Scheuchzeria palustris L.</t>
  </si>
  <si>
    <t xml:space="preserve">Scheuchzeria palustris L. </t>
  </si>
  <si>
    <t>Scheuchzeriaceae</t>
  </si>
  <si>
    <t>6b6</t>
  </si>
  <si>
    <t>Triglochin palustris L.</t>
  </si>
  <si>
    <t xml:space="preserve">Triglochin palustris L. </t>
  </si>
  <si>
    <t>6b7</t>
  </si>
  <si>
    <t>Alismataceae</t>
  </si>
  <si>
    <t>Alisma plantago-aquatica L.</t>
  </si>
  <si>
    <t xml:space="preserve">Alisma plantago-aquatica L. </t>
  </si>
  <si>
    <t>6b8</t>
  </si>
  <si>
    <t>Alisma gramineum Lej.</t>
  </si>
  <si>
    <t xml:space="preserve">Alisma gramineum Lej. </t>
  </si>
  <si>
    <t>6b9</t>
  </si>
  <si>
    <t>Caldesia parnassifolia Parl.</t>
  </si>
  <si>
    <t xml:space="preserve">Caldesia parnassifolia (L.) parl. </t>
  </si>
  <si>
    <t>6b10</t>
  </si>
  <si>
    <t>Echinodorus ranunculoides Engelm.</t>
  </si>
  <si>
    <t xml:space="preserve">Baldellia ranunculoides (L.) Parl. </t>
  </si>
  <si>
    <t>6b11</t>
  </si>
  <si>
    <t>Sagittaria sagittifolia L.</t>
  </si>
  <si>
    <t xml:space="preserve">Sagittaria sagittifolia L. </t>
  </si>
  <si>
    <t>6b12</t>
  </si>
  <si>
    <t>Butomaceae</t>
  </si>
  <si>
    <t>Butomus umbellatus L.</t>
  </si>
  <si>
    <t xml:space="preserve">Butomus umbellatus L. </t>
  </si>
  <si>
    <t>6b13</t>
  </si>
  <si>
    <t>Elodea canadensis Michaux</t>
  </si>
  <si>
    <t xml:space="preserve">Elodea canadensis Michx. </t>
  </si>
  <si>
    <t>6b14</t>
  </si>
  <si>
    <t>Vallisneria spiralis L.</t>
  </si>
  <si>
    <t xml:space="preserve">Valliseria spiralis L. </t>
  </si>
  <si>
    <t>6b15</t>
  </si>
  <si>
    <t>Hydrocharis morsus-ranae L.</t>
  </si>
  <si>
    <t xml:space="preserve">Hydrocharis morsus-ranae L. </t>
  </si>
  <si>
    <t>7a1</t>
  </si>
  <si>
    <t>Gramineae</t>
  </si>
  <si>
    <t>Zea mays L.</t>
  </si>
  <si>
    <t xml:space="preserve">Zea mays L. </t>
  </si>
  <si>
    <t>7a2</t>
  </si>
  <si>
    <t>Andropogon gryllus L.</t>
  </si>
  <si>
    <t xml:space="preserve">Chrysopogon gryllus (L.) Trin. </t>
  </si>
  <si>
    <t>7a3</t>
  </si>
  <si>
    <t>Andropogon contortus L.</t>
  </si>
  <si>
    <t xml:space="preserve">Heteropogon contortus L. </t>
  </si>
  <si>
    <t>7a4</t>
  </si>
  <si>
    <t>Andropogon ischaemum L.</t>
  </si>
  <si>
    <t xml:space="preserve">Bothriochloa ischaemum (L.) Keng </t>
  </si>
  <si>
    <t>7a5</t>
  </si>
  <si>
    <t>Andropogon halepensis Brot.</t>
  </si>
  <si>
    <t xml:space="preserve">Sorghum halpense (L.) Pers. </t>
  </si>
  <si>
    <t>7a6</t>
  </si>
  <si>
    <t>Andropogon sorgum Brot.</t>
  </si>
  <si>
    <t xml:space="preserve">Sorghum bicolor (L.) Moench </t>
  </si>
  <si>
    <t>7a7</t>
  </si>
  <si>
    <t>Andropogon saccharatus Kunth</t>
  </si>
  <si>
    <t>7a8</t>
  </si>
  <si>
    <t>Saccharum officinarum L.</t>
  </si>
  <si>
    <t xml:space="preserve">Saccharum officinarum L. </t>
  </si>
  <si>
    <t>7a9</t>
  </si>
  <si>
    <t>Tragus racemosus All.</t>
  </si>
  <si>
    <t xml:space="preserve">Tragus racemosus (L.) All. </t>
  </si>
  <si>
    <t>7a10</t>
  </si>
  <si>
    <t>Panicum sanguinale L.</t>
  </si>
  <si>
    <t xml:space="preserve">Digitaria sanguinalis (L.) Scop. </t>
  </si>
  <si>
    <t>7a11</t>
  </si>
  <si>
    <t>Panicum ischaemum Schreb.</t>
  </si>
  <si>
    <t xml:space="preserve">Digitaria ischaemum (Schreb.) Muhl. </t>
  </si>
  <si>
    <t>7a12</t>
  </si>
  <si>
    <t>Panicum miliaceum L.</t>
  </si>
  <si>
    <t xml:space="preserve">Panicum miliaceum L. </t>
  </si>
  <si>
    <t>7a13</t>
  </si>
  <si>
    <t>Panicum crus-galli L.</t>
  </si>
  <si>
    <t xml:space="preserve">Echinochloa crus-galli (L.) P. Beauv. </t>
  </si>
  <si>
    <t>7a14</t>
  </si>
  <si>
    <t>Oplismenus undulatifolius P.B.</t>
  </si>
  <si>
    <t xml:space="preserve">Oplismenus undulatifolius (Ard.) Roem. &amp; Schult. </t>
  </si>
  <si>
    <t>7b1</t>
  </si>
  <si>
    <t>Setaria glauca P.B.</t>
  </si>
  <si>
    <t xml:space="preserve">Cenchrus americanus (L.) Morrone </t>
  </si>
  <si>
    <t>7b2</t>
  </si>
  <si>
    <t>Setaria verticillata P.B.</t>
  </si>
  <si>
    <t xml:space="preserve">Setaria verticillata (L.) P. Beauv. </t>
  </si>
  <si>
    <t>7b3</t>
  </si>
  <si>
    <t>Setaria viridis P.B.</t>
  </si>
  <si>
    <t xml:space="preserve">Setaria viridis (L.) P. Beauv. </t>
  </si>
  <si>
    <t>7b4</t>
  </si>
  <si>
    <t>Setaria italica P.B.</t>
  </si>
  <si>
    <t xml:space="preserve">Setaria italica (L.) P. Beauv. </t>
  </si>
  <si>
    <t>7b5</t>
  </si>
  <si>
    <t>Setaria Oryza Brand</t>
  </si>
  <si>
    <t xml:space="preserve">Leersia oryzoides (L.) Sw. </t>
  </si>
  <si>
    <t>7b6</t>
  </si>
  <si>
    <t>Phalaris arundinacea L.</t>
  </si>
  <si>
    <t xml:space="preserve">Phalaris arundinacea L. </t>
  </si>
  <si>
    <t>7b7</t>
  </si>
  <si>
    <t>Phalaris canariensis L.</t>
  </si>
  <si>
    <t xml:space="preserve">Phalaris canariensis L. </t>
  </si>
  <si>
    <t>7b8</t>
  </si>
  <si>
    <t>Anthoxanthum odoratum L.</t>
  </si>
  <si>
    <t xml:space="preserve">Anthoxanthum odoratum L. </t>
  </si>
  <si>
    <t>7b9</t>
  </si>
  <si>
    <t>Hierochloë odorata P.B.</t>
  </si>
  <si>
    <t xml:space="preserve">Hierochloë odorata (L.) P. Beauv. </t>
  </si>
  <si>
    <t>8a1</t>
  </si>
  <si>
    <t>Stipa pennata L.</t>
  </si>
  <si>
    <t xml:space="preserve">Stipa pennata L. </t>
  </si>
  <si>
    <t>8a2</t>
  </si>
  <si>
    <t>Stipa capillata L.</t>
  </si>
  <si>
    <t xml:space="preserve">Stipa capillata L. </t>
  </si>
  <si>
    <t>8a3</t>
  </si>
  <si>
    <t>Stipa calamagrostis Wahlenb.</t>
  </si>
  <si>
    <t xml:space="preserve">Achnatherum calamagrostis (L.) P. Beauv. </t>
  </si>
  <si>
    <t>8a4</t>
  </si>
  <si>
    <t>Milium effusum L.</t>
  </si>
  <si>
    <t xml:space="preserve">Milium effusum L. </t>
  </si>
  <si>
    <t>8a5</t>
  </si>
  <si>
    <t>Phleum alpinum L.</t>
  </si>
  <si>
    <t xml:space="preserve">Phleum alpinum L. </t>
  </si>
  <si>
    <t>8a6</t>
  </si>
  <si>
    <t>Phleum pratense L.</t>
  </si>
  <si>
    <t xml:space="preserve">Phleum pratense L. </t>
  </si>
  <si>
    <t>8a7</t>
  </si>
  <si>
    <t>Phleum paniculatum Huds</t>
  </si>
  <si>
    <t xml:space="preserve">Phleum paniculatum Huds. </t>
  </si>
  <si>
    <t>8a8</t>
  </si>
  <si>
    <t>Phleum phleoides H.Karsten</t>
  </si>
  <si>
    <t xml:space="preserve">Phleum phleoides (L.) H. Karst. </t>
  </si>
  <si>
    <t>8a9</t>
  </si>
  <si>
    <t>Phleum (michelii All.) hirsutum Honck.</t>
  </si>
  <si>
    <t xml:space="preserve">Phleum hirsutum Honck. </t>
  </si>
  <si>
    <t>8b1</t>
  </si>
  <si>
    <t>Alopecurus myosuroides Huds.</t>
  </si>
  <si>
    <t xml:space="preserve">Alopecurus myosuroides Huds. </t>
  </si>
  <si>
    <t>8b2</t>
  </si>
  <si>
    <t>Alopecurus pratensis L.</t>
  </si>
  <si>
    <t xml:space="preserve">Alopecurus pratensis L. </t>
  </si>
  <si>
    <t>8b3</t>
  </si>
  <si>
    <t>Alopecurus geniculatus L.</t>
  </si>
  <si>
    <t xml:space="preserve">Alopecurus geniculatus L. </t>
  </si>
  <si>
    <t>8b4</t>
  </si>
  <si>
    <t>Alopecurus aequalis Sobol.</t>
  </si>
  <si>
    <t xml:space="preserve">Alopecurus aequalis Sobol. </t>
  </si>
  <si>
    <t>8b5</t>
  </si>
  <si>
    <t>Alopecurus utriculatus Sol.</t>
  </si>
  <si>
    <t xml:space="preserve">Alopecurus utriculatus Banks &amp; Sol. </t>
  </si>
  <si>
    <t>8b6</t>
  </si>
  <si>
    <t>Agrostis rupestris All.</t>
  </si>
  <si>
    <t xml:space="preserve">Agrostis rupestris All. </t>
  </si>
  <si>
    <t>8b7</t>
  </si>
  <si>
    <t>Agrostis alpina Scop.</t>
  </si>
  <si>
    <t xml:space="preserve">Agrostis alpina Scop. </t>
  </si>
  <si>
    <t>8b8</t>
  </si>
  <si>
    <t>Agrostis alba L.</t>
  </si>
  <si>
    <t xml:space="preserve">Poa nemoralis L. </t>
  </si>
  <si>
    <t>8b9</t>
  </si>
  <si>
    <t>Sheet-0060436</t>
  </si>
  <si>
    <t>Agrostis spica-venti L.</t>
  </si>
  <si>
    <t xml:space="preserve">Apera spica-venti (L.) P.Beauv. </t>
  </si>
  <si>
    <t>8b10</t>
  </si>
  <si>
    <t>Agrostis interrupta L.</t>
  </si>
  <si>
    <t xml:space="preserve">Apera interrupta (L.) P. Beauv. </t>
  </si>
  <si>
    <t>8b11</t>
  </si>
  <si>
    <t>Agrostis tenella R.U.S. (=A.schraderiana bechner)</t>
  </si>
  <si>
    <t xml:space="preserve">Agrostis schraderiana Bech. </t>
  </si>
  <si>
    <t>8b12</t>
  </si>
  <si>
    <t>Agrostis canina L.</t>
  </si>
  <si>
    <t xml:space="preserve">Agrostis canina L. </t>
  </si>
  <si>
    <t>8b13</t>
  </si>
  <si>
    <t>Agrostis tenuis Sibth.</t>
  </si>
  <si>
    <t xml:space="preserve">Agrostis capillaris L. </t>
  </si>
  <si>
    <t>9a1</t>
  </si>
  <si>
    <t>Sheet-0062296</t>
  </si>
  <si>
    <t>Calamagrostis pseudophragmites Koel.</t>
  </si>
  <si>
    <t xml:space="preserve">Calamagrostis pseudophragmites (Haller f.) Koeler </t>
  </si>
  <si>
    <t>9a2</t>
  </si>
  <si>
    <t>Sheet-0062297</t>
  </si>
  <si>
    <t>Calamagrostis epigeios Roth</t>
  </si>
  <si>
    <t xml:space="preserve">Calamagrostis epigejos (L.) Roth </t>
  </si>
  <si>
    <t>9a3</t>
  </si>
  <si>
    <t>Calamagrostis lanceolata Roth</t>
  </si>
  <si>
    <t>Calamagrostis canescens (Weber) Roth</t>
  </si>
  <si>
    <t>9a4</t>
  </si>
  <si>
    <t>Calamagrostis villosa J.F.Gmell</t>
  </si>
  <si>
    <t xml:space="preserve">Calamagrostis villosa (Chaix) J. F. Gmel. </t>
  </si>
  <si>
    <t>9a5</t>
  </si>
  <si>
    <t>Calamagrostis neglecta (Bhrh.) Fl. Wett</t>
  </si>
  <si>
    <t xml:space="preserve">Achnatherum calamagrostis (L.) P.Beauv. </t>
  </si>
  <si>
    <t>9a6</t>
  </si>
  <si>
    <t>Calamagrostis varia Host</t>
  </si>
  <si>
    <t xml:space="preserve">Calamagrostis varia (Schrad.) Host </t>
  </si>
  <si>
    <t>9a7</t>
  </si>
  <si>
    <t>Calamagrostis arundinacea Roth</t>
  </si>
  <si>
    <t xml:space="preserve">Calamagrostis arundinacea (L.) Roth </t>
  </si>
  <si>
    <t>9a8</t>
  </si>
  <si>
    <t>Holcus lanatus L.</t>
  </si>
  <si>
    <t xml:space="preserve">Holcus lanatus L. </t>
  </si>
  <si>
    <t>9a9</t>
  </si>
  <si>
    <t>Holcus mollis L.)</t>
  </si>
  <si>
    <t xml:space="preserve">Holcus mollis L. </t>
  </si>
  <si>
    <t>9a10</t>
  </si>
  <si>
    <t>Aira praecox L.</t>
  </si>
  <si>
    <t xml:space="preserve">Aira praecox L. </t>
  </si>
  <si>
    <t>9a11</t>
  </si>
  <si>
    <t>Aira caryophyllea L.</t>
  </si>
  <si>
    <t xml:space="preserve">Aira caryophyllea L. </t>
  </si>
  <si>
    <t>9a12</t>
  </si>
  <si>
    <t>Aira elegans Willd.</t>
  </si>
  <si>
    <t xml:space="preserve">Aira elegantissima Schur </t>
  </si>
  <si>
    <t>9a13</t>
  </si>
  <si>
    <t>Deschampsia caespitosa P.B.</t>
  </si>
  <si>
    <t xml:space="preserve">Deschampsia cespitosa (L.) P. Beauv. </t>
  </si>
  <si>
    <t>9a14</t>
  </si>
  <si>
    <t>Deschampsia flexuosa Trin.</t>
  </si>
  <si>
    <t xml:space="preserve">Avenella flexuosa (L.) Drejer </t>
  </si>
  <si>
    <t>9b1</t>
  </si>
  <si>
    <t>Avena byzantina C.Koch</t>
  </si>
  <si>
    <t xml:space="preserve">Avena byzantina (K.Koch) </t>
  </si>
  <si>
    <t>9b2</t>
  </si>
  <si>
    <t>Avena orientalis Schreb.</t>
  </si>
  <si>
    <t xml:space="preserve">Avena sativa L. </t>
  </si>
  <si>
    <t>9b3</t>
  </si>
  <si>
    <t>Avena sativa L.</t>
  </si>
  <si>
    <t>9b4</t>
  </si>
  <si>
    <t>Avena strigosa Schreb.</t>
  </si>
  <si>
    <t xml:space="preserve">Avena strigosa Schreb. </t>
  </si>
  <si>
    <t>9b5</t>
  </si>
  <si>
    <t>Avena sterilis L.</t>
  </si>
  <si>
    <t xml:space="preserve">Avena sterilis L. </t>
  </si>
  <si>
    <t>9b6</t>
  </si>
  <si>
    <t>Sheet-0062299</t>
  </si>
  <si>
    <t>Avena fatua L.</t>
  </si>
  <si>
    <t xml:space="preserve">Avena fatua L. </t>
  </si>
  <si>
    <t>9b7</t>
  </si>
  <si>
    <t>Avena nuda L.</t>
  </si>
  <si>
    <t xml:space="preserve">Avena nuda L. </t>
  </si>
  <si>
    <t>9b8</t>
  </si>
  <si>
    <t>Avena barbata Pott.</t>
  </si>
  <si>
    <t xml:space="preserve">Avena barbata link </t>
  </si>
  <si>
    <t>9b9</t>
  </si>
  <si>
    <t>Avena pratensis L.</t>
  </si>
  <si>
    <t xml:space="preserve">Helictochloa pratensis (L.) Romero Zarco </t>
  </si>
  <si>
    <t>9b10</t>
  </si>
  <si>
    <t>Sheet-0062304</t>
  </si>
  <si>
    <t>Avena pubescens Huds.</t>
  </si>
  <si>
    <t xml:space="preserve">Avenula pubescens (Huds.) Dumort. </t>
  </si>
  <si>
    <t>9b11</t>
  </si>
  <si>
    <t>Avena versicolor Vill.</t>
  </si>
  <si>
    <t xml:space="preserve">Helictochloa versicolor (Vill.) Romero Zarco </t>
  </si>
  <si>
    <t>10a1</t>
  </si>
  <si>
    <t>Trisetum spicatum richt.</t>
  </si>
  <si>
    <t xml:space="preserve">Trisetum spicatum (L.) K. Richt. </t>
  </si>
  <si>
    <t>10a2</t>
  </si>
  <si>
    <t>Sheet-0062302</t>
  </si>
  <si>
    <t xml:space="preserve">Trisetum distichophyllum P.B. </t>
  </si>
  <si>
    <t xml:space="preserve">Trisetum distichophyllum (Vill.) P. Beauv. </t>
  </si>
  <si>
    <t>10a3</t>
  </si>
  <si>
    <t>Trisetum argenteum (Willd.) R.u.S.</t>
  </si>
  <si>
    <t xml:space="preserve">Trisetum argenteum (Willd.) Roem. &amp; Schult. </t>
  </si>
  <si>
    <t>10a4</t>
  </si>
  <si>
    <t>Sheet-0062303</t>
  </si>
  <si>
    <t>Trisetum cavanillesii Trin.</t>
  </si>
  <si>
    <t xml:space="preserve">Trisetum cavanillesii Trin. </t>
  </si>
  <si>
    <t>10a5</t>
  </si>
  <si>
    <t>Sheet-0062301</t>
  </si>
  <si>
    <t>Trisetum flavescens P.B.</t>
  </si>
  <si>
    <t xml:space="preserve">Trisetum flavescens (L.) P. Beauv. </t>
  </si>
  <si>
    <t>10a6</t>
  </si>
  <si>
    <t>Chloris barbata Sw.</t>
  </si>
  <si>
    <t>10a7</t>
  </si>
  <si>
    <t>Sheet-0062307</t>
  </si>
  <si>
    <t>Diplachne serotina Link</t>
  </si>
  <si>
    <t xml:space="preserve">Chloris barbata Sw. </t>
  </si>
  <si>
    <t>10a8</t>
  </si>
  <si>
    <t>Gaudinia fragilis P.B.</t>
  </si>
  <si>
    <t xml:space="preserve">Galanthus nivalis L. </t>
  </si>
  <si>
    <t>10a9</t>
  </si>
  <si>
    <t>Danthonia provincialis DC.</t>
  </si>
  <si>
    <t xml:space="preserve">Danthonia alpina Vest </t>
  </si>
  <si>
    <t>10a10</t>
  </si>
  <si>
    <t>Sieglingia decumbens Bernh.</t>
  </si>
  <si>
    <t xml:space="preserve">Danthonia decumbens (L.) DC. </t>
  </si>
  <si>
    <t>10a11</t>
  </si>
  <si>
    <t>Cynodon dactylon Pers.</t>
  </si>
  <si>
    <t xml:space="preserve">Cynodon dactylon (L.) Pers. </t>
  </si>
  <si>
    <t>10a12</t>
  </si>
  <si>
    <t>Arrhenatherum elatius (L.) J.u.C.Presl</t>
  </si>
  <si>
    <t xml:space="preserve">Arrhenatherum elatius (L.) J. Presl &amp; C. Presl </t>
  </si>
  <si>
    <t>10b1</t>
  </si>
  <si>
    <t>Sesleria ovata (Hoppe) Kerner</t>
  </si>
  <si>
    <t xml:space="preserve">Sesleria ovata (Hoppe) A. Kern. </t>
  </si>
  <si>
    <t>10b2</t>
  </si>
  <si>
    <t>Sesleria leucocephala DC.</t>
  </si>
  <si>
    <t xml:space="preserve">Sesleriella sphaerocephala (Ard.) Deyl </t>
  </si>
  <si>
    <t>10b3</t>
  </si>
  <si>
    <t>Sesleria coerulea Ard.</t>
  </si>
  <si>
    <t xml:space="preserve">Sesleria caerulea (L.) Ard. </t>
  </si>
  <si>
    <t>10b4</t>
  </si>
  <si>
    <t>Phragmites communis trin.</t>
  </si>
  <si>
    <t xml:space="preserve">Phragmites australis (Cav.) Steud. </t>
  </si>
  <si>
    <t>10b5</t>
  </si>
  <si>
    <t>Molinia coerulea Moench</t>
  </si>
  <si>
    <t xml:space="preserve">Molinia caerulea (L.) Moench </t>
  </si>
  <si>
    <t>10b6</t>
  </si>
  <si>
    <t>Sesleria disticha Pers.</t>
  </si>
  <si>
    <t xml:space="preserve">Oreochloa disticha (Wulfen) </t>
  </si>
  <si>
    <t>10b7</t>
  </si>
  <si>
    <t>Eragrostis pooides P.B.</t>
  </si>
  <si>
    <t xml:space="preserve">Eragrostis minor (Host) </t>
  </si>
  <si>
    <t>10b8</t>
  </si>
  <si>
    <t>Eragrostis pilosa P.B.</t>
  </si>
  <si>
    <t xml:space="preserve">Eragrostis pilosa (L.) P. Beauv. </t>
  </si>
  <si>
    <t>10b9</t>
  </si>
  <si>
    <t>Koeleria hirsuta Gaud.</t>
  </si>
  <si>
    <t xml:space="preserve">Koeleria hirsuta (Gaudin) </t>
  </si>
  <si>
    <t>10b10</t>
  </si>
  <si>
    <t>Koeleria reuteri Rouy (brevifolia Reuter)</t>
  </si>
  <si>
    <t xml:space="preserve">Koeleria cenisia (Reut. ex E.Rev.) </t>
  </si>
  <si>
    <t>10b11</t>
  </si>
  <si>
    <t>Koeleria vallesiana Bertol.</t>
  </si>
  <si>
    <t xml:space="preserve">Koeleria vallesiana (Honck.) Gaudin </t>
  </si>
  <si>
    <t>10b12</t>
  </si>
  <si>
    <t>Koeleria cristata subsp. pyramidata (Lam.) Domin</t>
  </si>
  <si>
    <t xml:space="preserve">Koeleria pyramidata (Lam.) P.Beauv. </t>
  </si>
  <si>
    <t>10b13</t>
  </si>
  <si>
    <t xml:space="preserve">Koeleria macrantha (Ledeb.) Schult. </t>
  </si>
  <si>
    <t>11a1</t>
  </si>
  <si>
    <t>Catabrosa aquatica (L.) P.B.</t>
  </si>
  <si>
    <t xml:space="preserve">Catabrosa aquatica (L.) P. Beauv. </t>
  </si>
  <si>
    <t>11a2</t>
  </si>
  <si>
    <t>Melica ciliata L.</t>
  </si>
  <si>
    <t xml:space="preserve">Melica ciliata L. </t>
  </si>
  <si>
    <t>11a3</t>
  </si>
  <si>
    <t>Melica transilvanica Schur</t>
  </si>
  <si>
    <t xml:space="preserve">Melica transsilvanica Schur </t>
  </si>
  <si>
    <t>11a4</t>
  </si>
  <si>
    <t>Melica nutans L.</t>
  </si>
  <si>
    <t xml:space="preserve">Melica nutans L. </t>
  </si>
  <si>
    <t>11a5</t>
  </si>
  <si>
    <t>Melica uniflora Retz.</t>
  </si>
  <si>
    <t xml:space="preserve">Melica uniflora Retz. </t>
  </si>
  <si>
    <t>11a6</t>
  </si>
  <si>
    <t>Briza media L.</t>
  </si>
  <si>
    <t xml:space="preserve">Briza media L. </t>
  </si>
  <si>
    <t>11a7</t>
  </si>
  <si>
    <t>Dactylis glomerata L.</t>
  </si>
  <si>
    <t xml:space="preserve">Dactylis glomerata L. </t>
  </si>
  <si>
    <t>11a8</t>
  </si>
  <si>
    <t>Dactylis glomerata subsp. aschersonia (Graebner) Thell.</t>
  </si>
  <si>
    <t>11a9</t>
  </si>
  <si>
    <t>Cynosurus cristatus L.</t>
  </si>
  <si>
    <t xml:space="preserve">Cynosurus cristatus L. </t>
  </si>
  <si>
    <t>11a10</t>
  </si>
  <si>
    <t>Cynosurus echinatus L.</t>
  </si>
  <si>
    <t xml:space="preserve">Cynosurus echinatus L. </t>
  </si>
  <si>
    <t>11a11</t>
  </si>
  <si>
    <t>Sclerochola dura P.B.</t>
  </si>
  <si>
    <t xml:space="preserve">Sclerochloa dura (L.) P. Beauv. </t>
  </si>
  <si>
    <t>11b1</t>
  </si>
  <si>
    <t>Poa supina Schrad.</t>
  </si>
  <si>
    <t xml:space="preserve">Poa supina (Schrad.) </t>
  </si>
  <si>
    <t>11b2</t>
  </si>
  <si>
    <t>Poa annua L.</t>
  </si>
  <si>
    <t xml:space="preserve">Poa annua (L.) </t>
  </si>
  <si>
    <t>11b3</t>
  </si>
  <si>
    <t>Poa compressa L.</t>
  </si>
  <si>
    <t xml:space="preserve">Poa compressa (L.) </t>
  </si>
  <si>
    <t>11b4</t>
  </si>
  <si>
    <t>Poa violacea Bell.</t>
  </si>
  <si>
    <t xml:space="preserve">Bellardiochloa variegata (Lam.) Kerguelen </t>
  </si>
  <si>
    <t>11b5</t>
  </si>
  <si>
    <t>Poa chaixii Vill.</t>
  </si>
  <si>
    <t xml:space="preserve">Poa chaixii Vill. </t>
  </si>
  <si>
    <t>11b6</t>
  </si>
  <si>
    <t>Poa hybrida Gaud.</t>
  </si>
  <si>
    <t xml:space="preserve">Poa hybrida Gaudin. </t>
  </si>
  <si>
    <t>11b7</t>
  </si>
  <si>
    <t>Poa remota Forselles</t>
  </si>
  <si>
    <t xml:space="preserve">Poa remota Forselles </t>
  </si>
  <si>
    <t>11b8</t>
  </si>
  <si>
    <t>Poa trivialis L.</t>
  </si>
  <si>
    <t xml:space="preserve">Poa trivialis L. </t>
  </si>
  <si>
    <t>11b9</t>
  </si>
  <si>
    <t>Poa pratensis L.</t>
  </si>
  <si>
    <t xml:space="preserve">Poa pratensis L. </t>
  </si>
  <si>
    <t>12a1</t>
  </si>
  <si>
    <t>Poa carniolica Hladnik u. Graf (=concinna Gaud.)</t>
  </si>
  <si>
    <t xml:space="preserve">Poa bulbosa L. </t>
  </si>
  <si>
    <t>12a2</t>
  </si>
  <si>
    <t>Poa bulbosa L.</t>
  </si>
  <si>
    <t>12a3</t>
  </si>
  <si>
    <t>Poa alpina L.</t>
  </si>
  <si>
    <t xml:space="preserve">Poa alpina L. </t>
  </si>
  <si>
    <t>12a4</t>
  </si>
  <si>
    <t>12a5</t>
  </si>
  <si>
    <t xml:space="preserve">Poa bulosa L. </t>
  </si>
  <si>
    <t>12a6</t>
  </si>
  <si>
    <t>Poa molinerii Balbis</t>
  </si>
  <si>
    <t xml:space="preserve">Poa molinerii Balbis </t>
  </si>
  <si>
    <t>12a7</t>
  </si>
  <si>
    <t>Poa badensis Haenke</t>
  </si>
  <si>
    <t xml:space="preserve">Poa badensis Haenke </t>
  </si>
  <si>
    <t>12a8</t>
  </si>
  <si>
    <t>Poa laxa Haenke</t>
  </si>
  <si>
    <t xml:space="preserve">Poa laxa Hänke </t>
  </si>
  <si>
    <t>12a9</t>
  </si>
  <si>
    <t xml:space="preserve">Poa minor Gaud. </t>
  </si>
  <si>
    <t xml:space="preserve">Poa minor Gaudin. </t>
  </si>
  <si>
    <t>12a10</t>
  </si>
  <si>
    <t>Poa glauca Vahl (= caesia Sm.)</t>
  </si>
  <si>
    <t xml:space="preserve">Poa glauca Vahl </t>
  </si>
  <si>
    <t>12a11</t>
  </si>
  <si>
    <t>Poa nemoralis L.</t>
  </si>
  <si>
    <t>12a12</t>
  </si>
  <si>
    <t>Poa cenisia All.</t>
  </si>
  <si>
    <t xml:space="preserve">Poa cenisia All. </t>
  </si>
  <si>
    <t>12a13</t>
  </si>
  <si>
    <t>Poa palustris L.</t>
  </si>
  <si>
    <t xml:space="preserve">Poa palustris L. </t>
  </si>
  <si>
    <t>12b1</t>
  </si>
  <si>
    <t>Vulpia ciliata Link</t>
  </si>
  <si>
    <t xml:space="preserve">Vulpia ciliata Dumort. </t>
  </si>
  <si>
    <t>12b2</t>
  </si>
  <si>
    <t>Vulpia myuros Gmel.</t>
  </si>
  <si>
    <t xml:space="preserve">Vulpia myuros (L.) C. C. Gmel. </t>
  </si>
  <si>
    <t>12b3</t>
  </si>
  <si>
    <t>Vulpia bromoides S.F.Gray</t>
  </si>
  <si>
    <t xml:space="preserve">Vulpia bromoides (L.) Gray </t>
  </si>
  <si>
    <t>12b4</t>
  </si>
  <si>
    <t>Glyceria maxima Holmberg</t>
  </si>
  <si>
    <t xml:space="preserve">Glyceria maxima (Hartm.) Holmb. </t>
  </si>
  <si>
    <t>12b5</t>
  </si>
  <si>
    <t>Glyceria fluitans R.Br.</t>
  </si>
  <si>
    <t xml:space="preserve">Glyceria fluitans (L.) R. Br. </t>
  </si>
  <si>
    <t>12b6</t>
  </si>
  <si>
    <t>Glyceria plicata Fr.</t>
  </si>
  <si>
    <t xml:space="preserve">Glyceria notata Chevall. </t>
  </si>
  <si>
    <t>12b7</t>
  </si>
  <si>
    <t>Festuca festucoides Becherer</t>
  </si>
  <si>
    <t xml:space="preserve">Festuca lachenalii (C.C.Gmel.) Spenn. </t>
  </si>
  <si>
    <t>12b8</t>
  </si>
  <si>
    <t>Festuca maritima L.</t>
  </si>
  <si>
    <t xml:space="preserve">Festuca maritima L. </t>
  </si>
  <si>
    <t>12b9</t>
  </si>
  <si>
    <t>Puccinellia distans Parl.</t>
  </si>
  <si>
    <t xml:space="preserve">Puccinellia distans (Jacq.) Parl. </t>
  </si>
  <si>
    <t>13a1</t>
  </si>
  <si>
    <t>Festuca (silvatica Vill.) altissima All.</t>
  </si>
  <si>
    <t xml:space="preserve">Festuca altissima All. </t>
  </si>
  <si>
    <t>13a2</t>
  </si>
  <si>
    <t>Festuca paniculata Sch.u.Th. (=spadicea L.)</t>
  </si>
  <si>
    <t xml:space="preserve">Festuca paniculata (L.) Schinz &amp; Thell. </t>
  </si>
  <si>
    <t>13a3</t>
  </si>
  <si>
    <t>Festuca pulchella Schrad.</t>
  </si>
  <si>
    <t xml:space="preserve">Festuca pulchella Schrad. </t>
  </si>
  <si>
    <t>13a4</t>
  </si>
  <si>
    <t>Festuca gigantea Vill.</t>
  </si>
  <si>
    <t xml:space="preserve">Festuca gigantea (L.) Vill. </t>
  </si>
  <si>
    <t>13a5</t>
  </si>
  <si>
    <t>Festuca arundinacea Schreb.</t>
  </si>
  <si>
    <t xml:space="preserve">Festuca arundinacea Schreb. </t>
  </si>
  <si>
    <t>13a6</t>
  </si>
  <si>
    <t>Festuca pratensis Huds.</t>
  </si>
  <si>
    <t xml:space="preserve">Festuca pratensis Huds. </t>
  </si>
  <si>
    <t>13a7</t>
  </si>
  <si>
    <t>Festuca pumila Chaix</t>
  </si>
  <si>
    <t xml:space="preserve">Festuca quadriflora Honck. </t>
  </si>
  <si>
    <t>13a8</t>
  </si>
  <si>
    <t>Festuca varia Haenke</t>
  </si>
  <si>
    <t xml:space="preserve">Festuca varia aggr. </t>
  </si>
  <si>
    <t>13b1</t>
  </si>
  <si>
    <t>Festuca rubra L.</t>
  </si>
  <si>
    <t xml:space="preserve">Festuca rubra L. </t>
  </si>
  <si>
    <t>13b2</t>
  </si>
  <si>
    <t>Festuca violacea Gaud.</t>
  </si>
  <si>
    <t xml:space="preserve">Festuca violacea Gaudin. </t>
  </si>
  <si>
    <t>13b3</t>
  </si>
  <si>
    <t>Festuca heterophylla Lam.</t>
  </si>
  <si>
    <t xml:space="preserve">Festuca heterophylla Lam. </t>
  </si>
  <si>
    <t>13b4</t>
  </si>
  <si>
    <t>Festuca alpina Sut.</t>
  </si>
  <si>
    <t xml:space="preserve">Festuca alpina Suter </t>
  </si>
  <si>
    <t>13b5</t>
  </si>
  <si>
    <t>Festuca rupicaprina Kern.</t>
  </si>
  <si>
    <t xml:space="preserve">Festuca rupicaprina (Hack.) A. Kern. </t>
  </si>
  <si>
    <t>13b6</t>
  </si>
  <si>
    <t>Festuca haller All.</t>
  </si>
  <si>
    <t xml:space="preserve">Festuca haller All. </t>
  </si>
  <si>
    <t>13b7</t>
  </si>
  <si>
    <t>Festuca amethystina L.</t>
  </si>
  <si>
    <t xml:space="preserve">Festuca amethystina L. </t>
  </si>
  <si>
    <t>13b8</t>
  </si>
  <si>
    <t>Festuca vallesica Gaud.</t>
  </si>
  <si>
    <t xml:space="preserve">Festuca valesiaca Gaudin </t>
  </si>
  <si>
    <t>13b9</t>
  </si>
  <si>
    <t>Festuca ovina subsp. vulgaris Koch</t>
  </si>
  <si>
    <t xml:space="preserve">Festuca ovina L. </t>
  </si>
  <si>
    <t>13b10</t>
  </si>
  <si>
    <t>Festuca ovina subsp. capillata Hack.</t>
  </si>
  <si>
    <t>13b11</t>
  </si>
  <si>
    <t>Festuca ovina subsp. supi Hack.</t>
  </si>
  <si>
    <t xml:space="preserve">Festuca airoides Lam. </t>
  </si>
  <si>
    <t>13b12</t>
  </si>
  <si>
    <t>Festuca ovina subsp. duriuscula Koch</t>
  </si>
  <si>
    <t>13b13</t>
  </si>
  <si>
    <t>Scleropoa rigida Griseb.</t>
  </si>
  <si>
    <t xml:space="preserve">Catapodium rigidum L. </t>
  </si>
  <si>
    <t>14a1</t>
  </si>
  <si>
    <t>Bromus ramosus Huds.</t>
  </si>
  <si>
    <t xml:space="preserve">Bromus ramosus Huds. </t>
  </si>
  <si>
    <t>14a2</t>
  </si>
  <si>
    <t>Bromus benekeni Syme</t>
  </si>
  <si>
    <t xml:space="preserve">Bromus benekenii (Lange) Trimen </t>
  </si>
  <si>
    <t>14a3</t>
  </si>
  <si>
    <t>Bromus erectus Huds.</t>
  </si>
  <si>
    <t xml:space="preserve">Bromus erectus Huds. </t>
  </si>
  <si>
    <t>14a4</t>
  </si>
  <si>
    <t>Bromus inermis Leyss</t>
  </si>
  <si>
    <t xml:space="preserve">Bromus inermis Leyss </t>
  </si>
  <si>
    <t>14a5</t>
  </si>
  <si>
    <t>Bromus sterilis L.</t>
  </si>
  <si>
    <t xml:space="preserve">Bromus sterilis L. </t>
  </si>
  <si>
    <t>14a6</t>
  </si>
  <si>
    <t>Bromus tectorum L.</t>
  </si>
  <si>
    <t xml:space="preserve">Bromus tectorum L. </t>
  </si>
  <si>
    <t>14b1</t>
  </si>
  <si>
    <t>Bromus arvensis L.</t>
  </si>
  <si>
    <t xml:space="preserve">Bromus arvensis L. </t>
  </si>
  <si>
    <t>14b2</t>
  </si>
  <si>
    <t>Bromus secalinus L.</t>
  </si>
  <si>
    <t xml:space="preserve">Bromus secalinus L. </t>
  </si>
  <si>
    <t>14b3</t>
  </si>
  <si>
    <t>Bromus grossus Desf.</t>
  </si>
  <si>
    <t xml:space="preserve">Bromus grossus DC. </t>
  </si>
  <si>
    <t>14b4</t>
  </si>
  <si>
    <t>Bromus mollis L. (= hordeaceus (L.))</t>
  </si>
  <si>
    <t xml:space="preserve">Bromus hordeaceus subsp. hordeaceus </t>
  </si>
  <si>
    <t>14b5</t>
  </si>
  <si>
    <t>Bromus japonicus Thunb.</t>
  </si>
  <si>
    <t xml:space="preserve">Bromus japonicus Thunb. </t>
  </si>
  <si>
    <t>14b6</t>
  </si>
  <si>
    <t>Bromus squarrosus L.</t>
  </si>
  <si>
    <t xml:space="preserve">Bromus squarrosus L. </t>
  </si>
  <si>
    <t>14b7</t>
  </si>
  <si>
    <t>Bromus racemosus L.</t>
  </si>
  <si>
    <t xml:space="preserve">Bromus racemosus L. </t>
  </si>
  <si>
    <t>14b8</t>
  </si>
  <si>
    <t>Bromus commutatus Schrad.</t>
  </si>
  <si>
    <t xml:space="preserve">Bromus commutatus Schrad. </t>
  </si>
  <si>
    <t>15a1</t>
  </si>
  <si>
    <t>Brachypodium pinnatum P.B.</t>
  </si>
  <si>
    <t xml:space="preserve">Brachypodium pinnatum (L.) P. Beauv. </t>
  </si>
  <si>
    <t>15a2</t>
  </si>
  <si>
    <t>Brachypodium silvaticum P.B.</t>
  </si>
  <si>
    <t xml:space="preserve">Brachypodium silvaticum (Murb.) Brand </t>
  </si>
  <si>
    <t>15a3</t>
  </si>
  <si>
    <t>nardus stricta L.</t>
  </si>
  <si>
    <t xml:space="preserve">nardus stricta L. </t>
  </si>
  <si>
    <t>15a4</t>
  </si>
  <si>
    <t>Lolium remotum Schrank</t>
  </si>
  <si>
    <t xml:space="preserve">Lolium remotum Schrank </t>
  </si>
  <si>
    <t>15a5</t>
  </si>
  <si>
    <t>Lolium temulentum L.</t>
  </si>
  <si>
    <t xml:space="preserve">Lolium temulentum L. </t>
  </si>
  <si>
    <t>15a6</t>
  </si>
  <si>
    <t>Lolium perenne L.</t>
  </si>
  <si>
    <t xml:space="preserve">Lolium perenne L. </t>
  </si>
  <si>
    <t>15a7</t>
  </si>
  <si>
    <t>Lolium multiflorum Lam.</t>
  </si>
  <si>
    <t xml:space="preserve">Lolium multiflorum Lam. </t>
  </si>
  <si>
    <t>15a8</t>
  </si>
  <si>
    <t>Lolium rigidum Gaud.</t>
  </si>
  <si>
    <t xml:space="preserve">Lolium rigidum Gaudin. </t>
  </si>
  <si>
    <t>15a9</t>
  </si>
  <si>
    <t>Agropyron caninum P.B.</t>
  </si>
  <si>
    <t xml:space="preserve">Elymus caninus (L.) L. </t>
  </si>
  <si>
    <t>15a10</t>
  </si>
  <si>
    <t>Agropyron repens P.B.</t>
  </si>
  <si>
    <t xml:space="preserve">Elymus repens (L.) Gould </t>
  </si>
  <si>
    <t>15a11</t>
  </si>
  <si>
    <t>Agropyron litorale Dumort.</t>
  </si>
  <si>
    <t xml:space="preserve">Elymus athericus (Link) Kerguelen </t>
  </si>
  <si>
    <t>15a12</t>
  </si>
  <si>
    <t>Agropyron intermedium P.B.</t>
  </si>
  <si>
    <t xml:space="preserve">Thinopyrum intermedium (Host) Barkworth &amp; D.R.Dewey </t>
  </si>
  <si>
    <t>15b1</t>
  </si>
  <si>
    <t>Secale fragile M.B.</t>
  </si>
  <si>
    <t xml:space="preserve">Secale sylvestre (Host) </t>
  </si>
  <si>
    <t>15b2</t>
  </si>
  <si>
    <t>Secale cereale L.</t>
  </si>
  <si>
    <t xml:space="preserve">Secale cereale L. </t>
  </si>
  <si>
    <t>15b3</t>
  </si>
  <si>
    <t>Triticum monococcum L.</t>
  </si>
  <si>
    <t xml:space="preserve">Triticum monococcum L. </t>
  </si>
  <si>
    <t>15b4</t>
  </si>
  <si>
    <t>Triticum dicoccoides Kcke.</t>
  </si>
  <si>
    <t>Triticum turgidum subsp. dicoccoides (Asch. &amp; Graebn.) Thell.</t>
  </si>
  <si>
    <t>15b5</t>
  </si>
  <si>
    <t>Triticum dicoccum Schrank</t>
  </si>
  <si>
    <t>Triticum turgidum subsp. dicoccon (Schrank ex Schübl.) Thell.</t>
  </si>
  <si>
    <t>15b6</t>
  </si>
  <si>
    <t>Triticum durum Desf.</t>
  </si>
  <si>
    <t>Triticum turgidum subsp. durum (Desf.) Husn.</t>
  </si>
  <si>
    <t>15b7</t>
  </si>
  <si>
    <t>Triticum turgidum L.</t>
  </si>
  <si>
    <t>15b8</t>
  </si>
  <si>
    <t>Triticum polonicum L.</t>
  </si>
  <si>
    <t>Triticum turgidum subsp. polonicum (L.) Thell.</t>
  </si>
  <si>
    <t>15b9</t>
  </si>
  <si>
    <t>Elymus europaeus L.</t>
  </si>
  <si>
    <t xml:space="preserve">Hordelymus europaeus (L.) Jess. ex Harz </t>
  </si>
  <si>
    <t>15b10</t>
  </si>
  <si>
    <t>Triticum spelta L.</t>
  </si>
  <si>
    <t>Triticum aestivum subsp. spelta (L.) Thell.</t>
  </si>
  <si>
    <t>15b11</t>
  </si>
  <si>
    <t>Triticum vulgare Vill.</t>
  </si>
  <si>
    <t xml:space="preserve">Triticum aestivum L. </t>
  </si>
  <si>
    <t>15b12</t>
  </si>
  <si>
    <t>Triticum compactum Host</t>
  </si>
  <si>
    <t>Triticum aestivum subsp. compactum (Host) H.Messik.</t>
  </si>
  <si>
    <t>15b13</t>
  </si>
  <si>
    <t>Hordeum distichon L.</t>
  </si>
  <si>
    <t xml:space="preserve">Hordeum distichon L. </t>
  </si>
  <si>
    <t>15b14</t>
  </si>
  <si>
    <t>Hordeum vulgare subsp. polystichon Sch.u.K.</t>
  </si>
  <si>
    <t>Hordeum vulgare subsp. polystichon (Haller) Asch. &amp; Graebn.</t>
  </si>
  <si>
    <t>15b15</t>
  </si>
  <si>
    <t>Hordeum vulgare subsp. hexastichon Husnot</t>
  </si>
  <si>
    <t xml:space="preserve">Hordeum vulgare subsp. hexastichon </t>
  </si>
  <si>
    <t>15b16</t>
  </si>
  <si>
    <t>Hordeum murinum L.</t>
  </si>
  <si>
    <t xml:space="preserve">Hordeum murinum L. </t>
  </si>
  <si>
    <t>15b17</t>
  </si>
  <si>
    <t>Hordeum nodosum L.</t>
  </si>
  <si>
    <t xml:space="preserve">Hordeum bulbosum L. </t>
  </si>
  <si>
    <t>16a1</t>
  </si>
  <si>
    <t>Cyperus flavescens L.</t>
  </si>
  <si>
    <t xml:space="preserve">Cyperus flavescens L. </t>
  </si>
  <si>
    <t>16a2</t>
  </si>
  <si>
    <t>Cyperus fuscus L.</t>
  </si>
  <si>
    <t xml:space="preserve">Cyperus fuscus L. </t>
  </si>
  <si>
    <t>16a3</t>
  </si>
  <si>
    <t>Cyperus michelianus delile</t>
  </si>
  <si>
    <t xml:space="preserve">Cyperus michelianus (L.) Delile </t>
  </si>
  <si>
    <t>16a4</t>
  </si>
  <si>
    <t>Cyperus serotinus ottb.</t>
  </si>
  <si>
    <t xml:space="preserve">Cyperus serotinus Rottb. </t>
  </si>
  <si>
    <t>16a5</t>
  </si>
  <si>
    <t>Cyperus glomeratus L.</t>
  </si>
  <si>
    <t xml:space="preserve">Cyperus glomeratus L. </t>
  </si>
  <si>
    <t>16a6</t>
  </si>
  <si>
    <t>Cyperus longus L.</t>
  </si>
  <si>
    <t xml:space="preserve">Cyperus longus L. </t>
  </si>
  <si>
    <t>16a7</t>
  </si>
  <si>
    <t>Eriophorum vaginatum L.</t>
  </si>
  <si>
    <t xml:space="preserve">Eriophorum vaginatum L. </t>
  </si>
  <si>
    <t>16a8</t>
  </si>
  <si>
    <t>Eriophorum scheuchzeri Hoppe</t>
  </si>
  <si>
    <t xml:space="preserve">Eriophorum scheuchzeri Hoppe </t>
  </si>
  <si>
    <t>16a9</t>
  </si>
  <si>
    <t>Eriophorum latifolium Hoppe</t>
  </si>
  <si>
    <t xml:space="preserve">Eriophorum latifolium Hoppe </t>
  </si>
  <si>
    <t>16a10</t>
  </si>
  <si>
    <t>Eriophorum angustifolium Honck.</t>
  </si>
  <si>
    <t xml:space="preserve">Eriophorum angustifolium Honck. </t>
  </si>
  <si>
    <t>16a11</t>
  </si>
  <si>
    <t>Eriophorum gracile Roth</t>
  </si>
  <si>
    <t xml:space="preserve">Eriophorum gracile Roth </t>
  </si>
  <si>
    <t>16a12</t>
  </si>
  <si>
    <t>Fimbristylis annua R.u.S.</t>
  </si>
  <si>
    <t xml:space="preserve">Fimbristylis annua (All.) Roem. &amp; Schult. </t>
  </si>
  <si>
    <t>16a13</t>
  </si>
  <si>
    <t>Trichophorum alpinum Pers.</t>
  </si>
  <si>
    <t xml:space="preserve">Trichophorum alpinum (L.) Pers. </t>
  </si>
  <si>
    <t>16a14</t>
  </si>
  <si>
    <t>Trichophorum caespitosum Hartm.</t>
  </si>
  <si>
    <t xml:space="preserve">Trichophorum cespitosum (L.) Hartm. </t>
  </si>
  <si>
    <t>16a15</t>
  </si>
  <si>
    <t>Trichophorum pumilum Sch.u.Th.</t>
  </si>
  <si>
    <t xml:space="preserve">Trichophorum pumilum (Vahl) Schinz &amp; Thell. </t>
  </si>
  <si>
    <t>16b1</t>
  </si>
  <si>
    <t>Scirpus maritimus L.</t>
  </si>
  <si>
    <t xml:space="preserve">Bolboschoenus maritimus (L.) Palla </t>
  </si>
  <si>
    <t>16b2</t>
  </si>
  <si>
    <t>Scirpus silvaticus L.</t>
  </si>
  <si>
    <t xml:space="preserve">Scirpus silvaticus L. </t>
  </si>
  <si>
    <t>16b3</t>
  </si>
  <si>
    <t>Blysmus compressus Panzer</t>
  </si>
  <si>
    <t xml:space="preserve">Blysmus compressus (L.) Panz. ex Link </t>
  </si>
  <si>
    <t>16b4</t>
  </si>
  <si>
    <t>Holoschoenus romanus Fritsch</t>
  </si>
  <si>
    <t xml:space="preserve">Scirpoides holoschoenus subsp. holoschoenus </t>
  </si>
  <si>
    <t>16b5</t>
  </si>
  <si>
    <t>Schoenoplectus supinus Palla</t>
  </si>
  <si>
    <t xml:space="preserve">Schoenoplectus supinus (L.) Palla </t>
  </si>
  <si>
    <t>16b6</t>
  </si>
  <si>
    <t>Schoenoplectus mucronatus Palla</t>
  </si>
  <si>
    <t xml:space="preserve">Schoenoplectus mucronatus (L.) Palla </t>
  </si>
  <si>
    <t>16b7</t>
  </si>
  <si>
    <t>Schoenoplectus triquetrus Palla</t>
  </si>
  <si>
    <t xml:space="preserve">Schoenoplectus triqueter (L.) Palla </t>
  </si>
  <si>
    <t>16b8</t>
  </si>
  <si>
    <t>Schoenoplectus americanus Volkart</t>
  </si>
  <si>
    <t xml:space="preserve">Schoenoplectus americanus (Pers.) Volkart </t>
  </si>
  <si>
    <t>16b9</t>
  </si>
  <si>
    <t>Schoenoplectus carinatus palla</t>
  </si>
  <si>
    <t xml:space="preserve">Schoenoplectus carinatus (Sm.) Palla </t>
  </si>
  <si>
    <t>16b10</t>
  </si>
  <si>
    <t>Schoenoplectus lacuster Palla</t>
  </si>
  <si>
    <t xml:space="preserve">Schoenoplectus lacustris (L.) Palla </t>
  </si>
  <si>
    <t>16b11</t>
  </si>
  <si>
    <t>Schoenoplectus tabernaemontani palla</t>
  </si>
  <si>
    <t xml:space="preserve">Schoenoplectus tabernaemontani (C.C.Gmel.) Palla </t>
  </si>
  <si>
    <t>17a1</t>
  </si>
  <si>
    <t>Eleocharis palustris subsp. eupalustris</t>
  </si>
  <si>
    <t xml:space="preserve">Gaudinia fragilis (L.) P. Beauv. </t>
  </si>
  <si>
    <t>17a2</t>
  </si>
  <si>
    <t>Eleocharis palustris subsp. mamillata (Beauv.)</t>
  </si>
  <si>
    <t xml:space="preserve">Eleocharis mamillata (H.Lindb.) H.Lindb. </t>
  </si>
  <si>
    <t>17a3</t>
  </si>
  <si>
    <t>Eleocharis palustris subsp. uniglumis (Hartm.)</t>
  </si>
  <si>
    <t xml:space="preserve">Eleocharis uniglumis (Link) Schult. </t>
  </si>
  <si>
    <t>17a4</t>
  </si>
  <si>
    <t>Eleocharis soloniensis Hara</t>
  </si>
  <si>
    <t xml:space="preserve">Eleocharis ovata (Roth) Roem. &amp; Schult. </t>
  </si>
  <si>
    <t>17a5</t>
  </si>
  <si>
    <t>Eleocharis atropurpurea Kunth</t>
  </si>
  <si>
    <t xml:space="preserve">Eleocharis atropurpurea (Retz.) J.Presl &amp; C.Presl </t>
  </si>
  <si>
    <t>17a6</t>
  </si>
  <si>
    <t>Eleocharis acicularis R.u.S.</t>
  </si>
  <si>
    <t xml:space="preserve">Eleocharis acicularis (L.) Roem. &amp; Schult. </t>
  </si>
  <si>
    <t>17a7</t>
  </si>
  <si>
    <t>Eleocharis pauciflora Link</t>
  </si>
  <si>
    <t xml:space="preserve">Eleocharis quinqueflora (Hartmann) O.Schwarz </t>
  </si>
  <si>
    <t>17a8</t>
  </si>
  <si>
    <t>Eleocharis pygmaea Torrey</t>
  </si>
  <si>
    <t xml:space="preserve">Eleocharis parvula (Roem. &amp; Schult.) Link ex Bluff, Nees &amp; Schauer </t>
  </si>
  <si>
    <t>17a9</t>
  </si>
  <si>
    <t>Isolepis setacea R.Br.</t>
  </si>
  <si>
    <t xml:space="preserve">Isolepis setacea (L.) R. Br. </t>
  </si>
  <si>
    <t>17a10</t>
  </si>
  <si>
    <t>Schoenus nigricans L.</t>
  </si>
  <si>
    <t xml:space="preserve">Schoenus nigricans L. </t>
  </si>
  <si>
    <t>17a11</t>
  </si>
  <si>
    <t>Schoenus ferrugineus L.</t>
  </si>
  <si>
    <t xml:space="preserve">Schoenus ferrugineus L. </t>
  </si>
  <si>
    <t>17a12</t>
  </si>
  <si>
    <t>Cladium mariscus Pohl</t>
  </si>
  <si>
    <t xml:space="preserve">Cladium mariscus (L.) Pohl </t>
  </si>
  <si>
    <t>17a13</t>
  </si>
  <si>
    <t>Rhynchospora alba Vahl</t>
  </si>
  <si>
    <t xml:space="preserve">Rhynchospora alba (L.) Vahl </t>
  </si>
  <si>
    <t>17a14</t>
  </si>
  <si>
    <t>Rhynchospora fusca Ait.f.,</t>
  </si>
  <si>
    <t xml:space="preserve">Rhynchospora fusca (L.) W. T. Aiton </t>
  </si>
  <si>
    <t>17a15</t>
  </si>
  <si>
    <t>Elyna myosuroides Fritsch</t>
  </si>
  <si>
    <t xml:space="preserve">Elyna myosuroides (Vill.) Fritsch </t>
  </si>
  <si>
    <t>17a16</t>
  </si>
  <si>
    <t>Kobresia simpliciuscula Mackenzie</t>
  </si>
  <si>
    <t xml:space="preserve">Kobrensia simpliciuscula (Wahlenb.) Mack. </t>
  </si>
  <si>
    <t>17b1</t>
  </si>
  <si>
    <t>Carex davalliana Sm.</t>
  </si>
  <si>
    <t xml:space="preserve">Carex davalliana Sm. </t>
  </si>
  <si>
    <t>17b2</t>
  </si>
  <si>
    <t>Carex dioeca L.</t>
  </si>
  <si>
    <t xml:space="preserve">Carex dioica L. </t>
  </si>
  <si>
    <t>17b3</t>
  </si>
  <si>
    <t>Carex pulicaris L.</t>
  </si>
  <si>
    <t xml:space="preserve">Carex pulicaris L. </t>
  </si>
  <si>
    <t>17b4</t>
  </si>
  <si>
    <t>Carex rupestris All.</t>
  </si>
  <si>
    <t xml:space="preserve">Carex rupestris All. </t>
  </si>
  <si>
    <t>17b5</t>
  </si>
  <si>
    <t>Carex pauciflora Lightf.</t>
  </si>
  <si>
    <t xml:space="preserve">Carex pauciflora Lightf. </t>
  </si>
  <si>
    <t>17b6</t>
  </si>
  <si>
    <t>Carex microglochim Wahlenb.</t>
  </si>
  <si>
    <t xml:space="preserve">Carex microglochim Wahlenb. </t>
  </si>
  <si>
    <t>17b7</t>
  </si>
  <si>
    <t>Carex (incurva Lightf.) juncifolia All.</t>
  </si>
  <si>
    <t xml:space="preserve">Carex maritima Gunnerus </t>
  </si>
  <si>
    <t>17b8</t>
  </si>
  <si>
    <t>Carex foetida All.</t>
  </si>
  <si>
    <t xml:space="preserve">Carex foetida All. </t>
  </si>
  <si>
    <t>17b9</t>
  </si>
  <si>
    <t>Carex chordorrhiza Ehrh.</t>
  </si>
  <si>
    <t xml:space="preserve">Carex chordorrhiza L. f. </t>
  </si>
  <si>
    <t>17b10</t>
  </si>
  <si>
    <t>Carex brizoides L.</t>
  </si>
  <si>
    <t xml:space="preserve">Carex brizoides L. </t>
  </si>
  <si>
    <t>17b11</t>
  </si>
  <si>
    <t>Carex praecox Schreb.</t>
  </si>
  <si>
    <t xml:space="preserve">Carex praecox Schreb. </t>
  </si>
  <si>
    <t>17b12</t>
  </si>
  <si>
    <t>Carex disticha Huds.</t>
  </si>
  <si>
    <t xml:space="preserve">Carex disticha Huds. </t>
  </si>
  <si>
    <t>18a1</t>
  </si>
  <si>
    <t>Carex vulpinoidea Michaux</t>
  </si>
  <si>
    <t xml:space="preserve">Carex vulpinoidea Michx. </t>
  </si>
  <si>
    <t>18a2</t>
  </si>
  <si>
    <t>Carex muricata L.</t>
  </si>
  <si>
    <t xml:space="preserve">Carex muricata L. </t>
  </si>
  <si>
    <t>18a3</t>
  </si>
  <si>
    <t>Carex muricata subsp. pairaei A.u.G.</t>
  </si>
  <si>
    <t xml:space="preserve">Carex pairae F.W.Schultz </t>
  </si>
  <si>
    <t>18a4</t>
  </si>
  <si>
    <t>Carex muricata subsp. leersii(F.S) Al.u.G</t>
  </si>
  <si>
    <t xml:space="preserve">Carex leersii F.W.Schultz </t>
  </si>
  <si>
    <t>18a5</t>
  </si>
  <si>
    <t>Carex divulsa Stok.</t>
  </si>
  <si>
    <t xml:space="preserve">Carex divulsa Stokes </t>
  </si>
  <si>
    <t>18a6</t>
  </si>
  <si>
    <t>Carex (nemorosa Reb.) lamprophysa Sam.</t>
  </si>
  <si>
    <t xml:space="preserve">Carex otrubae Podp. </t>
  </si>
  <si>
    <t>18a7</t>
  </si>
  <si>
    <t>Carex vulpina L.</t>
  </si>
  <si>
    <t xml:space="preserve">Carex vulpina L. </t>
  </si>
  <si>
    <t>18a8</t>
  </si>
  <si>
    <t>Carex diandra Schrank</t>
  </si>
  <si>
    <t xml:space="preserve">Carex diandra Schrank </t>
  </si>
  <si>
    <t>18a9</t>
  </si>
  <si>
    <t>Carex appropinquata Schum.</t>
  </si>
  <si>
    <t xml:space="preserve">Carex appropinquata Schumach. </t>
  </si>
  <si>
    <t>18a10</t>
  </si>
  <si>
    <t>Carex paniculata L.</t>
  </si>
  <si>
    <t xml:space="preserve">Carex paniculata L. </t>
  </si>
  <si>
    <t>18a11</t>
  </si>
  <si>
    <t>Carex baldensis L.</t>
  </si>
  <si>
    <t xml:space="preserve">Carex baldensis L. </t>
  </si>
  <si>
    <t>18a12</t>
  </si>
  <si>
    <t>Carex curvula All.</t>
  </si>
  <si>
    <t xml:space="preserve">Carex curvula All. </t>
  </si>
  <si>
    <t>18a13</t>
  </si>
  <si>
    <t>Carex curvula subsp. rosae Gilomen</t>
  </si>
  <si>
    <t>Carex curvula subsp. rosae (Gilomen)</t>
  </si>
  <si>
    <t>18b1</t>
  </si>
  <si>
    <t>Carex cyperoides Murray</t>
  </si>
  <si>
    <t xml:space="preserve">Carex bohemica Schreb. </t>
  </si>
  <si>
    <t>18b2</t>
  </si>
  <si>
    <t>Carex leporina L.</t>
  </si>
  <si>
    <t xml:space="preserve">Carex leporina L. </t>
  </si>
  <si>
    <t>18b3</t>
  </si>
  <si>
    <t>Carex lachenalii Schk.</t>
  </si>
  <si>
    <t xml:space="preserve">Carex lachenalii Schkuhr </t>
  </si>
  <si>
    <t>18b4</t>
  </si>
  <si>
    <t>Carex heleonastes Ehrh.</t>
  </si>
  <si>
    <t xml:space="preserve">Carex heleonastes (Ehrh.) ex L.f. </t>
  </si>
  <si>
    <t>18b5</t>
  </si>
  <si>
    <t>Carex echinata Murray</t>
  </si>
  <si>
    <t xml:space="preserve">Carex echinata Murray </t>
  </si>
  <si>
    <t>18b6</t>
  </si>
  <si>
    <t>Carex remota L.</t>
  </si>
  <si>
    <t xml:space="preserve">Carex remota L. </t>
  </si>
  <si>
    <t>18b7</t>
  </si>
  <si>
    <t>Carex canescens L.</t>
  </si>
  <si>
    <t xml:space="preserve">Carex canescens L. </t>
  </si>
  <si>
    <t>18b8</t>
  </si>
  <si>
    <t>Carex elongata L.</t>
  </si>
  <si>
    <t xml:space="preserve">Carex elongata L. </t>
  </si>
  <si>
    <t>18b9</t>
  </si>
  <si>
    <t>Carex brunnescens poir.</t>
  </si>
  <si>
    <t xml:space="preserve">Carex brunnescens (Pers.) Poir. </t>
  </si>
  <si>
    <t>19a1</t>
  </si>
  <si>
    <t>Carex bicolor All.</t>
  </si>
  <si>
    <t xml:space="preserve">Carex bicolor All. </t>
  </si>
  <si>
    <t>19a2</t>
  </si>
  <si>
    <t>Carex fusca All.</t>
  </si>
  <si>
    <t>Carex nigra subsp. nigra</t>
  </si>
  <si>
    <t>19a3</t>
  </si>
  <si>
    <t>Carex caespitosa L.</t>
  </si>
  <si>
    <t>Carex frigida All.</t>
  </si>
  <si>
    <t>19a4</t>
  </si>
  <si>
    <t>Carex gracilis curt.</t>
  </si>
  <si>
    <t xml:space="preserve">Carex mucronata All. </t>
  </si>
  <si>
    <t>19a5</t>
  </si>
  <si>
    <t>Carex elata All.</t>
  </si>
  <si>
    <t xml:space="preserve">Carex elata All. </t>
  </si>
  <si>
    <t>19a6</t>
  </si>
  <si>
    <t>Carex norvegica Retz.</t>
  </si>
  <si>
    <t xml:space="preserve">Carex norvegica Retz. </t>
  </si>
  <si>
    <t>19a7</t>
  </si>
  <si>
    <t>Carex buxbaumi Wahlenb.</t>
  </si>
  <si>
    <t xml:space="preserve">Carex buxbaumii Wahlenb. </t>
  </si>
  <si>
    <t>19a8</t>
  </si>
  <si>
    <t>Carex atrata subsp. aterrima Hartm.</t>
  </si>
  <si>
    <t>Carex atrata subsp. aterrima (Hoppe) Hartm.</t>
  </si>
  <si>
    <t>19a9</t>
  </si>
  <si>
    <t>Carex atrata subsp. atrata L.</t>
  </si>
  <si>
    <t>19a10</t>
  </si>
  <si>
    <t>Carex atrata subsp. nigra Hartm.</t>
  </si>
  <si>
    <t xml:space="preserve">Carex parviflora Host </t>
  </si>
  <si>
    <t>19b1</t>
  </si>
  <si>
    <t>Carex ericetorum Poll.</t>
  </si>
  <si>
    <t xml:space="preserve">Carex ricetorum Pollich </t>
  </si>
  <si>
    <t>19b2</t>
  </si>
  <si>
    <t>Carex pallescens L.</t>
  </si>
  <si>
    <t xml:space="preserve">Carex pallescens L. </t>
  </si>
  <si>
    <t>19b3</t>
  </si>
  <si>
    <t>Carex tomentosa L.</t>
  </si>
  <si>
    <t xml:space="preserve">Carex tomentosa L. </t>
  </si>
  <si>
    <t>19b4</t>
  </si>
  <si>
    <t>Carex montana L.</t>
  </si>
  <si>
    <t xml:space="preserve">Carex montana L. </t>
  </si>
  <si>
    <t>19b5</t>
  </si>
  <si>
    <t>Carex flacca Schreb.</t>
  </si>
  <si>
    <t xml:space="preserve">Carex flacca Schreb. </t>
  </si>
  <si>
    <t>19b6</t>
  </si>
  <si>
    <t>Carex pendula Huds.</t>
  </si>
  <si>
    <t xml:space="preserve">Carex pendula Huds. </t>
  </si>
  <si>
    <t>19b7</t>
  </si>
  <si>
    <t>Carex f ritschii Waisb.</t>
  </si>
  <si>
    <t xml:space="preserve">Carex fritschii Waisb. </t>
  </si>
  <si>
    <t>19b8</t>
  </si>
  <si>
    <t>Carex pilulifera L.</t>
  </si>
  <si>
    <t xml:space="preserve">Carex pilulifera L. </t>
  </si>
  <si>
    <t>19b9</t>
  </si>
  <si>
    <t>Carex liparocarpos Gaud.</t>
  </si>
  <si>
    <t xml:space="preserve">Carex liparocarpos Gaudin </t>
  </si>
  <si>
    <t>20a1</t>
  </si>
  <si>
    <t xml:space="preserve">Carex Caryophyllea Latourrette. </t>
  </si>
  <si>
    <t xml:space="preserve">Carex caryophyllea Latourr. </t>
  </si>
  <si>
    <t>20a2</t>
  </si>
  <si>
    <t>Carex umbrosa Host.</t>
  </si>
  <si>
    <t xml:space="preserve">Carex umbrosa Host </t>
  </si>
  <si>
    <t>20a3</t>
  </si>
  <si>
    <t>Carex halleriana Asso.</t>
  </si>
  <si>
    <t xml:space="preserve">Carex halleriana Asso </t>
  </si>
  <si>
    <t>20a4</t>
  </si>
  <si>
    <t>Carex humilis Leyss.</t>
  </si>
  <si>
    <t xml:space="preserve">Carex humilis Leyss. </t>
  </si>
  <si>
    <t>20a5</t>
  </si>
  <si>
    <t>Carex digitata L.</t>
  </si>
  <si>
    <t xml:space="preserve">Carex digitata L. </t>
  </si>
  <si>
    <t>20a6</t>
  </si>
  <si>
    <t>Carex ornithopoda Willd.</t>
  </si>
  <si>
    <t xml:space="preserve">Carex ornithopoda Willd. </t>
  </si>
  <si>
    <t>20a7</t>
  </si>
  <si>
    <t>Carex ornithopodioides Hausm.</t>
  </si>
  <si>
    <t xml:space="preserve">Carex ornithopodioides Hausm. </t>
  </si>
  <si>
    <t>20a8</t>
  </si>
  <si>
    <t>Carex alba Scop.</t>
  </si>
  <si>
    <t xml:space="preserve">Carex alba Scop. </t>
  </si>
  <si>
    <t>20a9</t>
  </si>
  <si>
    <t>Carex limosa L.</t>
  </si>
  <si>
    <t xml:space="preserve">Carex limosa L. </t>
  </si>
  <si>
    <t>20a10</t>
  </si>
  <si>
    <t>Carex paupercula Michaux.</t>
  </si>
  <si>
    <t xml:space="preserve">Carex paupercula Michx. </t>
  </si>
  <si>
    <t>20a11</t>
  </si>
  <si>
    <t>Carex panicea L.</t>
  </si>
  <si>
    <t xml:space="preserve">Carex panicea L. </t>
  </si>
  <si>
    <t>20a12</t>
  </si>
  <si>
    <t>Carex vaginata Tausch.</t>
  </si>
  <si>
    <t xml:space="preserve">Carex vaginata Tausch </t>
  </si>
  <si>
    <t>20b1</t>
  </si>
  <si>
    <t>Carex mucronata All.</t>
  </si>
  <si>
    <t>20b2</t>
  </si>
  <si>
    <t>Carex brachystachys schrank.</t>
  </si>
  <si>
    <t xml:space="preserve">Carex brachystachys Schrank </t>
  </si>
  <si>
    <t>20b3</t>
  </si>
  <si>
    <t>Carex atrofusca Schk.</t>
  </si>
  <si>
    <t xml:space="preserve">Carex atrofusca Schkuhr </t>
  </si>
  <si>
    <t>20b4</t>
  </si>
  <si>
    <t xml:space="preserve">Carex frigida All. </t>
  </si>
  <si>
    <t>20b5</t>
  </si>
  <si>
    <t>Carex fuliginosa Schkuhr.</t>
  </si>
  <si>
    <t xml:space="preserve">Carex fuliginosa Schkuhr </t>
  </si>
  <si>
    <t>20b6</t>
  </si>
  <si>
    <t>Carex firma Mygind.</t>
  </si>
  <si>
    <t xml:space="preserve">Carex firma Host </t>
  </si>
  <si>
    <t>20b7</t>
  </si>
  <si>
    <t>Carex sempervirens Vill.</t>
  </si>
  <si>
    <t xml:space="preserve">Carex sempervirens Vill. </t>
  </si>
  <si>
    <t>20b8</t>
  </si>
  <si>
    <t>Carex ferruginea Scop.</t>
  </si>
  <si>
    <t xml:space="preserve">Carex ferruginea Scop. </t>
  </si>
  <si>
    <t>20b9</t>
  </si>
  <si>
    <t>Carex fimbriata Schk.</t>
  </si>
  <si>
    <t xml:space="preserve">Carex fimbriata Schkuhr </t>
  </si>
  <si>
    <t>20b10</t>
  </si>
  <si>
    <t>Carex austroalpina Becherer.</t>
  </si>
  <si>
    <t xml:space="preserve">Carex austroalpina Bech. </t>
  </si>
  <si>
    <t>21a1</t>
  </si>
  <si>
    <t>Carex strigosa Huds.</t>
  </si>
  <si>
    <t xml:space="preserve">Carex strigosa Huds. </t>
  </si>
  <si>
    <t>21a2</t>
  </si>
  <si>
    <t>Carex capillaris L.</t>
  </si>
  <si>
    <t xml:space="preserve">Carex capillaris L. </t>
  </si>
  <si>
    <t>21a3</t>
  </si>
  <si>
    <t>Carex silvatica Huds.</t>
  </si>
  <si>
    <t xml:space="preserve">Carex silvatica Huds. </t>
  </si>
  <si>
    <t>21a4</t>
  </si>
  <si>
    <t>Carex pilosa Scop.</t>
  </si>
  <si>
    <t xml:space="preserve">Carex pilosa Scop. </t>
  </si>
  <si>
    <t>21a5</t>
  </si>
  <si>
    <t>Carex depauperata Curt.</t>
  </si>
  <si>
    <t xml:space="preserve">Carex depauperata With. </t>
  </si>
  <si>
    <t>21a6</t>
  </si>
  <si>
    <t>Carex flava L.</t>
  </si>
  <si>
    <t xml:space="preserve">Carex flava L. </t>
  </si>
  <si>
    <t>21a7</t>
  </si>
  <si>
    <t>Carex flava subsp. oederi Syme</t>
  </si>
  <si>
    <t xml:space="preserve">Carex oederi Retz. </t>
  </si>
  <si>
    <t>21a8</t>
  </si>
  <si>
    <t>Carex punctata Gaud.</t>
  </si>
  <si>
    <t xml:space="preserve">Carex punctata Gaudin </t>
  </si>
  <si>
    <t>21a9</t>
  </si>
  <si>
    <t>Carex distans L.</t>
  </si>
  <si>
    <t xml:space="preserve">Carex distans L. </t>
  </si>
  <si>
    <t>21a10</t>
  </si>
  <si>
    <t>Carex hostiana DC.</t>
  </si>
  <si>
    <t xml:space="preserve">Carex hostiana DC. </t>
  </si>
  <si>
    <t>21a11</t>
  </si>
  <si>
    <t>Carex flava subsp. eu-flava A.u.G.</t>
  </si>
  <si>
    <t>21a12</t>
  </si>
  <si>
    <t>Carex flava subsp. lepidocarpa Lange</t>
  </si>
  <si>
    <t>Carex lepidocarpa Tausch</t>
  </si>
  <si>
    <t>21b1</t>
  </si>
  <si>
    <t>Carex vesicaria L.</t>
  </si>
  <si>
    <t xml:space="preserve">Carex vesicaria L. </t>
  </si>
  <si>
    <t>21b2</t>
  </si>
  <si>
    <t>Carex rostrata Stok.</t>
  </si>
  <si>
    <t xml:space="preserve">Carex rostrata Stokes </t>
  </si>
  <si>
    <t>21b3</t>
  </si>
  <si>
    <t>Carex pseudocyperus L.</t>
  </si>
  <si>
    <t xml:space="preserve">Carex pseudocyperus L. </t>
  </si>
  <si>
    <t>21b4</t>
  </si>
  <si>
    <t>Carex acutiformis Ehrh.</t>
  </si>
  <si>
    <t xml:space="preserve">Carex acutiformis Ehrh. </t>
  </si>
  <si>
    <t>21b5</t>
  </si>
  <si>
    <t>Carex riparia Curt.</t>
  </si>
  <si>
    <t xml:space="preserve">Carex riparia Curtis </t>
  </si>
  <si>
    <t>21b6</t>
  </si>
  <si>
    <t>Carex lasiocarpa Ehrh.</t>
  </si>
  <si>
    <t xml:space="preserve">Carex lasiocarpa Ehrh. </t>
  </si>
  <si>
    <t>21b7</t>
  </si>
  <si>
    <t>Carex hirta L.</t>
  </si>
  <si>
    <t xml:space="preserve">Carex hirta L. </t>
  </si>
  <si>
    <t>22a1</t>
  </si>
  <si>
    <t>Araceae</t>
  </si>
  <si>
    <t xml:space="preserve">Calla palustris L. </t>
  </si>
  <si>
    <t>22a2</t>
  </si>
  <si>
    <t>Arum maculatum L.</t>
  </si>
  <si>
    <t xml:space="preserve">Arum maculatum L. </t>
  </si>
  <si>
    <t>22a3</t>
  </si>
  <si>
    <t>Arum italicum Mill.</t>
  </si>
  <si>
    <t xml:space="preserve">Arum italicum Mill. </t>
  </si>
  <si>
    <t>22a4</t>
  </si>
  <si>
    <t>Acorus calamus L.</t>
  </si>
  <si>
    <t xml:space="preserve">Acorus calamus L. </t>
  </si>
  <si>
    <t>Acoraceae</t>
  </si>
  <si>
    <t>22a5</t>
  </si>
  <si>
    <t>Dracunculus vulgaris Schott.</t>
  </si>
  <si>
    <t xml:space="preserve">Dracunculus vulgaris Schott </t>
  </si>
  <si>
    <t>22a6</t>
  </si>
  <si>
    <t>Lemnaceae</t>
  </si>
  <si>
    <t>Spirodela polyrrhiza Schleid.</t>
  </si>
  <si>
    <t xml:space="preserve">Spirodela plyrhiza (L.) Schleid. </t>
  </si>
  <si>
    <t>22a7</t>
  </si>
  <si>
    <t>Lemna trisulca L.</t>
  </si>
  <si>
    <t xml:space="preserve">Lemna trisulca L. </t>
  </si>
  <si>
    <t>22a8</t>
  </si>
  <si>
    <t>Lemna minor L.</t>
  </si>
  <si>
    <t xml:space="preserve">Lemna minor L. </t>
  </si>
  <si>
    <t>22a9</t>
  </si>
  <si>
    <t>Lemna gibba L.</t>
  </si>
  <si>
    <t xml:space="preserve">Lemna gibba L. </t>
  </si>
  <si>
    <t>22a10</t>
  </si>
  <si>
    <t>Commelinaceae</t>
  </si>
  <si>
    <t>Commelina communis L.</t>
  </si>
  <si>
    <t xml:space="preserve">Commelina communis L. </t>
  </si>
  <si>
    <t>22b1</t>
  </si>
  <si>
    <t>Juncus effusus L.</t>
  </si>
  <si>
    <t xml:space="preserve">Juncus effusus L. </t>
  </si>
  <si>
    <t>22b2</t>
  </si>
  <si>
    <t>Juncus filiformis L.</t>
  </si>
  <si>
    <t xml:space="preserve">Juncus filiformis L. </t>
  </si>
  <si>
    <t>22b3</t>
  </si>
  <si>
    <t>Juncus arcticus Willd.</t>
  </si>
  <si>
    <t xml:space="preserve">Juncus arcticus Willd. </t>
  </si>
  <si>
    <t>22b4</t>
  </si>
  <si>
    <t>Juncus jacquini L.</t>
  </si>
  <si>
    <t xml:space="preserve">Juncus jacquinii L. </t>
  </si>
  <si>
    <t>22b5</t>
  </si>
  <si>
    <t>Juncus capitatus Weig.</t>
  </si>
  <si>
    <t xml:space="preserve">Juncus capitatus Weigel </t>
  </si>
  <si>
    <t>22b6</t>
  </si>
  <si>
    <t>Juncus inflexus L.</t>
  </si>
  <si>
    <t xml:space="preserve">Juncus inflexus L. </t>
  </si>
  <si>
    <t>22b7</t>
  </si>
  <si>
    <t>Juncus conglomeratus L.</t>
  </si>
  <si>
    <t xml:space="preserve">Juncus conglomeratus L. </t>
  </si>
  <si>
    <t>22b8</t>
  </si>
  <si>
    <t>Juncus castaneus Sm.</t>
  </si>
  <si>
    <t xml:space="preserve">Juncus castaneus Sm. </t>
  </si>
  <si>
    <t>22b9</t>
  </si>
  <si>
    <t>Juncus stygius L.</t>
  </si>
  <si>
    <t xml:space="preserve">Juncus stygius L. </t>
  </si>
  <si>
    <t>22b10</t>
  </si>
  <si>
    <t>Juncus triglumis L.</t>
  </si>
  <si>
    <t xml:space="preserve">Juncus triglumis L. </t>
  </si>
  <si>
    <t>23a1</t>
  </si>
  <si>
    <t>Juncus bufonius L.</t>
  </si>
  <si>
    <t xml:space="preserve">Juncus bufonius L. </t>
  </si>
  <si>
    <t>23a2</t>
  </si>
  <si>
    <t>Juncus tenageja Ehrh.</t>
  </si>
  <si>
    <t xml:space="preserve">Juncus tenageia L. f. </t>
  </si>
  <si>
    <t>23a3</t>
  </si>
  <si>
    <t>Juncus trifidus subsp. eu-trifidus A.u.G.</t>
  </si>
  <si>
    <t xml:space="preserve">Juncus trifidus L. </t>
  </si>
  <si>
    <t>23a4</t>
  </si>
  <si>
    <t>Juncus trifidus subsp. hostii Hartm.</t>
  </si>
  <si>
    <t>Oreojuncus trifidus (L.) Záv.Drábk. &amp; Kirschner</t>
  </si>
  <si>
    <t>23a5</t>
  </si>
  <si>
    <t>Juncus subnodulosus Schrank</t>
  </si>
  <si>
    <t xml:space="preserve">Oreojuncus monanthos (Jacq.) Záv. Drábk. &amp; Kirschner </t>
  </si>
  <si>
    <t>23a6</t>
  </si>
  <si>
    <t>Juncus squarrosus L.</t>
  </si>
  <si>
    <t xml:space="preserve">Juncus squarrosus L. </t>
  </si>
  <si>
    <t>23a7</t>
  </si>
  <si>
    <t>Juncus compressus Jacq.</t>
  </si>
  <si>
    <t xml:space="preserve">Juncus compressus Jacq. </t>
  </si>
  <si>
    <t>23a8</t>
  </si>
  <si>
    <t>Juncus gerardi Loisel.</t>
  </si>
  <si>
    <t xml:space="preserve">Juncus gerardi Loisel. </t>
  </si>
  <si>
    <t>23a9</t>
  </si>
  <si>
    <t>Juncus tenuis Willd.</t>
  </si>
  <si>
    <t xml:space="preserve">Juncus tenuis Willd. </t>
  </si>
  <si>
    <t>23a10</t>
  </si>
  <si>
    <t>Juncus buluosus L.</t>
  </si>
  <si>
    <t xml:space="preserve">Juncus bulbosus L. </t>
  </si>
  <si>
    <t>23a11</t>
  </si>
  <si>
    <t>Juncus alpinus Vill.</t>
  </si>
  <si>
    <t xml:space="preserve">Juncus alpinoarticulatus Chaix </t>
  </si>
  <si>
    <t>23a12</t>
  </si>
  <si>
    <t>Juncus articulatus L.</t>
  </si>
  <si>
    <t xml:space="preserve">Juncus articulatus L. </t>
  </si>
  <si>
    <t>23a13</t>
  </si>
  <si>
    <t>Juncus acutifloru Ehrh.</t>
  </si>
  <si>
    <t xml:space="preserve">Juncus acutiflorus Hoffm. </t>
  </si>
  <si>
    <t>23b1</t>
  </si>
  <si>
    <t>Luzula forsteri DC.</t>
  </si>
  <si>
    <t xml:space="preserve">Luzula forsteri (Sm.) DC. </t>
  </si>
  <si>
    <t>23b2</t>
  </si>
  <si>
    <t>Luzula luzulina D.T. u. Sarnth.</t>
  </si>
  <si>
    <t xml:space="preserve">Luzula luzulina (Vill.) Dalla Torre &amp; Sarnth. </t>
  </si>
  <si>
    <t>23b3</t>
  </si>
  <si>
    <t>Luzula pilosa Willd.</t>
  </si>
  <si>
    <t xml:space="preserve">Luzula pilosa (L.) Willd. </t>
  </si>
  <si>
    <t>23b4</t>
  </si>
  <si>
    <t>Luzula spadicea DC.</t>
  </si>
  <si>
    <t xml:space="preserve">Luzula alpinopilosa subsp. alpinopilosa </t>
  </si>
  <si>
    <t>23b5</t>
  </si>
  <si>
    <t>Luzula lutea DC.</t>
  </si>
  <si>
    <t xml:space="preserve">Luzula lutea (All.) DC. </t>
  </si>
  <si>
    <t>23b6</t>
  </si>
  <si>
    <t>Luzula silvatica Gaud.</t>
  </si>
  <si>
    <t xml:space="preserve">Luzula sylvatica (Huds.) Gaudin </t>
  </si>
  <si>
    <t>23b7</t>
  </si>
  <si>
    <t>Luzula nivea DC.</t>
  </si>
  <si>
    <t xml:space="preserve">Luzula nivea (L.) DC. </t>
  </si>
  <si>
    <t>23b8</t>
  </si>
  <si>
    <t>Luzula luzuloides Dandy u. Wilmott</t>
  </si>
  <si>
    <t xml:space="preserve">Luzula luzuloides (Lam.) Dandy &amp; Wilmott </t>
  </si>
  <si>
    <t>23b9</t>
  </si>
  <si>
    <t>Luzula spicata DC.</t>
  </si>
  <si>
    <t xml:space="preserve">Luzula spicata (L.) DC. </t>
  </si>
  <si>
    <t>23b10</t>
  </si>
  <si>
    <t>Luzula multiflora Lej.</t>
  </si>
  <si>
    <t xml:space="preserve">Luzula multiflora (Ehrh.) Lej. </t>
  </si>
  <si>
    <t>23b11</t>
  </si>
  <si>
    <t>Luzula campestris DC.</t>
  </si>
  <si>
    <t xml:space="preserve">Luzula campestris (L.) DC. </t>
  </si>
  <si>
    <t>23b12</t>
  </si>
  <si>
    <t>Luzula sudetica DC.</t>
  </si>
  <si>
    <t xml:space="preserve">Luzula sudetica (Willd.) Schult. </t>
  </si>
  <si>
    <t>24a1</t>
  </si>
  <si>
    <t>Tofieldia pusilla Pers.</t>
  </si>
  <si>
    <t xml:space="preserve">Tofielda pusilla (Michx.) Pers. </t>
  </si>
  <si>
    <t>Tofieldaceae</t>
  </si>
  <si>
    <t>24a2</t>
  </si>
  <si>
    <t>Tofieldia calyculata Wahlenb.</t>
  </si>
  <si>
    <t xml:space="preserve">Tofielda calyculata (L.) Wahlenb. </t>
  </si>
  <si>
    <t>24a3</t>
  </si>
  <si>
    <t>nartheciaceae</t>
  </si>
  <si>
    <t>24a4</t>
  </si>
  <si>
    <t>Veratrum album L.</t>
  </si>
  <si>
    <t xml:space="preserve">Veratrum album L. </t>
  </si>
  <si>
    <t>Melanthiaceae</t>
  </si>
  <si>
    <t>24a5</t>
  </si>
  <si>
    <t>Veratrum nigrum L.</t>
  </si>
  <si>
    <t xml:space="preserve">Veratrum nigrum L. </t>
  </si>
  <si>
    <t>24a6</t>
  </si>
  <si>
    <t>Liliaceae</t>
  </si>
  <si>
    <t>Colchicum alpinum DC.</t>
  </si>
  <si>
    <t xml:space="preserve">Colchicum alpinum DC. </t>
  </si>
  <si>
    <t>Colchicaceae</t>
  </si>
  <si>
    <t>24a7</t>
  </si>
  <si>
    <t>Colchicum autumnale L.</t>
  </si>
  <si>
    <t xml:space="preserve">Colchicum autumnale L. </t>
  </si>
  <si>
    <t>24a8</t>
  </si>
  <si>
    <t>Bulbocodium vernum L.</t>
  </si>
  <si>
    <t xml:space="preserve">Bulbocodium vernum L. </t>
  </si>
  <si>
    <t>24a9</t>
  </si>
  <si>
    <t>Paradisia liliadtrum Bertol.</t>
  </si>
  <si>
    <t xml:space="preserve">Paradisea liliastrum (L.) Bertol. </t>
  </si>
  <si>
    <t>Asparagaceae</t>
  </si>
  <si>
    <t>24a10</t>
  </si>
  <si>
    <t>Anthericum liliago L.</t>
  </si>
  <si>
    <t xml:space="preserve">Anthericum liliago L. </t>
  </si>
  <si>
    <t>24a11</t>
  </si>
  <si>
    <t>Anthericum ramosum L.</t>
  </si>
  <si>
    <t xml:space="preserve">Anthericum ramosum L. </t>
  </si>
  <si>
    <t>24b1</t>
  </si>
  <si>
    <t>Asphodelus albus Mill.</t>
  </si>
  <si>
    <t xml:space="preserve">Asphodelus Asphodelus albus Mill. </t>
  </si>
  <si>
    <t>Asphodelaceae</t>
  </si>
  <si>
    <t>24b2</t>
  </si>
  <si>
    <t>Gagea pratensis Dumort.</t>
  </si>
  <si>
    <t xml:space="preserve">Gagea minima (L.) Ker Gawl. </t>
  </si>
  <si>
    <t>24b3</t>
  </si>
  <si>
    <t>Gagea fistulosa Ker-Gawl.</t>
  </si>
  <si>
    <t xml:space="preserve">Gagea serotina (L.) Ker Gawl. </t>
  </si>
  <si>
    <t>24b4</t>
  </si>
  <si>
    <t>Gagea arvensis Dumort.</t>
  </si>
  <si>
    <t xml:space="preserve">Gagea lutea (L.) Ker Gawl. </t>
  </si>
  <si>
    <t>24b5</t>
  </si>
  <si>
    <t>Hemerocallis lilio-asphodelus L.em.Scop-.</t>
  </si>
  <si>
    <t xml:space="preserve">Hemerocallis lilioasphodelus L. </t>
  </si>
  <si>
    <t>24b6</t>
  </si>
  <si>
    <t>Hemerocallis fulva L.</t>
  </si>
  <si>
    <t xml:space="preserve">Hemerocallis fulva (L.) L. </t>
  </si>
  <si>
    <t>24b7</t>
  </si>
  <si>
    <t>Gagea saxatilis Schultes</t>
  </si>
  <si>
    <t xml:space="preserve">Gagea pratensis (Pers.) Dumort. </t>
  </si>
  <si>
    <t>24b8</t>
  </si>
  <si>
    <t>Gagea minima Ker-Gawl.</t>
  </si>
  <si>
    <t>24b9</t>
  </si>
  <si>
    <t>Gagea lutea Ker-Gawl.</t>
  </si>
  <si>
    <t xml:space="preserve">Gagea bohemica (Zauschn.) Schult. &amp; Schult.f. </t>
  </si>
  <si>
    <t>25a1</t>
  </si>
  <si>
    <t>Allium multibulbosum Jacq.</t>
  </si>
  <si>
    <t>25a2</t>
  </si>
  <si>
    <t>Allium scorodoprasum L.</t>
  </si>
  <si>
    <t xml:space="preserve">Allium scorodoprasum L. </t>
  </si>
  <si>
    <t>25a3</t>
  </si>
  <si>
    <t>Allium rotundum L.</t>
  </si>
  <si>
    <t xml:space="preserve">Allium rotundum L. </t>
  </si>
  <si>
    <t>25a4</t>
  </si>
  <si>
    <t xml:space="preserve">Allium porrum L. </t>
  </si>
  <si>
    <t>25a5</t>
  </si>
  <si>
    <t>Allium sphaerocephalum L.</t>
  </si>
  <si>
    <t xml:space="preserve">Allium sphaerocephalon L. </t>
  </si>
  <si>
    <t>25a6</t>
  </si>
  <si>
    <t>Allium vineale L.</t>
  </si>
  <si>
    <t xml:space="preserve">Allium vineale L. </t>
  </si>
  <si>
    <t>25a7</t>
  </si>
  <si>
    <t>Allium fistulosum L.</t>
  </si>
  <si>
    <t xml:space="preserve">Allium fistulosum L. </t>
  </si>
  <si>
    <t>25a8</t>
  </si>
  <si>
    <t>Allium schoenoprasum L.</t>
  </si>
  <si>
    <t xml:space="preserve">Allium schoenoprasum L. </t>
  </si>
  <si>
    <t>25a9</t>
  </si>
  <si>
    <t>Allium strictum Schrad.</t>
  </si>
  <si>
    <t xml:space="preserve">Allium strictum Schrad. </t>
  </si>
  <si>
    <t>25a10</t>
  </si>
  <si>
    <t>Allium angulosum L.</t>
  </si>
  <si>
    <t xml:space="preserve">Allium angulosum L. </t>
  </si>
  <si>
    <t>25a11</t>
  </si>
  <si>
    <t>Allium oleraceum L.</t>
  </si>
  <si>
    <t xml:space="preserve">Allium oleraceum L. </t>
  </si>
  <si>
    <t>25a12</t>
  </si>
  <si>
    <t>Allium senescens L.</t>
  </si>
  <si>
    <t xml:space="preserve">Allium senescens L. </t>
  </si>
  <si>
    <t>25a13</t>
  </si>
  <si>
    <t>Allium carinatum L.</t>
  </si>
  <si>
    <t xml:space="preserve">Allium carinatum L. </t>
  </si>
  <si>
    <t>25a14</t>
  </si>
  <si>
    <t>Allium pulchellum G.Don</t>
  </si>
  <si>
    <t>Allium carinatum subsp. pulchellum (G.Don) Bonnier &amp; Layens</t>
  </si>
  <si>
    <t>25a15</t>
  </si>
  <si>
    <t>Allium victorialis L.</t>
  </si>
  <si>
    <t xml:space="preserve">Allium victorialis L. </t>
  </si>
  <si>
    <t>25a16</t>
  </si>
  <si>
    <t>Allium ursinum L.</t>
  </si>
  <si>
    <t xml:space="preserve">Allium ursinum L. </t>
  </si>
  <si>
    <t>25b1</t>
  </si>
  <si>
    <t>Lilium martagon L.</t>
  </si>
  <si>
    <t xml:space="preserve">Lilium martagon L. </t>
  </si>
  <si>
    <t>25b2</t>
  </si>
  <si>
    <t>Lilium candidum L.</t>
  </si>
  <si>
    <t xml:space="preserve">Lilium candidum L. </t>
  </si>
  <si>
    <t>25b3</t>
  </si>
  <si>
    <t>Lilium bulbiferum subsp. croceum Arcang.</t>
  </si>
  <si>
    <t xml:space="preserve">Lilium bulbiferum L. </t>
  </si>
  <si>
    <t>25b4</t>
  </si>
  <si>
    <t>Fritillaria meleagris L.</t>
  </si>
  <si>
    <t xml:space="preserve">Fritillaria meleagris L. </t>
  </si>
  <si>
    <t>25b5</t>
  </si>
  <si>
    <t>Tulipa silvestris L.</t>
  </si>
  <si>
    <t xml:space="preserve">Tulipa sylvestris L. </t>
  </si>
  <si>
    <t>25b6</t>
  </si>
  <si>
    <t>Tulipa australis Link.</t>
  </si>
  <si>
    <t>Tulipa sylvestris subsp. australis (Link) Pamp.</t>
  </si>
  <si>
    <t>25b7</t>
  </si>
  <si>
    <t>Tulipa didieri Jord.</t>
  </si>
  <si>
    <t xml:space="preserve">Tulipa didieri Jord. </t>
  </si>
  <si>
    <t>25b8</t>
  </si>
  <si>
    <t>Ornithogalum nutans L.</t>
  </si>
  <si>
    <t xml:space="preserve">Ornithogalum nutans L. </t>
  </si>
  <si>
    <t>25b9</t>
  </si>
  <si>
    <t>Muscari racemosum Mill.em. DC.</t>
  </si>
  <si>
    <t xml:space="preserve">Muscari racemosum (L.) Mill. </t>
  </si>
  <si>
    <t>25b10</t>
  </si>
  <si>
    <t>Erythronium dens-canis L.</t>
  </si>
  <si>
    <t xml:space="preserve">Erythronium dens-canis L. </t>
  </si>
  <si>
    <t>25b11</t>
  </si>
  <si>
    <t>Scilla bifolia L.</t>
  </si>
  <si>
    <t xml:space="preserve">Scilla bifolia L. </t>
  </si>
  <si>
    <t>25b12</t>
  </si>
  <si>
    <t>Lloydia serotina Rchb.</t>
  </si>
  <si>
    <t xml:space="preserve">Fumaria vaillantii Loisel. </t>
  </si>
  <si>
    <t>25b13</t>
  </si>
  <si>
    <t>Scilla maritima L.</t>
  </si>
  <si>
    <t xml:space="preserve">Drimia maritima (L.) Stearn </t>
  </si>
  <si>
    <t>25b14</t>
  </si>
  <si>
    <t>Ornithogalum pyrenaicum var. flavescens Baker</t>
  </si>
  <si>
    <t xml:space="preserve">Ornithogalum pyrenaicum L. </t>
  </si>
  <si>
    <t>25b15</t>
  </si>
  <si>
    <t>Ornithogalum umbellatum L.</t>
  </si>
  <si>
    <t xml:space="preserve">Ornithogalum umbellatum L. </t>
  </si>
  <si>
    <t>25b16</t>
  </si>
  <si>
    <t>Muscari comosum Mill.</t>
  </si>
  <si>
    <t xml:space="preserve">Muscari comosum (L.) Mill. </t>
  </si>
  <si>
    <t>25b17</t>
  </si>
  <si>
    <t>Muscari botryoides Mill.em.DC.</t>
  </si>
  <si>
    <t xml:space="preserve">Muscari botryoides (L.) Mill. </t>
  </si>
  <si>
    <t>25b18</t>
  </si>
  <si>
    <t>Muscari neglectum Guss.</t>
  </si>
  <si>
    <t xml:space="preserve">Muscari neglectum Guss. </t>
  </si>
  <si>
    <t>26a1</t>
  </si>
  <si>
    <t>Asparagus officinalis L.</t>
  </si>
  <si>
    <t xml:space="preserve">Asparagus officinalis L. </t>
  </si>
  <si>
    <t>26a2</t>
  </si>
  <si>
    <t>Ruscus aculeatus L.</t>
  </si>
  <si>
    <t xml:space="preserve">Ruscus aculeatus L. </t>
  </si>
  <si>
    <t>26a3</t>
  </si>
  <si>
    <t>Polygonatum officinale All.</t>
  </si>
  <si>
    <t xml:space="preserve">Polygonatum odoratum na </t>
  </si>
  <si>
    <t>26a4</t>
  </si>
  <si>
    <t>Asparagus tenuifolius Lam.</t>
  </si>
  <si>
    <t xml:space="preserve">Asparagus tenuifolius Lam. </t>
  </si>
  <si>
    <t>26a5</t>
  </si>
  <si>
    <t>Polygonatum multiflorum All.</t>
  </si>
  <si>
    <t xml:space="preserve">Polygonatum multiflorum (L.) All. </t>
  </si>
  <si>
    <t>26a6</t>
  </si>
  <si>
    <t>Polygonatum verticillatum All.</t>
  </si>
  <si>
    <t xml:space="preserve">Polygonatum verticillatum (L.) All. </t>
  </si>
  <si>
    <t>26a7</t>
  </si>
  <si>
    <t>Maianthemum bifolium F.W.Schmidt</t>
  </si>
  <si>
    <t xml:space="preserve">Maianthemum bifolium (L.) F. W. Schmidt </t>
  </si>
  <si>
    <t>26a8</t>
  </si>
  <si>
    <t>Streptopus amplexifolius DC.</t>
  </si>
  <si>
    <t xml:space="preserve">Streptopus amplexifolius (L.) DC. </t>
  </si>
  <si>
    <t>26a9</t>
  </si>
  <si>
    <t>Convallaria majalis L.</t>
  </si>
  <si>
    <t xml:space="preserve">Convallaria majalis L. </t>
  </si>
  <si>
    <t>26a10</t>
  </si>
  <si>
    <t>Paris quadrifolia L.</t>
  </si>
  <si>
    <t xml:space="preserve">Paris quadrifolia L. </t>
  </si>
  <si>
    <t>26b1</t>
  </si>
  <si>
    <t>Galanthus nivalis L.</t>
  </si>
  <si>
    <t xml:space="preserve">Gagea saxatilis (Mert. &amp; W. D. J. Koch) Schult. &amp; Schult. f. </t>
  </si>
  <si>
    <t>26b2</t>
  </si>
  <si>
    <t>Leucojum vernum L.</t>
  </si>
  <si>
    <t xml:space="preserve">Leucojum vernum L. </t>
  </si>
  <si>
    <t>26b3</t>
  </si>
  <si>
    <t>Leucojum aestivum L.</t>
  </si>
  <si>
    <t xml:space="preserve">Leucojum aestivum L. </t>
  </si>
  <si>
    <t>26b4</t>
  </si>
  <si>
    <t>narcissus pseudonarcissus L.</t>
  </si>
  <si>
    <t xml:space="preserve">narcissus pseudonarcissus L. </t>
  </si>
  <si>
    <t>26b5</t>
  </si>
  <si>
    <t>narcissus biflorus Curt.</t>
  </si>
  <si>
    <t xml:space="preserve">narcissus medio-luteus Mill. </t>
  </si>
  <si>
    <t>26b6</t>
  </si>
  <si>
    <t>Dioscoreaceae</t>
  </si>
  <si>
    <t>26b7</t>
  </si>
  <si>
    <t>narcissus verbanensis M.J.Roemer</t>
  </si>
  <si>
    <t>narcissus poeticus subsp. verbanensis (Herb.) P.D.Sell</t>
  </si>
  <si>
    <t>26b8</t>
  </si>
  <si>
    <t>narcissus poeticus L.</t>
  </si>
  <si>
    <t xml:space="preserve">narcissus poëticus L. </t>
  </si>
  <si>
    <t>26b9</t>
  </si>
  <si>
    <t>Tamus communis L.</t>
  </si>
  <si>
    <t xml:space="preserve">Tamus communis L. </t>
  </si>
  <si>
    <t>27a1</t>
  </si>
  <si>
    <t>Iris sambucina L.</t>
  </si>
  <si>
    <t xml:space="preserve">Iris germanica L. </t>
  </si>
  <si>
    <t>27a2</t>
  </si>
  <si>
    <t>Iris virescens Red.</t>
  </si>
  <si>
    <t xml:space="preserve">Iris lutescens Lam. </t>
  </si>
  <si>
    <t>27a3</t>
  </si>
  <si>
    <t>Iris variegata L.</t>
  </si>
  <si>
    <t xml:space="preserve">Iris variegata L. </t>
  </si>
  <si>
    <t>27a4</t>
  </si>
  <si>
    <t>Iris germancia L.</t>
  </si>
  <si>
    <t>27a5</t>
  </si>
  <si>
    <t>Iris squalens L.</t>
  </si>
  <si>
    <t>27a6</t>
  </si>
  <si>
    <t>Iris sibirica L.</t>
  </si>
  <si>
    <t xml:space="preserve">Iris sibirica L. </t>
  </si>
  <si>
    <t>27a7</t>
  </si>
  <si>
    <t>Iris foetidissima L.</t>
  </si>
  <si>
    <t xml:space="preserve">Iris foetidissima L. </t>
  </si>
  <si>
    <t>27a8</t>
  </si>
  <si>
    <t>Iris pseudacorus L.</t>
  </si>
  <si>
    <t xml:space="preserve">Iris pseudacorus L. </t>
  </si>
  <si>
    <t>27a9</t>
  </si>
  <si>
    <t>Iris graminea L.</t>
  </si>
  <si>
    <t xml:space="preserve">Iris graminea L. </t>
  </si>
  <si>
    <t>27b1</t>
  </si>
  <si>
    <t>Crocus albiflorus Kit.</t>
  </si>
  <si>
    <t xml:space="preserve">Crocus albiflorus Kit. </t>
  </si>
  <si>
    <t>27b2</t>
  </si>
  <si>
    <t>Crocus sativus L.em.Huds.</t>
  </si>
  <si>
    <t xml:space="preserve">Crocus sativus L. </t>
  </si>
  <si>
    <t>27b3</t>
  </si>
  <si>
    <t>Sisyrinchium angustifolium Mill.</t>
  </si>
  <si>
    <t xml:space="preserve">Sisyrinchium angustifolium Mill. </t>
  </si>
  <si>
    <t>27b4</t>
  </si>
  <si>
    <t>Gladiolus segetum Ker-Gawl.</t>
  </si>
  <si>
    <t xml:space="preserve">Gladiolus italicus Mill. </t>
  </si>
  <si>
    <t>27b5</t>
  </si>
  <si>
    <t>Gladiolus paluster Gaud.</t>
  </si>
  <si>
    <t xml:space="preserve">Gladiolus palustris Gaudin </t>
  </si>
  <si>
    <t>27b6</t>
  </si>
  <si>
    <t>Gladiolus imbricatus L.</t>
  </si>
  <si>
    <t xml:space="preserve">Gladiolus imbricatus L. </t>
  </si>
  <si>
    <t>27b7</t>
  </si>
  <si>
    <t>Gladiolus communis L.</t>
  </si>
  <si>
    <t xml:space="preserve">Gladiolus communis L. </t>
  </si>
  <si>
    <t>28a1</t>
  </si>
  <si>
    <t>Cypripedium calceolus L.</t>
  </si>
  <si>
    <t xml:space="preserve">Cypripedium calceolus L. </t>
  </si>
  <si>
    <t>28a2</t>
  </si>
  <si>
    <t>Cephalanthera rubra Rich.</t>
  </si>
  <si>
    <t xml:space="preserve">Cephalanthera rubra (L.) Rich. </t>
  </si>
  <si>
    <t>28a3</t>
  </si>
  <si>
    <t>Cephalanthera longifolia Fritsch</t>
  </si>
  <si>
    <t xml:space="preserve">Cephalanthera longifolia (L.) Fritsch </t>
  </si>
  <si>
    <t>28a4</t>
  </si>
  <si>
    <t>Cephalanthera damasonium Druce</t>
  </si>
  <si>
    <t xml:space="preserve">Cephalanthera damasonium (Mill.) Druce </t>
  </si>
  <si>
    <t>28a5</t>
  </si>
  <si>
    <t>Epipactis palustris Crantz</t>
  </si>
  <si>
    <t xml:space="preserve">Epipactis palustris (L.) Crantz </t>
  </si>
  <si>
    <t>28a6</t>
  </si>
  <si>
    <t>Epipactis atropurpurea Rafin.</t>
  </si>
  <si>
    <t xml:space="preserve">Epipactis atrorubens (Hoffm.) Besser </t>
  </si>
  <si>
    <t>28a7</t>
  </si>
  <si>
    <t>Epipactis helleborine Crantz</t>
  </si>
  <si>
    <t xml:space="preserve">Epipactis helleborine (L.) Crantz </t>
  </si>
  <si>
    <t>28a8</t>
  </si>
  <si>
    <t>Epipactis purpurata Sm.</t>
  </si>
  <si>
    <t xml:space="preserve">Epipactis purpurata Sm. </t>
  </si>
  <si>
    <t>28a9</t>
  </si>
  <si>
    <t>Epipactis microphylla Sm.</t>
  </si>
  <si>
    <t xml:space="preserve">Epipactis microphylla (Ehrh.) Sw. </t>
  </si>
  <si>
    <t>28b1</t>
  </si>
  <si>
    <t>Sheet-0057399</t>
  </si>
  <si>
    <t>Limodorum abortivum Sw.</t>
  </si>
  <si>
    <t xml:space="preserve">Limodorum abortivum (L.) Sw. </t>
  </si>
  <si>
    <t>28b2</t>
  </si>
  <si>
    <t>Epipogium aphyllum Sw.</t>
  </si>
  <si>
    <t xml:space="preserve">Epipogium aphyllum Sw. </t>
  </si>
  <si>
    <t>28b3</t>
  </si>
  <si>
    <t>Spiranthes spiralis Chevall.</t>
  </si>
  <si>
    <t xml:space="preserve">Spiranthes spiralis (L.) Chevall. </t>
  </si>
  <si>
    <t>28b4</t>
  </si>
  <si>
    <t>Spiranthes aestivalis Rich.</t>
  </si>
  <si>
    <t xml:space="preserve">Spiranthes aestivalis (Poir.) Rich. </t>
  </si>
  <si>
    <t>28b5</t>
  </si>
  <si>
    <t>Listera ovata R.Br.</t>
  </si>
  <si>
    <t xml:space="preserve">Listera ovata (L.) R. Br. </t>
  </si>
  <si>
    <t>28b6</t>
  </si>
  <si>
    <t>Listera cordata R.Br.</t>
  </si>
  <si>
    <t xml:space="preserve">Listera cordata (L.) R. Br. </t>
  </si>
  <si>
    <t>28b7</t>
  </si>
  <si>
    <t>Neottia nidus-avis Rich.</t>
  </si>
  <si>
    <t xml:space="preserve">Neottia nidus-avis (L.) Rich. </t>
  </si>
  <si>
    <t>28b8</t>
  </si>
  <si>
    <t>Goodyera repens R.Br.</t>
  </si>
  <si>
    <t xml:space="preserve">Goodyera repens (L.) R. Br. </t>
  </si>
  <si>
    <t>28b9</t>
  </si>
  <si>
    <t>Liparis loeselii Rich.</t>
  </si>
  <si>
    <t xml:space="preserve">Liparis loeselii (L.) Rich. </t>
  </si>
  <si>
    <t>28b10</t>
  </si>
  <si>
    <t>Malaxis paludosa Sw.</t>
  </si>
  <si>
    <t xml:space="preserve">Hammarbya paludosa (L.) Kuntze </t>
  </si>
  <si>
    <t>28b11</t>
  </si>
  <si>
    <t>Malaxis monophyllos Sw.</t>
  </si>
  <si>
    <t xml:space="preserve">Malaxis monophyllos (L.) Sw. </t>
  </si>
  <si>
    <t>28b12</t>
  </si>
  <si>
    <t>Corallorhiza trifida Chatel.</t>
  </si>
  <si>
    <t xml:space="preserve">Corallorhiza trifida Châtel. </t>
  </si>
  <si>
    <t>29a1</t>
  </si>
  <si>
    <t>Chamorchis alpina Rich.</t>
  </si>
  <si>
    <t xml:space="preserve">Chamorchis alpina (L.) Rich. </t>
  </si>
  <si>
    <t>29a2</t>
  </si>
  <si>
    <t>Herminium monorchis R.Br.</t>
  </si>
  <si>
    <t xml:space="preserve">Herminium monorchis (L.) R. Br. </t>
  </si>
  <si>
    <t>29a3</t>
  </si>
  <si>
    <t>Sheet-0057175</t>
  </si>
  <si>
    <t>Coeloglossum vitide Hartm.</t>
  </si>
  <si>
    <t xml:space="preserve">Coeloglossum viride (L.) Hartm. </t>
  </si>
  <si>
    <t>29a4</t>
  </si>
  <si>
    <t>Gymnadenia conopea R.Br.</t>
  </si>
  <si>
    <t xml:space="preserve">Gymnadenia conopsea (L.) R. Br. </t>
  </si>
  <si>
    <t>29a5</t>
  </si>
  <si>
    <t>Gymnadenia odoratissoma Rich.</t>
  </si>
  <si>
    <t xml:space="preserve">Gymnadenia odoratissima (L.) Rich. </t>
  </si>
  <si>
    <t>29a6</t>
  </si>
  <si>
    <t>Sheet-0057186</t>
  </si>
  <si>
    <t>Gymnadenia albida Rich.</t>
  </si>
  <si>
    <t xml:space="preserve">Pseudorchis albida (L.) Á.Löve &amp; D.Löve </t>
  </si>
  <si>
    <t>29a7</t>
  </si>
  <si>
    <t>Sheet-0058955</t>
  </si>
  <si>
    <t>Nigritella nigra Rchb.</t>
  </si>
  <si>
    <t xml:space="preserve">Gymnadenia nigra (L.) Rchb.f. </t>
  </si>
  <si>
    <t>29a8</t>
  </si>
  <si>
    <t>Nigritella rubra Richt.</t>
  </si>
  <si>
    <t xml:space="preserve">Nigritella rubra (Wettst.) K. Richt. </t>
  </si>
  <si>
    <t>29a9</t>
  </si>
  <si>
    <t>Platanthere bifolia Rich.</t>
  </si>
  <si>
    <t xml:space="preserve">Platanthera bifolia (L.) Rich. </t>
  </si>
  <si>
    <t>29a10</t>
  </si>
  <si>
    <t>Platanthere chlorantha Rchb.</t>
  </si>
  <si>
    <t xml:space="preserve">Platanthera chlorantha (Custer) Rchb. </t>
  </si>
  <si>
    <t>29a11</t>
  </si>
  <si>
    <t>Ophrys fuciflora Moench</t>
  </si>
  <si>
    <t xml:space="preserve">Ophrys holosericea subsp. holosericea </t>
  </si>
  <si>
    <t>29a12</t>
  </si>
  <si>
    <t>Ophrys apifera Huds.</t>
  </si>
  <si>
    <t xml:space="preserve">Ophrys apifera Huds. </t>
  </si>
  <si>
    <t>29a13</t>
  </si>
  <si>
    <t>Sheet-0060435</t>
  </si>
  <si>
    <t>Ophrys apifera subsp. botteroni A.u.G.</t>
  </si>
  <si>
    <t>29a14</t>
  </si>
  <si>
    <t>Sheet-0060439</t>
  </si>
  <si>
    <t>Ophrys muscifera Huds.</t>
  </si>
  <si>
    <t xml:space="preserve">Ophrys insectifera subsp. insectifera </t>
  </si>
  <si>
    <t>29a15</t>
  </si>
  <si>
    <t>Ophrys sphecodes Mill.</t>
  </si>
  <si>
    <t xml:space="preserve">Ophrys sphegodes Mill. </t>
  </si>
  <si>
    <t>29b1</t>
  </si>
  <si>
    <t>Himantolossum hircinum Spreng.</t>
  </si>
  <si>
    <t xml:space="preserve">Himantoglossum hircinum (L.) Spreng. </t>
  </si>
  <si>
    <t>29b2</t>
  </si>
  <si>
    <t>Serapias vomeracea Briq.</t>
  </si>
  <si>
    <t xml:space="preserve">Serapias vomeracea (Burm. f.) Briq. </t>
  </si>
  <si>
    <t>29b3</t>
  </si>
  <si>
    <t>Orchis papilionaceus L.</t>
  </si>
  <si>
    <t xml:space="preserve">Orchis papilionacea L. </t>
  </si>
  <si>
    <t>29b4</t>
  </si>
  <si>
    <t>Sheet-0059346</t>
  </si>
  <si>
    <t>Orchis morio L.</t>
  </si>
  <si>
    <t xml:space="preserve">Orchis morio L. </t>
  </si>
  <si>
    <t>29b5</t>
  </si>
  <si>
    <t>Sheet-0059145</t>
  </si>
  <si>
    <t>Orchis coriophora L.</t>
  </si>
  <si>
    <t xml:space="preserve">Orchis coriophora L. </t>
  </si>
  <si>
    <t>29b6</t>
  </si>
  <si>
    <t>Orchis globosa L.</t>
  </si>
  <si>
    <t xml:space="preserve">Traunsteinera globosa (L.) Rchb. </t>
  </si>
  <si>
    <t>29b7</t>
  </si>
  <si>
    <t>Sheet-0059725</t>
  </si>
  <si>
    <t>Orchis ustulata L.</t>
  </si>
  <si>
    <t xml:space="preserve">Orchis ustulata L. </t>
  </si>
  <si>
    <t>29b8</t>
  </si>
  <si>
    <t>Sheet-0059854</t>
  </si>
  <si>
    <t>Orchis tridentata Scop.</t>
  </si>
  <si>
    <t xml:space="preserve">Orchis tridentata Scop. </t>
  </si>
  <si>
    <t>29b9</t>
  </si>
  <si>
    <t>Orchis purpurea Huds.</t>
  </si>
  <si>
    <t xml:space="preserve">Orchis purpurea Huds. </t>
  </si>
  <si>
    <t>29b10</t>
  </si>
  <si>
    <t>Sheet-0058619</t>
  </si>
  <si>
    <t>Orchis militaris L.</t>
  </si>
  <si>
    <t xml:space="preserve">Orchis militaris L. </t>
  </si>
  <si>
    <t>29b11</t>
  </si>
  <si>
    <t>Orchis simia Lam.</t>
  </si>
  <si>
    <t xml:space="preserve">Orchis simia Lam. </t>
  </si>
  <si>
    <t>30a1</t>
  </si>
  <si>
    <t>Orchis laxiflora Lam.</t>
  </si>
  <si>
    <t xml:space="preserve">Orchis laxiflora Lam. </t>
  </si>
  <si>
    <t>30a2</t>
  </si>
  <si>
    <t>Sheet-0059278</t>
  </si>
  <si>
    <t>Orchis palustris Jacq.</t>
  </si>
  <si>
    <t xml:space="preserve">Orchis palustris Jacq. </t>
  </si>
  <si>
    <t>30a3</t>
  </si>
  <si>
    <t>Sheet-0059287</t>
  </si>
  <si>
    <t>Orchis pallens L.</t>
  </si>
  <si>
    <t xml:space="preserve">Orchis pallens L. </t>
  </si>
  <si>
    <t>30a4</t>
  </si>
  <si>
    <t>Orchis provincialis Balb.</t>
  </si>
  <si>
    <t xml:space="preserve">Orchis provincialis DC. </t>
  </si>
  <si>
    <t>30a5</t>
  </si>
  <si>
    <t>Orchis mascula L.</t>
  </si>
  <si>
    <t xml:space="preserve">Orchis mascula (L.) L. </t>
  </si>
  <si>
    <t>30a6</t>
  </si>
  <si>
    <t>Sheet-0059038</t>
  </si>
  <si>
    <t>Orchis incarnata L.</t>
  </si>
  <si>
    <t xml:space="preserve">Dactylorhiza incarnata (L.) Soó </t>
  </si>
  <si>
    <t>30a7</t>
  </si>
  <si>
    <t>Orchis traunsteineri Saut.</t>
  </si>
  <si>
    <t>Dactylorhiza majalis subsp. lapponica (Laest. ex Hartm.) H.Sund.</t>
  </si>
  <si>
    <t>30a8</t>
  </si>
  <si>
    <t>Sheet-0059566</t>
  </si>
  <si>
    <t>Orchis maculata L.</t>
  </si>
  <si>
    <t xml:space="preserve">Dactylorhiza maculata (L.) Soó </t>
  </si>
  <si>
    <t>30a9</t>
  </si>
  <si>
    <t>Sheet-0059924</t>
  </si>
  <si>
    <t>Orchis sambucina L.</t>
  </si>
  <si>
    <t xml:space="preserve">Dactylorhiza sambucina (L.) Soó </t>
  </si>
  <si>
    <t>30a10</t>
  </si>
  <si>
    <t>Sheet-0059704</t>
  </si>
  <si>
    <t>Orchis latifolia L.</t>
  </si>
  <si>
    <t xml:space="preserve">Dactylorhiza incarnata subsp. incarnata </t>
  </si>
  <si>
    <t>30a11</t>
  </si>
  <si>
    <t>Aceras anthropophorum Ait.</t>
  </si>
  <si>
    <t xml:space="preserve">Aceras anthropophorum (L.) W. T. Aiton </t>
  </si>
  <si>
    <t>30a12</t>
  </si>
  <si>
    <t>Anacamptis pyramidalis Rich.</t>
  </si>
  <si>
    <t xml:space="preserve">Anacamptis pyramidalis (L.) Rich. </t>
  </si>
  <si>
    <t>30b1</t>
  </si>
  <si>
    <t>Salix reticulata L.</t>
  </si>
  <si>
    <t xml:space="preserve">Salix reticulata L. </t>
  </si>
  <si>
    <t>30b2</t>
  </si>
  <si>
    <t>Salix herbacea L.</t>
  </si>
  <si>
    <t xml:space="preserve">Salix herbacea L. </t>
  </si>
  <si>
    <t>30b3</t>
  </si>
  <si>
    <t>Salix retusa L.</t>
  </si>
  <si>
    <t xml:space="preserve">Salix retusa L. </t>
  </si>
  <si>
    <t>30b4</t>
  </si>
  <si>
    <t>Salix polaris Wg.</t>
  </si>
  <si>
    <t xml:space="preserve">Salix polaris Wahlenb. </t>
  </si>
  <si>
    <t>30b5</t>
  </si>
  <si>
    <t>Salix retusa subsp. serpyllifolia Arcang.</t>
  </si>
  <si>
    <t>30b6</t>
  </si>
  <si>
    <t>Salix alpina Scop.</t>
  </si>
  <si>
    <t xml:space="preserve">Salix alpina Scop. </t>
  </si>
  <si>
    <t>30b7</t>
  </si>
  <si>
    <t>Salix breviserrata Floderus</t>
  </si>
  <si>
    <t xml:space="preserve">Salix breviserrata Flod. </t>
  </si>
  <si>
    <t>30b8</t>
  </si>
  <si>
    <t>Salix fragilis L.</t>
  </si>
  <si>
    <t xml:space="preserve">Salix fragilis L. </t>
  </si>
  <si>
    <t>30b9</t>
  </si>
  <si>
    <t>Salix pentandra L.</t>
  </si>
  <si>
    <t xml:space="preserve">Salix pentandra L. </t>
  </si>
  <si>
    <t>30b10</t>
  </si>
  <si>
    <t>Salix alba L.</t>
  </si>
  <si>
    <t xml:space="preserve">Salix alba L. </t>
  </si>
  <si>
    <t>30b11</t>
  </si>
  <si>
    <t>Salix alba var. vitelli(L.) Ser.</t>
  </si>
  <si>
    <t>30b12</t>
  </si>
  <si>
    <t>Sheet-0060438</t>
  </si>
  <si>
    <t>Salix triandra L.</t>
  </si>
  <si>
    <t xml:space="preserve">Salix triandra L. </t>
  </si>
  <si>
    <t>30b13</t>
  </si>
  <si>
    <t>Salix babylonica L.</t>
  </si>
  <si>
    <t xml:space="preserve">Salix babylonica L. </t>
  </si>
  <si>
    <t>31a1</t>
  </si>
  <si>
    <t>Salix elaeagnos Scop.</t>
  </si>
  <si>
    <t xml:space="preserve">Salix elaeagnos Scop. </t>
  </si>
  <si>
    <t>31a2</t>
  </si>
  <si>
    <t>Salix viminalis L.</t>
  </si>
  <si>
    <t xml:space="preserve">Salix viminalis L. </t>
  </si>
  <si>
    <t>31a3</t>
  </si>
  <si>
    <t>Salix Purpurea L.</t>
  </si>
  <si>
    <t xml:space="preserve">Salix purpurea L. </t>
  </si>
  <si>
    <t>31a4</t>
  </si>
  <si>
    <t>Salix daphnoides Vill.</t>
  </si>
  <si>
    <t xml:space="preserve">Salix daphnoides Vill. </t>
  </si>
  <si>
    <t>31a5</t>
  </si>
  <si>
    <t>Salix cinerea L.</t>
  </si>
  <si>
    <t xml:space="preserve">Salix cinerea L. </t>
  </si>
  <si>
    <t>31a6</t>
  </si>
  <si>
    <t>Salix caprea L.</t>
  </si>
  <si>
    <t xml:space="preserve">Salix caprea L. </t>
  </si>
  <si>
    <t>31a7</t>
  </si>
  <si>
    <t>Salix grandifolia Ser.</t>
  </si>
  <si>
    <t xml:space="preserve">Salix appendiculata Vill. </t>
  </si>
  <si>
    <t>31a8</t>
  </si>
  <si>
    <t>Salix aurita L.</t>
  </si>
  <si>
    <t xml:space="preserve">Salix aurita L. </t>
  </si>
  <si>
    <t>31a9</t>
  </si>
  <si>
    <t>Salix albicans Bonjean</t>
  </si>
  <si>
    <t xml:space="preserve">Salix laggeri Wimm. </t>
  </si>
  <si>
    <t>31b1</t>
  </si>
  <si>
    <t>Salix myritilloides L.</t>
  </si>
  <si>
    <t xml:space="preserve">Salix myrtilloides L. </t>
  </si>
  <si>
    <t>31b2</t>
  </si>
  <si>
    <t>Salix repens L.</t>
  </si>
  <si>
    <t xml:space="preserve">Salix repens L. </t>
  </si>
  <si>
    <t>31b3</t>
  </si>
  <si>
    <t>Salix glauca L.</t>
  </si>
  <si>
    <t xml:space="preserve">Salix glauca L. </t>
  </si>
  <si>
    <t>31b4</t>
  </si>
  <si>
    <t>Salix hegetscheileri Heer</t>
  </si>
  <si>
    <t xml:space="preserve">Salix hegetschweileri Heer </t>
  </si>
  <si>
    <t>31b5</t>
  </si>
  <si>
    <t>Salix nigricans Sm.</t>
  </si>
  <si>
    <t xml:space="preserve">Salix myrsinifolia Salisb. </t>
  </si>
  <si>
    <t>31b6</t>
  </si>
  <si>
    <t>Salix caesia Vill.</t>
  </si>
  <si>
    <t xml:space="preserve">Salix caesia Vill. </t>
  </si>
  <si>
    <t>31b7</t>
  </si>
  <si>
    <t>Salix hastata L.</t>
  </si>
  <si>
    <t xml:space="preserve">Salix hastata L. </t>
  </si>
  <si>
    <t>31b8</t>
  </si>
  <si>
    <t>Salix glabra Scop.</t>
  </si>
  <si>
    <t xml:space="preserve">Salix glabra Scop. </t>
  </si>
  <si>
    <t>31b9</t>
  </si>
  <si>
    <t>Salix helvetica Vill.</t>
  </si>
  <si>
    <t xml:space="preserve">Salix helvetica Vill. </t>
  </si>
  <si>
    <t>31b10</t>
  </si>
  <si>
    <t>Salix arbuscula subsp. foetida(Willd.) Br-Bl.</t>
  </si>
  <si>
    <t xml:space="preserve">Salix arbuscula </t>
  </si>
  <si>
    <t>31b11</t>
  </si>
  <si>
    <t>Salix arbuscula subsp. waldsteinia(Willd) Br-Bl.</t>
  </si>
  <si>
    <t>32a1</t>
  </si>
  <si>
    <t>Populus tremula L.</t>
  </si>
  <si>
    <t xml:space="preserve">Populus tremula L. </t>
  </si>
  <si>
    <t>32a2</t>
  </si>
  <si>
    <t>Populus canescens SM.</t>
  </si>
  <si>
    <t xml:space="preserve">Populus canescens (Aiton) Sm. </t>
  </si>
  <si>
    <t>32a3</t>
  </si>
  <si>
    <t>Populus alba L.</t>
  </si>
  <si>
    <t xml:space="preserve">Populus alba L. </t>
  </si>
  <si>
    <t>32a4</t>
  </si>
  <si>
    <t>Populus nigra L.</t>
  </si>
  <si>
    <t xml:space="preserve">Populus nigra L. </t>
  </si>
  <si>
    <t>32a5</t>
  </si>
  <si>
    <t>Populus italica Moench</t>
  </si>
  <si>
    <t>32a6</t>
  </si>
  <si>
    <t>Juglandaceae</t>
  </si>
  <si>
    <t>Juglans regia L.</t>
  </si>
  <si>
    <t xml:space="preserve">Juglans regia L. </t>
  </si>
  <si>
    <t>32a7</t>
  </si>
  <si>
    <t>Betulaceae</t>
  </si>
  <si>
    <t>Carpinus betulus L.</t>
  </si>
  <si>
    <t xml:space="preserve">Carpinus betulus L. </t>
  </si>
  <si>
    <t>32a8</t>
  </si>
  <si>
    <t>Ostrya carpinifolia Scop.</t>
  </si>
  <si>
    <t xml:space="preserve">Ostrya carpinifolia Scop. </t>
  </si>
  <si>
    <t>32a9</t>
  </si>
  <si>
    <t>Corylus avellana L.</t>
  </si>
  <si>
    <t xml:space="preserve">Corylus avellana L. </t>
  </si>
  <si>
    <t>32b1</t>
  </si>
  <si>
    <t>Betula pendula Roth</t>
  </si>
  <si>
    <t xml:space="preserve">Betula pendula Roth </t>
  </si>
  <si>
    <t>32b2</t>
  </si>
  <si>
    <t>Betula pubescens Ehrh.</t>
  </si>
  <si>
    <t xml:space="preserve">Betula pubescens Ehrh. </t>
  </si>
  <si>
    <t>32b3</t>
  </si>
  <si>
    <t>Betula humilis Schrank</t>
  </si>
  <si>
    <t xml:space="preserve">Betula humilis Schrank </t>
  </si>
  <si>
    <t>32b4</t>
  </si>
  <si>
    <t>Betula nana L.</t>
  </si>
  <si>
    <t xml:space="preserve">Betula nana L. </t>
  </si>
  <si>
    <t>32b5</t>
  </si>
  <si>
    <t>Alnus viridis DC.</t>
  </si>
  <si>
    <t xml:space="preserve">Alnus viridis (Chaix) DC. </t>
  </si>
  <si>
    <t>32b6</t>
  </si>
  <si>
    <t>Alnus glutinosa Gaertn.</t>
  </si>
  <si>
    <t xml:space="preserve">Alnus glutinosa (L.) Gaertn. </t>
  </si>
  <si>
    <t>32b7</t>
  </si>
  <si>
    <t>Alnus incanc Moench</t>
  </si>
  <si>
    <t xml:space="preserve">Alnus incana (L.) Moench </t>
  </si>
  <si>
    <t>32b8</t>
  </si>
  <si>
    <t>Fagaceae</t>
  </si>
  <si>
    <t>Fagus silvatica L.</t>
  </si>
  <si>
    <t xml:space="preserve">Fagus sylvatica L. </t>
  </si>
  <si>
    <t>32b9</t>
  </si>
  <si>
    <t>Castanea sativa Mill.</t>
  </si>
  <si>
    <t xml:space="preserve">Castanea sativa Mill. </t>
  </si>
  <si>
    <t>33a1</t>
  </si>
  <si>
    <t>Quercus ilex L.</t>
  </si>
  <si>
    <t xml:space="preserve">Quercus ilex L. </t>
  </si>
  <si>
    <t>33a2</t>
  </si>
  <si>
    <t>Quercus coccifera L.</t>
  </si>
  <si>
    <t xml:space="preserve">Quercus coccifera L. </t>
  </si>
  <si>
    <t>33a3</t>
  </si>
  <si>
    <t>Quercus cerris L.</t>
  </si>
  <si>
    <t xml:space="preserve">Quercus cerris L. </t>
  </si>
  <si>
    <t>33a4</t>
  </si>
  <si>
    <t>Quercus lanuginosa Lam.</t>
  </si>
  <si>
    <t xml:space="preserve">Quercus pubescens Willd. </t>
  </si>
  <si>
    <t>33a5</t>
  </si>
  <si>
    <t>Quercus Robur L.</t>
  </si>
  <si>
    <t xml:space="preserve">Quercus robur L. </t>
  </si>
  <si>
    <t>33a6</t>
  </si>
  <si>
    <t>Quercus petraea Lieblein</t>
  </si>
  <si>
    <t xml:space="preserve">Quercus petraea Liebl. </t>
  </si>
  <si>
    <t>33a7</t>
  </si>
  <si>
    <t>Quercus rubra L.</t>
  </si>
  <si>
    <t xml:space="preserve">Quercus rubra L. </t>
  </si>
  <si>
    <t>33a8</t>
  </si>
  <si>
    <t>Ulmaceae</t>
  </si>
  <si>
    <t>Ulmus levis Pall.</t>
  </si>
  <si>
    <t xml:space="preserve">Ulmus laevis Pall. </t>
  </si>
  <si>
    <t>33a9</t>
  </si>
  <si>
    <t>Ulmus scabra Mill.</t>
  </si>
  <si>
    <t xml:space="preserve">Ulmus glabra Huds. </t>
  </si>
  <si>
    <t>33a10</t>
  </si>
  <si>
    <t>Ulmus campestris L.em.Huds.</t>
  </si>
  <si>
    <t>33a11</t>
  </si>
  <si>
    <t>Celtis australis L.</t>
  </si>
  <si>
    <t xml:space="preserve">Celtis australis L. </t>
  </si>
  <si>
    <t>Cannabaceae</t>
  </si>
  <si>
    <t>33b1</t>
  </si>
  <si>
    <t>Moraceae</t>
  </si>
  <si>
    <t>Morus alba L.</t>
  </si>
  <si>
    <t xml:space="preserve">Morus alba L. </t>
  </si>
  <si>
    <t>33b2</t>
  </si>
  <si>
    <t>Morus nigra L.</t>
  </si>
  <si>
    <t xml:space="preserve">Morus nigra L. </t>
  </si>
  <si>
    <t>33b3</t>
  </si>
  <si>
    <t>Ficus carica L.</t>
  </si>
  <si>
    <t xml:space="preserve">Ficus carica L. </t>
  </si>
  <si>
    <t>33b4</t>
  </si>
  <si>
    <t>Humulus lupulus L.</t>
  </si>
  <si>
    <t xml:space="preserve">Humulus lupulus L. </t>
  </si>
  <si>
    <t>33b5</t>
  </si>
  <si>
    <t>Cannabis sativa L.</t>
  </si>
  <si>
    <t xml:space="preserve">Cannabis sativa L. </t>
  </si>
  <si>
    <t>33b6</t>
  </si>
  <si>
    <t>Broussonetia Papyrifera Vent.</t>
  </si>
  <si>
    <t xml:space="preserve">Broussonetia papyrifera (L.) Vent. </t>
  </si>
  <si>
    <t>33b7</t>
  </si>
  <si>
    <t>Urticaceae</t>
  </si>
  <si>
    <t>Urtica dioeca L.</t>
  </si>
  <si>
    <t xml:space="preserve">Urtica dioica L. </t>
  </si>
  <si>
    <t>33b8</t>
  </si>
  <si>
    <t>Urtica urens L.</t>
  </si>
  <si>
    <t xml:space="preserve">Urtica urens L. </t>
  </si>
  <si>
    <t>33b9</t>
  </si>
  <si>
    <t>Parietaria officinalis subsp. erecta Beg.</t>
  </si>
  <si>
    <t xml:space="preserve">Parietaria officinalis L. </t>
  </si>
  <si>
    <t>33b10</t>
  </si>
  <si>
    <t>Parietaria officinalis subsp. diffusa Briq</t>
  </si>
  <si>
    <t xml:space="preserve">Parietaria judaica subsp. judaica </t>
  </si>
  <si>
    <t>34a1</t>
  </si>
  <si>
    <t>Loranthaceae</t>
  </si>
  <si>
    <t>Loranthus europaeus Jacq.</t>
  </si>
  <si>
    <t xml:space="preserve">Loranthus europaeus Jacq. </t>
  </si>
  <si>
    <t>34a2</t>
  </si>
  <si>
    <t>Viscum album L.</t>
  </si>
  <si>
    <t xml:space="preserve">Viscum album L. </t>
  </si>
  <si>
    <t>Santalaceae</t>
  </si>
  <si>
    <t>34a3</t>
  </si>
  <si>
    <t>Osyris alba L.</t>
  </si>
  <si>
    <t xml:space="preserve">Osyris alba L. </t>
  </si>
  <si>
    <t>34a4</t>
  </si>
  <si>
    <t>Thesium rostratum M.u.K.</t>
  </si>
  <si>
    <t xml:space="preserve">Thesium rostratum Mert. &amp; W. D. J. Koch </t>
  </si>
  <si>
    <t>34a5</t>
  </si>
  <si>
    <t>Thesium pyrenaicum Pourr.</t>
  </si>
  <si>
    <t xml:space="preserve">Thesium pyrenaicum Pourr. </t>
  </si>
  <si>
    <t>34a6</t>
  </si>
  <si>
    <t>Thesium alpinum L.</t>
  </si>
  <si>
    <t xml:space="preserve">Thesium alpinum L. </t>
  </si>
  <si>
    <t>34a7</t>
  </si>
  <si>
    <t>Thesium linophyllon L.</t>
  </si>
  <si>
    <t xml:space="preserve">Thesium linophyllon L. </t>
  </si>
  <si>
    <t>34a8</t>
  </si>
  <si>
    <t>Thesium bavarum Schrank</t>
  </si>
  <si>
    <t xml:space="preserve">Thesium bavarum Schrank </t>
  </si>
  <si>
    <t>34a9</t>
  </si>
  <si>
    <t>Aristolochiaceae</t>
  </si>
  <si>
    <t>Asarum europaeum L.</t>
  </si>
  <si>
    <t xml:space="preserve">Asarum europaeum L. </t>
  </si>
  <si>
    <t>34a10</t>
  </si>
  <si>
    <t>Aristolochia clematitis L.</t>
  </si>
  <si>
    <t xml:space="preserve">Aristolochia clematitis L. </t>
  </si>
  <si>
    <t>34a11</t>
  </si>
  <si>
    <t>Aristolochia rotunda L.</t>
  </si>
  <si>
    <t xml:space="preserve">Aristolochia rotunda L. </t>
  </si>
  <si>
    <t>34b1</t>
  </si>
  <si>
    <t>Rumex aquaticus L.</t>
  </si>
  <si>
    <t xml:space="preserve">Rumex aquaticus L. </t>
  </si>
  <si>
    <t>34b2</t>
  </si>
  <si>
    <t>Rumex alpinus L.</t>
  </si>
  <si>
    <t xml:space="preserve">Rumex alpinus L. </t>
  </si>
  <si>
    <t>34b3</t>
  </si>
  <si>
    <t>Rumex conglomeratus Murray</t>
  </si>
  <si>
    <t xml:space="preserve">Rumex conglomeratus Murray </t>
  </si>
  <si>
    <t>34b4</t>
  </si>
  <si>
    <t>Rumex sanguineus L.</t>
  </si>
  <si>
    <t xml:space="preserve">Rumex sanguineus L. </t>
  </si>
  <si>
    <t>34b5</t>
  </si>
  <si>
    <t>Rumex crispus L.</t>
  </si>
  <si>
    <t xml:space="preserve">Rumex crispus L. </t>
  </si>
  <si>
    <t>34b6</t>
  </si>
  <si>
    <t>Rumex patientia L.</t>
  </si>
  <si>
    <t xml:space="preserve">Rumex patientia L. </t>
  </si>
  <si>
    <t>34b7</t>
  </si>
  <si>
    <t>Rumex hydrolapathum Huds.</t>
  </si>
  <si>
    <t xml:space="preserve">Rumex hydrolapathum Huds. </t>
  </si>
  <si>
    <t>35a1</t>
  </si>
  <si>
    <t>Rumex maritimus L.</t>
  </si>
  <si>
    <t xml:space="preserve">Rumex maritimus L. </t>
  </si>
  <si>
    <t>35a2</t>
  </si>
  <si>
    <t>Rumex pulcher L.</t>
  </si>
  <si>
    <t xml:space="preserve">Rumex pulcher L. </t>
  </si>
  <si>
    <t>35a3</t>
  </si>
  <si>
    <t>Rumex obtusifolius L.</t>
  </si>
  <si>
    <t xml:space="preserve">Rumex obtusifolius L. </t>
  </si>
  <si>
    <t>35a4</t>
  </si>
  <si>
    <t>Rumex nivalis Hegetschw.</t>
  </si>
  <si>
    <t xml:space="preserve">Rumex nivalis Hegetschw. </t>
  </si>
  <si>
    <t>35a5</t>
  </si>
  <si>
    <t>Rumex acetosa L.</t>
  </si>
  <si>
    <t xml:space="preserve">Rumex acetosa L. </t>
  </si>
  <si>
    <t>35a6</t>
  </si>
  <si>
    <t>Rumex acetosella L.</t>
  </si>
  <si>
    <t xml:space="preserve">Rumex acetosella L. </t>
  </si>
  <si>
    <t>35a7</t>
  </si>
  <si>
    <t>Rumex scutatus L.</t>
  </si>
  <si>
    <t xml:space="preserve">Rumex scutatus L. </t>
  </si>
  <si>
    <t>35a8</t>
  </si>
  <si>
    <t>Rumex arifolius All.</t>
  </si>
  <si>
    <t xml:space="preserve">Rumex alpestris Jacq. </t>
  </si>
  <si>
    <t>35a9</t>
  </si>
  <si>
    <t>Rumex digyna Hill</t>
  </si>
  <si>
    <t xml:space="preserve">Oxyria digyna Hill </t>
  </si>
  <si>
    <t>35b1</t>
  </si>
  <si>
    <t>Polygonum alpinum All.</t>
  </si>
  <si>
    <t xml:space="preserve">Polygonum alpinum All. </t>
  </si>
  <si>
    <t>35b2</t>
  </si>
  <si>
    <t>Polygonum polystachyum Wall.</t>
  </si>
  <si>
    <t xml:space="preserve">Polygonum polystachyum Meisn. </t>
  </si>
  <si>
    <t>35b3</t>
  </si>
  <si>
    <t>Polygonum orientale L.</t>
  </si>
  <si>
    <t xml:space="preserve">Persicaria orientalis (L.) Spach </t>
  </si>
  <si>
    <t>35b4</t>
  </si>
  <si>
    <t>Polygonum cuspidatum Sieb.u.Zucc.</t>
  </si>
  <si>
    <t xml:space="preserve">Reynoutria japonica Houtt. </t>
  </si>
  <si>
    <t>35b5</t>
  </si>
  <si>
    <t>Polygonum viviparum L.</t>
  </si>
  <si>
    <t xml:space="preserve">Polygonum viviparum L. </t>
  </si>
  <si>
    <t>35b6</t>
  </si>
  <si>
    <t>Polygonum bistorta L.</t>
  </si>
  <si>
    <t xml:space="preserve">Polygonum bistorta L. </t>
  </si>
  <si>
    <t>36a1</t>
  </si>
  <si>
    <t>Polygonum amphibium L.</t>
  </si>
  <si>
    <t xml:space="preserve">Polygonum amphibium L. </t>
  </si>
  <si>
    <t>36a2</t>
  </si>
  <si>
    <t>Polygonum lapathifolium L.</t>
  </si>
  <si>
    <t xml:space="preserve">Polygonum lapathifolium L. </t>
  </si>
  <si>
    <t>36a3</t>
  </si>
  <si>
    <t>Polygonum persicaria L.</t>
  </si>
  <si>
    <t xml:space="preserve">Polygonum persicaria L. </t>
  </si>
  <si>
    <t>36a4</t>
  </si>
  <si>
    <t>Polygonum hydropiper L.</t>
  </si>
  <si>
    <t xml:space="preserve">Polygonum hydropiper L. </t>
  </si>
  <si>
    <t>36a5</t>
  </si>
  <si>
    <t>Polygonum mite Schrank</t>
  </si>
  <si>
    <t xml:space="preserve">Polygonum mite Schrank </t>
  </si>
  <si>
    <t>36a6</t>
  </si>
  <si>
    <t>Polygonum minus Huds.</t>
  </si>
  <si>
    <t xml:space="preserve">Polygonum minus Huds. </t>
  </si>
  <si>
    <t>36b1</t>
  </si>
  <si>
    <t>Polygonum calcatum Lindm.</t>
  </si>
  <si>
    <t xml:space="preserve">Polygonum calcatum Lindm. </t>
  </si>
  <si>
    <t>36b2</t>
  </si>
  <si>
    <t>Polygonum aviculare L.s.str.</t>
  </si>
  <si>
    <t xml:space="preserve">Polygonum aviculare L. </t>
  </si>
  <si>
    <t>36b3</t>
  </si>
  <si>
    <t>Polygonum aequale Lindm.</t>
  </si>
  <si>
    <t xml:space="preserve">Polygonum arenastrum Boreau </t>
  </si>
  <si>
    <t>36b4</t>
  </si>
  <si>
    <t>Polygonum convolvulus L.</t>
  </si>
  <si>
    <t xml:space="preserve">Fallopia convolvulus (L.) Á.Löve </t>
  </si>
  <si>
    <t>36b5</t>
  </si>
  <si>
    <t>Polygonum dumetorum L.</t>
  </si>
  <si>
    <t xml:space="preserve">Fallopia dumetorum (L.) Holub </t>
  </si>
  <si>
    <t>36b6</t>
  </si>
  <si>
    <t>Fagopyrum sagittatum Gilib.</t>
  </si>
  <si>
    <t xml:space="preserve">Fagopyrum esculentum Moench </t>
  </si>
  <si>
    <t>36b7</t>
  </si>
  <si>
    <t>Fagopyrum tataricum Gaertn.</t>
  </si>
  <si>
    <t xml:space="preserve">Fagopyrum tataricum (L.) Gaertn. </t>
  </si>
  <si>
    <t>36b8</t>
  </si>
  <si>
    <t>Rheum rhabarbarum L.</t>
  </si>
  <si>
    <t xml:space="preserve">Rheum rhabarbarum L. </t>
  </si>
  <si>
    <t>36b9</t>
  </si>
  <si>
    <t>Rheum officinale Baillon</t>
  </si>
  <si>
    <t xml:space="preserve">Rheum officinale Baill. </t>
  </si>
  <si>
    <t>37a1</t>
  </si>
  <si>
    <t>Chenopodiaceae</t>
  </si>
  <si>
    <t>Polycnemum arvense L.</t>
  </si>
  <si>
    <t xml:space="preserve">Polycnemum arvense L. </t>
  </si>
  <si>
    <t>37a2</t>
  </si>
  <si>
    <t>Polycnemum majus A.Br.</t>
  </si>
  <si>
    <t xml:space="preserve">Polycnemum majus A. Braun </t>
  </si>
  <si>
    <t>37a3</t>
  </si>
  <si>
    <t>Beta vulgaris L.</t>
  </si>
  <si>
    <t xml:space="preserve">Beta vulgaris L. </t>
  </si>
  <si>
    <t>37a4</t>
  </si>
  <si>
    <t>Chenopodium desiccatum L.</t>
  </si>
  <si>
    <t xml:space="preserve">Chenopodium desiccatum A.Nelson </t>
  </si>
  <si>
    <t>37a5</t>
  </si>
  <si>
    <t>Chenopodium album L.</t>
  </si>
  <si>
    <t xml:space="preserve">Chenopodium album L. </t>
  </si>
  <si>
    <t>37a6</t>
  </si>
  <si>
    <t>Chenopodium opulifolium Schrad.</t>
  </si>
  <si>
    <t xml:space="preserve">Chenopodium opulifolium Schrad. </t>
  </si>
  <si>
    <t>37a7</t>
  </si>
  <si>
    <t>Chenopodium berlandieri subsp. zschakei Zobel</t>
  </si>
  <si>
    <t xml:space="preserve">Chenopodium berlandieri Moq. </t>
  </si>
  <si>
    <t>37a8</t>
  </si>
  <si>
    <t>Chenopodium hircinum Schrad.</t>
  </si>
  <si>
    <t xml:space="preserve">Chenopodium hircinum Schrad. </t>
  </si>
  <si>
    <t>37b1</t>
  </si>
  <si>
    <t>Chenopodium murale L.</t>
  </si>
  <si>
    <t xml:space="preserve">Chenopodium murale L. </t>
  </si>
  <si>
    <t>37b2</t>
  </si>
  <si>
    <t>Chenopodium hybridum L.</t>
  </si>
  <si>
    <t xml:space="preserve">Chenopodium hybridum L. </t>
  </si>
  <si>
    <t>37b3</t>
  </si>
  <si>
    <t>Chenopodium urbicum L.</t>
  </si>
  <si>
    <t xml:space="preserve">Chenopodium urbicum L. </t>
  </si>
  <si>
    <t>37b4</t>
  </si>
  <si>
    <t>Chenopodium strictum Roth</t>
  </si>
  <si>
    <t xml:space="preserve">Chenopodium strictum Roth </t>
  </si>
  <si>
    <t>37b5</t>
  </si>
  <si>
    <t>Chenopodium ambrosioides L.</t>
  </si>
  <si>
    <t xml:space="preserve">Chenopodium ambrosioides L. </t>
  </si>
  <si>
    <t>37b6</t>
  </si>
  <si>
    <t>Chenopodium vulvaria L.</t>
  </si>
  <si>
    <t xml:space="preserve">Chenopodium vulvaria L. </t>
  </si>
  <si>
    <t>37b7</t>
  </si>
  <si>
    <t>Chenopodium polyspermum L.</t>
  </si>
  <si>
    <t xml:space="preserve">Chenopodium polyspermum L. </t>
  </si>
  <si>
    <t>37b8</t>
  </si>
  <si>
    <t>Chenopodium ficifolium Sm.</t>
  </si>
  <si>
    <t xml:space="preserve">Chenopodium ficifolium Sm. </t>
  </si>
  <si>
    <t>37b9</t>
  </si>
  <si>
    <t>Chenopodium bonus-henricus L.</t>
  </si>
  <si>
    <t xml:space="preserve">Chenopodium bonus-henricus L. </t>
  </si>
  <si>
    <t>37b10</t>
  </si>
  <si>
    <t>Chenopodium botrys L.</t>
  </si>
  <si>
    <t xml:space="preserve">Chenopodium botrys L. </t>
  </si>
  <si>
    <t>38a1</t>
  </si>
  <si>
    <t>Chenopodium glaucum L.</t>
  </si>
  <si>
    <t xml:space="preserve">Chenopodium glaucum L. </t>
  </si>
  <si>
    <t>38a2</t>
  </si>
  <si>
    <t>Chenopodium rubrum L.</t>
  </si>
  <si>
    <t xml:space="preserve">Chenopodium rubrum L. </t>
  </si>
  <si>
    <t>38a3</t>
  </si>
  <si>
    <t>Chenopodium foliosum Asch.</t>
  </si>
  <si>
    <t xml:space="preserve">Chenopodium foliosum Asch. </t>
  </si>
  <si>
    <t>38a4</t>
  </si>
  <si>
    <t>Chenopodium capitatum Asch.</t>
  </si>
  <si>
    <t xml:space="preserve">Chenopodium capitatum (L.) Asch. </t>
  </si>
  <si>
    <t>38a5</t>
  </si>
  <si>
    <t>Spinacia oleracea L.</t>
  </si>
  <si>
    <t xml:space="preserve">Spinacia oleracea L. </t>
  </si>
  <si>
    <t>38a6</t>
  </si>
  <si>
    <t>Salsola kali L.</t>
  </si>
  <si>
    <t xml:space="preserve">Salsola kali L. </t>
  </si>
  <si>
    <t>38a7</t>
  </si>
  <si>
    <t>Atriplex hortensis L.</t>
  </si>
  <si>
    <t xml:space="preserve">Atriplex hortensis L. </t>
  </si>
  <si>
    <t>38a8</t>
  </si>
  <si>
    <t>Atriplex patula L.</t>
  </si>
  <si>
    <t xml:space="preserve">Atriplex patula L. </t>
  </si>
  <si>
    <t>38a9</t>
  </si>
  <si>
    <t>Atriplex hastata L.</t>
  </si>
  <si>
    <t>Atriplex prostrata subsp. calotheca (Rafn) M.A.Gust.</t>
  </si>
  <si>
    <t>38b1</t>
  </si>
  <si>
    <t>Amarantaceae</t>
  </si>
  <si>
    <t>Amaranthus albus L.</t>
  </si>
  <si>
    <t xml:space="preserve">Amaranthus albus L. </t>
  </si>
  <si>
    <t>38b2</t>
  </si>
  <si>
    <t>Amaranthus caudatus L.</t>
  </si>
  <si>
    <t xml:space="preserve">Amaranthus caudatus L. </t>
  </si>
  <si>
    <t>38b3</t>
  </si>
  <si>
    <t>Amaranthus retroflexus L.</t>
  </si>
  <si>
    <t xml:space="preserve">Amaranthus retroflexus L. </t>
  </si>
  <si>
    <t>38b4</t>
  </si>
  <si>
    <t>Amaranthus hybridus L.</t>
  </si>
  <si>
    <t xml:space="preserve">Amaranthus hybridus L. </t>
  </si>
  <si>
    <t>38b5</t>
  </si>
  <si>
    <t>Amaranthus angustifolius var. silvester Thell.</t>
  </si>
  <si>
    <t>Amaranthus graecizans subsp. silvestris (Tourn. ex Vill.) Brenan</t>
  </si>
  <si>
    <t>38b6</t>
  </si>
  <si>
    <t>Amaranthus lividus var. ascendens Thell.</t>
  </si>
  <si>
    <t xml:space="preserve">Amaranthus blitum L. </t>
  </si>
  <si>
    <t>38b7</t>
  </si>
  <si>
    <t>Amaranthus deflexus L.</t>
  </si>
  <si>
    <t xml:space="preserve">Amaranthus deflexus L. </t>
  </si>
  <si>
    <t>38b8</t>
  </si>
  <si>
    <t>Phytolaccaceae</t>
  </si>
  <si>
    <t>Phytolacca americana L.</t>
  </si>
  <si>
    <t xml:space="preserve">Phytolacca americana L. </t>
  </si>
  <si>
    <t>38b9</t>
  </si>
  <si>
    <t>Aizoaceae</t>
  </si>
  <si>
    <t>Tetragonia tetragonioides O.Kuntze</t>
  </si>
  <si>
    <t xml:space="preserve">Tetragonia tetragonoides (Pall.) Kuntze </t>
  </si>
  <si>
    <t>38b10</t>
  </si>
  <si>
    <t>Portulacaceae</t>
  </si>
  <si>
    <t>Montia verna Neck.</t>
  </si>
  <si>
    <t>Montia fontana subsp. chondrosperma (Fenzl) Walters</t>
  </si>
  <si>
    <t>Montiaceae</t>
  </si>
  <si>
    <t>38b11</t>
  </si>
  <si>
    <t>Montia rivularis Gmel.</t>
  </si>
  <si>
    <t>Montia fontana subsp. amporitana Sennen</t>
  </si>
  <si>
    <t>38b12</t>
  </si>
  <si>
    <t>Portulaca oleracea subsp. silvestris Thell.</t>
  </si>
  <si>
    <t xml:space="preserve">Portulaca oleracea L. </t>
  </si>
  <si>
    <t>39a1</t>
  </si>
  <si>
    <t>Silene acaulis Jacq.</t>
  </si>
  <si>
    <t xml:space="preserve">Silene acaulis (L.) Jacq. </t>
  </si>
  <si>
    <t>39a2</t>
  </si>
  <si>
    <t>Silene exscapa All.</t>
  </si>
  <si>
    <t xml:space="preserve">Silene exscapa All. </t>
  </si>
  <si>
    <t>39a3</t>
  </si>
  <si>
    <t>Silene conica L.</t>
  </si>
  <si>
    <t xml:space="preserve">Silene conica L. </t>
  </si>
  <si>
    <t>39a4</t>
  </si>
  <si>
    <t>Viscaria alpina G.Don</t>
  </si>
  <si>
    <t xml:space="preserve">Silene suecica (Lodd.) Greuter &amp; Burdet </t>
  </si>
  <si>
    <t>39a5</t>
  </si>
  <si>
    <t>Agrostemma githago L.</t>
  </si>
  <si>
    <t xml:space="preserve">Agrostemma githago L. </t>
  </si>
  <si>
    <t>39a6</t>
  </si>
  <si>
    <t>Viscaria vulgris Bernh.</t>
  </si>
  <si>
    <t xml:space="preserve">Silene viscaria Jess. </t>
  </si>
  <si>
    <t>39a7</t>
  </si>
  <si>
    <t>Silene cucubalus Wib.</t>
  </si>
  <si>
    <t xml:space="preserve">Silene vulgaris (Moench) Garcke </t>
  </si>
  <si>
    <t>39a8</t>
  </si>
  <si>
    <t>Silene cucubalus subsp. prostrara Becherer</t>
  </si>
  <si>
    <t xml:space="preserve">Silene alpina Schur </t>
  </si>
  <si>
    <t>39a9</t>
  </si>
  <si>
    <t>Silene dichotoma Ehrh.</t>
  </si>
  <si>
    <t xml:space="preserve">Silene dichotoma Ehrh. </t>
  </si>
  <si>
    <t>39a10</t>
  </si>
  <si>
    <t>Silene gallica L.</t>
  </si>
  <si>
    <t xml:space="preserve">Silene gallica L. </t>
  </si>
  <si>
    <t>39a11</t>
  </si>
  <si>
    <t>Silene rupestris L.</t>
  </si>
  <si>
    <t xml:space="preserve">Silene rupestris L. </t>
  </si>
  <si>
    <t>39a12</t>
  </si>
  <si>
    <t>Silene armeria L.</t>
  </si>
  <si>
    <t xml:space="preserve">Silene armeria L. </t>
  </si>
  <si>
    <t>39a13</t>
  </si>
  <si>
    <t>Silene saxifraga L.</t>
  </si>
  <si>
    <t xml:space="preserve">Silene saxifraga L. </t>
  </si>
  <si>
    <t>39a14</t>
  </si>
  <si>
    <t>Silene vallesia L.</t>
  </si>
  <si>
    <t xml:space="preserve">Silene vallesia L. </t>
  </si>
  <si>
    <t>39b1</t>
  </si>
  <si>
    <t>Lychnis flos-jovis Desr.</t>
  </si>
  <si>
    <t xml:space="preserve">Silene flos-jovis (L.) Greuter &amp; Burdet </t>
  </si>
  <si>
    <t>39b2</t>
  </si>
  <si>
    <t>Lychnis flos-cuculi L.</t>
  </si>
  <si>
    <t xml:space="preserve">Silene flos-cuculi (L.) Greuter &amp; Burdet </t>
  </si>
  <si>
    <t>39b3</t>
  </si>
  <si>
    <t>Lychnis coronaria Desr.</t>
  </si>
  <si>
    <t xml:space="preserve">Silene coronaria (L.) Clairv. </t>
  </si>
  <si>
    <t>39b4</t>
  </si>
  <si>
    <t>Silene otites Wib.</t>
  </si>
  <si>
    <t xml:space="preserve">Silene otites (L.) Wibel </t>
  </si>
  <si>
    <t>39b5</t>
  </si>
  <si>
    <t>Silene italica L. Pers.</t>
  </si>
  <si>
    <t xml:space="preserve">Silene italica (L.) Pers. </t>
  </si>
  <si>
    <t>39b6</t>
  </si>
  <si>
    <t>Silene nutans L.</t>
  </si>
  <si>
    <t xml:space="preserve">Silene nutans L. </t>
  </si>
  <si>
    <t>39b7</t>
  </si>
  <si>
    <t>Heliosperma quadridentatum Sch.u.Th.</t>
  </si>
  <si>
    <t xml:space="preserve">Heliosperma quadridentatum Sch. &amp; Thell. </t>
  </si>
  <si>
    <t>39b8</t>
  </si>
  <si>
    <t>Cucubalus baccifer L.</t>
  </si>
  <si>
    <t xml:space="preserve">Cucubalus baccifer L. </t>
  </si>
  <si>
    <t>39b9</t>
  </si>
  <si>
    <t>Melandrium noctiflorum Fr.</t>
  </si>
  <si>
    <t xml:space="preserve">Silene noctiflora L. </t>
  </si>
  <si>
    <t>39b10</t>
  </si>
  <si>
    <t>Melandrium album Garcke</t>
  </si>
  <si>
    <t xml:space="preserve">Silene latifolia Poir. </t>
  </si>
  <si>
    <t>39b11</t>
  </si>
  <si>
    <t>Melandrium diurnum Fr. =dioecum Simonk</t>
  </si>
  <si>
    <t xml:space="preserve">Melandrium diurnum Fr. </t>
  </si>
  <si>
    <t>40a1</t>
  </si>
  <si>
    <t>Gypsophila muralis L.</t>
  </si>
  <si>
    <t xml:space="preserve">Gypsophila muralis L. </t>
  </si>
  <si>
    <t>40a2</t>
  </si>
  <si>
    <t>Gypsophila repens L.</t>
  </si>
  <si>
    <t xml:space="preserve">Gypsophila repens L. </t>
  </si>
  <si>
    <t>40a3</t>
  </si>
  <si>
    <t>Gypsophila panciulata L.</t>
  </si>
  <si>
    <t xml:space="preserve">Gypsophila paniculata L. </t>
  </si>
  <si>
    <t>40a4</t>
  </si>
  <si>
    <t>Tunica prolifera Scop.</t>
  </si>
  <si>
    <t xml:space="preserve">Petrorhagia prolifera (L.) P.W.Ball &amp; Heywood </t>
  </si>
  <si>
    <t>40a5</t>
  </si>
  <si>
    <t>Tunica saxifraga Scop.</t>
  </si>
  <si>
    <t xml:space="preserve">Petrorhagia saxifraga Link </t>
  </si>
  <si>
    <t>40a6</t>
  </si>
  <si>
    <t>Vaccaria pyramidata Med.</t>
  </si>
  <si>
    <t xml:space="preserve">Vaccaria hispanica (Mill.) Rauschert </t>
  </si>
  <si>
    <t>40a7</t>
  </si>
  <si>
    <t>Dianthus carthusianorum subsp. vagitus Hegi</t>
  </si>
  <si>
    <t>Dianthus carthusianorum subsp. vaginatus (Chaix) Schinz &amp; R. Keller</t>
  </si>
  <si>
    <t>40a8</t>
  </si>
  <si>
    <t>Dianthus carthusianorum subsp. eu-carthusianorum (Williams) em.Hegi</t>
  </si>
  <si>
    <t>Dianthus carthusianorum L.</t>
  </si>
  <si>
    <t>40a9</t>
  </si>
  <si>
    <t>Dianthus armeria L.</t>
  </si>
  <si>
    <t xml:space="preserve">Dianthus armeria L. </t>
  </si>
  <si>
    <t>40a10</t>
  </si>
  <si>
    <t>Dianthus seguieri Vill.</t>
  </si>
  <si>
    <t xml:space="preserve">Dianthus seguieri Vill. </t>
  </si>
  <si>
    <t>40a11</t>
  </si>
  <si>
    <t>Dianthus deltoides L.</t>
  </si>
  <si>
    <t xml:space="preserve">Dianthus deltoides L. </t>
  </si>
  <si>
    <t>40a12</t>
  </si>
  <si>
    <t>Dianthus caryophyllus subsp. silvester Rouy.Fouc.</t>
  </si>
  <si>
    <t xml:space="preserve">Dianthus caryophyllus L. </t>
  </si>
  <si>
    <t>40a13</t>
  </si>
  <si>
    <t>Dianthus glacialis Haenke</t>
  </si>
  <si>
    <t xml:space="preserve">Dianthus glacialis Haenke </t>
  </si>
  <si>
    <t>40a14</t>
  </si>
  <si>
    <t>Dianthus gratianopolitanus Vill.</t>
  </si>
  <si>
    <t xml:space="preserve">Dianthus gratianopolitanus Vill. </t>
  </si>
  <si>
    <t>40a15</t>
  </si>
  <si>
    <t>Dianthus hyssopifolius L.</t>
  </si>
  <si>
    <t xml:space="preserve">Dianthus hyssopifolius L. </t>
  </si>
  <si>
    <t>40a16</t>
  </si>
  <si>
    <t>Dianthus superbus L.</t>
  </si>
  <si>
    <t xml:space="preserve">Dianthus superbus L. </t>
  </si>
  <si>
    <t>40a17</t>
  </si>
  <si>
    <t>Dianthus barbatus L.</t>
  </si>
  <si>
    <t xml:space="preserve">Dianthus barbatus L. </t>
  </si>
  <si>
    <t>40b1</t>
  </si>
  <si>
    <t>Saponaria officinalis L.</t>
  </si>
  <si>
    <t xml:space="preserve">Saponaria officinalis L. </t>
  </si>
  <si>
    <t>40b2</t>
  </si>
  <si>
    <t>Saponaria ocymoides L.</t>
  </si>
  <si>
    <t xml:space="preserve">Saponaria ocymoides L. </t>
  </si>
  <si>
    <t>40b3</t>
  </si>
  <si>
    <t>Saponaria lutea L.</t>
  </si>
  <si>
    <t xml:space="preserve">Saponaria lutea L. </t>
  </si>
  <si>
    <t>40b4</t>
  </si>
  <si>
    <t>Stellaria aquatica Scop.</t>
  </si>
  <si>
    <t xml:space="preserve">Stellaria quatica Scop. </t>
  </si>
  <si>
    <t>40b5</t>
  </si>
  <si>
    <t>Stellaria media subsp. eu-media Vill.</t>
  </si>
  <si>
    <t xml:space="preserve">Stellaria media (L.) Vill. </t>
  </si>
  <si>
    <t>40b6</t>
  </si>
  <si>
    <t>Stellaria media subsp. pallida (Dumort.) A.u.G.</t>
  </si>
  <si>
    <t xml:space="preserve">Stellaria pallida (Dumort.) Crep. </t>
  </si>
  <si>
    <t>40b7</t>
  </si>
  <si>
    <t>Stellaria nemorum L.</t>
  </si>
  <si>
    <t xml:space="preserve">Stellaria nemorum L. </t>
  </si>
  <si>
    <t>40b8</t>
  </si>
  <si>
    <t>Stellaria alsine Grimm</t>
  </si>
  <si>
    <t xml:space="preserve">Stellaria lsine Grimm </t>
  </si>
  <si>
    <t>40b9</t>
  </si>
  <si>
    <t>Stellaria holostea L.</t>
  </si>
  <si>
    <t xml:space="preserve">Stellaria holostea L. </t>
  </si>
  <si>
    <t>40b10</t>
  </si>
  <si>
    <t>Stellaria palustris Retz.</t>
  </si>
  <si>
    <t xml:space="preserve">Stellaria palustris Hoffm. </t>
  </si>
  <si>
    <t>40b11</t>
  </si>
  <si>
    <t>Stellaria graminea L.</t>
  </si>
  <si>
    <t xml:space="preserve">Stellaria graminea L. </t>
  </si>
  <si>
    <t>40b12</t>
  </si>
  <si>
    <t>Stellaria diffusa Willd.</t>
  </si>
  <si>
    <t xml:space="preserve">Stellaria longifolia Muhl. ex Willd. </t>
  </si>
  <si>
    <t>41a1</t>
  </si>
  <si>
    <t>Cerastium glomeratum Thuill.</t>
  </si>
  <si>
    <t xml:space="preserve">Cerastium glomeratum Thuill. </t>
  </si>
  <si>
    <t>41a2</t>
  </si>
  <si>
    <t>Cerastium brachypetalum Pers.</t>
  </si>
  <si>
    <t xml:space="preserve">Cerastium brachypetalum Pers. </t>
  </si>
  <si>
    <t>41a3</t>
  </si>
  <si>
    <t>Cerastium pumilum subsp. obscurum (Chaubard) Sch.u.Th.</t>
  </si>
  <si>
    <t>Cerastium pumilum var. glutinosum (Fries) E.Rico</t>
  </si>
  <si>
    <t>41a4</t>
  </si>
  <si>
    <t>Cerastium pumilum subsp. pallens(F.W.Schultz) Sch.&amp; Th.</t>
  </si>
  <si>
    <t>41a5</t>
  </si>
  <si>
    <t>Cerastium semidecandrum L.</t>
  </si>
  <si>
    <t xml:space="preserve">Cerastium semidecandrum L. </t>
  </si>
  <si>
    <t>41a6</t>
  </si>
  <si>
    <t>Cerastium caespitosum Gilib.</t>
  </si>
  <si>
    <t>Cerastium fontanum subsp. vulgare (Hartm.) Greuter &amp; Burdet</t>
  </si>
  <si>
    <t>41a7</t>
  </si>
  <si>
    <t>Cerastium caespitosum subsp. fontanum(Baumgarten) Sch.u.Keller</t>
  </si>
  <si>
    <t xml:space="preserve">Cerastium fontanum Baumg. </t>
  </si>
  <si>
    <t>41a8</t>
  </si>
  <si>
    <t>Cerastium latifolium L.</t>
  </si>
  <si>
    <t xml:space="preserve">Cerastium latifolium L. </t>
  </si>
  <si>
    <t>41a9</t>
  </si>
  <si>
    <t>Cerastium uniflorum Clairv.</t>
  </si>
  <si>
    <t xml:space="preserve">Cerastium uniflorum Clairv. </t>
  </si>
  <si>
    <t>41a10</t>
  </si>
  <si>
    <t>Cerastium pedunculatum Gaud.</t>
  </si>
  <si>
    <t xml:space="preserve">Cerastium pedunculatum Gaudin </t>
  </si>
  <si>
    <t>41a11</t>
  </si>
  <si>
    <t>Cerastium alpinum L.</t>
  </si>
  <si>
    <t xml:space="preserve">Cerastium alpinum L. </t>
  </si>
  <si>
    <t>41a12</t>
  </si>
  <si>
    <t>Cerastium arvense subsp. commune Gaud.</t>
  </si>
  <si>
    <t xml:space="preserve">Cerastium arvense </t>
  </si>
  <si>
    <t>41a13</t>
  </si>
  <si>
    <t>Cerastium arvense subsp. strictum Gaud.</t>
  </si>
  <si>
    <t>Cerastium arvense subsp. strictum Gaudin</t>
  </si>
  <si>
    <t>41a14</t>
  </si>
  <si>
    <t>Cerastium tomentosum L.</t>
  </si>
  <si>
    <t xml:space="preserve">Cerastium tomentosum L. </t>
  </si>
  <si>
    <t>41a15</t>
  </si>
  <si>
    <t>Cerastium cerastoides Britton</t>
  </si>
  <si>
    <t xml:space="preserve">Cerastium cerastoides (L.) Britton </t>
  </si>
  <si>
    <t>41a16</t>
  </si>
  <si>
    <t>Holosteum umbellatum L.</t>
  </si>
  <si>
    <t xml:space="preserve">Holosteum umbellatum L. </t>
  </si>
  <si>
    <t>41a17</t>
  </si>
  <si>
    <t>Sagina procumbens L.</t>
  </si>
  <si>
    <t xml:space="preserve">Sagina procumbens L. </t>
  </si>
  <si>
    <t>41a18</t>
  </si>
  <si>
    <t>Sagina apetala Ard.</t>
  </si>
  <si>
    <t xml:space="preserve">Sagina apetala Ard. </t>
  </si>
  <si>
    <t>41a19</t>
  </si>
  <si>
    <t>Sagina ciliata Fr.</t>
  </si>
  <si>
    <t>41a20</t>
  </si>
  <si>
    <t>Moenchia erecta G.M.Sch.</t>
  </si>
  <si>
    <t xml:space="preserve">Moenchia erecta (L.) G. Gaertn. &amp; al. </t>
  </si>
  <si>
    <t>41a21</t>
  </si>
  <si>
    <t>Moenchia mantica Bartl.</t>
  </si>
  <si>
    <t xml:space="preserve">Moenchia mantica (L.) Bartl. </t>
  </si>
  <si>
    <t>41a22</t>
  </si>
  <si>
    <t>Sagina saginoides H.Karsten</t>
  </si>
  <si>
    <t xml:space="preserve">Sagina saginoides (L.) H. Karst. </t>
  </si>
  <si>
    <t>41a23</t>
  </si>
  <si>
    <t>Sagina subulata Presl</t>
  </si>
  <si>
    <t xml:space="preserve">Sagina subulata (Sw.) C. Presl </t>
  </si>
  <si>
    <t>41a24</t>
  </si>
  <si>
    <t>Sagina nodosa Fenzl</t>
  </si>
  <si>
    <t xml:space="preserve">Sagina nodosa (L.) Fenzl </t>
  </si>
  <si>
    <t>41a25</t>
  </si>
  <si>
    <t>Sagina glabra Fenzl</t>
  </si>
  <si>
    <t xml:space="preserve">Sagina glabra (Willd.) Fenzl </t>
  </si>
  <si>
    <t>41b1</t>
  </si>
  <si>
    <t>Minuartia cherlerioides Becherer</t>
  </si>
  <si>
    <t xml:space="preserve">Minuartia cherlerioides (Hoppe) Bech. </t>
  </si>
  <si>
    <t>41b2</t>
  </si>
  <si>
    <t>Minuartia rupestris Sch.u.Th.</t>
  </si>
  <si>
    <t xml:space="preserve">Minuartia rupestris (Scop.) Schinz &amp; Thell. </t>
  </si>
  <si>
    <t>41b3</t>
  </si>
  <si>
    <t>Minuartia sedoides Hiern</t>
  </si>
  <si>
    <t xml:space="preserve">Minuartia sedoides (L.) Hiern </t>
  </si>
  <si>
    <t>41b4</t>
  </si>
  <si>
    <t>Minuartia capillacea A.u.G.</t>
  </si>
  <si>
    <t xml:space="preserve">Minuartia capillacea (All.) Graebn. </t>
  </si>
  <si>
    <t>41b5</t>
  </si>
  <si>
    <t>Buffonia paniculata Dub.</t>
  </si>
  <si>
    <t xml:space="preserve">Bufonia paniculata Dubois </t>
  </si>
  <si>
    <t>41b6</t>
  </si>
  <si>
    <t>Minuartia laricifolia Sch.u.Th.</t>
  </si>
  <si>
    <t xml:space="preserve">Minuartia laricifolia (L.) Schinz &amp; Thell. </t>
  </si>
  <si>
    <t>41b7</t>
  </si>
  <si>
    <t>Minuartia fastigiata Rchb.</t>
  </si>
  <si>
    <t xml:space="preserve">Minuartia rubra (Scop.) McNeill </t>
  </si>
  <si>
    <t>41b8</t>
  </si>
  <si>
    <t>Minuartia mutabilis Sch.u.Th.</t>
  </si>
  <si>
    <t xml:space="preserve">Minuartia mutabilis (Lapeyr.) Schinz &amp; Thell. ex Bech. </t>
  </si>
  <si>
    <t>41b9</t>
  </si>
  <si>
    <t>Minuartia hybrida Schischkin</t>
  </si>
  <si>
    <t xml:space="preserve">Minuartia hybrida (Vill.) Schischk. </t>
  </si>
  <si>
    <t>41b10</t>
  </si>
  <si>
    <t>Minuartia viscosa Sch.u.Th.</t>
  </si>
  <si>
    <t xml:space="preserve">Minuartia viscosa (Schreb.) Schinz &amp; Thell. </t>
  </si>
  <si>
    <t>41b11</t>
  </si>
  <si>
    <t>Minuartia stricta Hiern</t>
  </si>
  <si>
    <t xml:space="preserve">Minuartia stricta (Sw.) Hiern </t>
  </si>
  <si>
    <t>41b12</t>
  </si>
  <si>
    <t>Minuartia biflora Sch.u.Th.</t>
  </si>
  <si>
    <t xml:space="preserve">Minuartia biflora (L.) Schinz &amp; Thell. </t>
  </si>
  <si>
    <t>41b13</t>
  </si>
  <si>
    <t>Minuartia recurva Sch.u.Th.</t>
  </si>
  <si>
    <t xml:space="preserve">Minuartia recurva (All.) Schinz &amp; Thell. </t>
  </si>
  <si>
    <t>41b14</t>
  </si>
  <si>
    <t>Minuartia verna Hiern</t>
  </si>
  <si>
    <t xml:space="preserve">Minuartia verna (L.) Hiern </t>
  </si>
  <si>
    <t>41b15</t>
  </si>
  <si>
    <t>Arenaria serpyllifolia L.</t>
  </si>
  <si>
    <t xml:space="preserve">Arenaria serpyllifolia L. </t>
  </si>
  <si>
    <t>41b16</t>
  </si>
  <si>
    <t>Arenaria serpyllifolia subsp. tenuior (Mert. &amp; W.D.J.Koch) Arcang.</t>
  </si>
  <si>
    <t>Arenaria serpyllifolia subsp. leptoclados (Rchb.) Nyman</t>
  </si>
  <si>
    <t>41b17</t>
  </si>
  <si>
    <t>Arenaria marschlinsii Koch</t>
  </si>
  <si>
    <t xml:space="preserve">Arenaria marschlinsii W. D. J. Koch </t>
  </si>
  <si>
    <t>41b18</t>
  </si>
  <si>
    <t>Arenaria grandiflora L.</t>
  </si>
  <si>
    <t xml:space="preserve">Arenaria grandiflora L. </t>
  </si>
  <si>
    <t>41b19</t>
  </si>
  <si>
    <t>Arenaria biflora L.</t>
  </si>
  <si>
    <t xml:space="preserve">Arenaria biflora L. </t>
  </si>
  <si>
    <t>41b20</t>
  </si>
  <si>
    <t>Arenaria ciliata subsp. gothica Rouy.u.Fouc.</t>
  </si>
  <si>
    <t xml:space="preserve">Arenaria ciliata L. </t>
  </si>
  <si>
    <t>42a1</t>
  </si>
  <si>
    <t>Moehringia muscosa L.</t>
  </si>
  <si>
    <t xml:space="preserve">Moehringia muscosa L. </t>
  </si>
  <si>
    <t>42a2</t>
  </si>
  <si>
    <t>Moehringia trinervia Clairv.</t>
  </si>
  <si>
    <t xml:space="preserve">Moehringia trinervia (L.) Clairv. </t>
  </si>
  <si>
    <t>42a3</t>
  </si>
  <si>
    <t>Moehringia ciliata D.T.</t>
  </si>
  <si>
    <t xml:space="preserve">Moehringia ciliata (Scop.) Dalla Torre </t>
  </si>
  <si>
    <t>42a4</t>
  </si>
  <si>
    <t>Spergula arvense L.</t>
  </si>
  <si>
    <t xml:space="preserve">Spergula arvensis L. </t>
  </si>
  <si>
    <t>42a5</t>
  </si>
  <si>
    <t>Spergularia rubra Presl</t>
  </si>
  <si>
    <t xml:space="preserve">Spergula rubra (L.) J. Presl &amp; C. Presl </t>
  </si>
  <si>
    <t>42a6</t>
  </si>
  <si>
    <t>Delia segetalis Dumort.</t>
  </si>
  <si>
    <t xml:space="preserve">Spergula segetalis (L.) G.Don </t>
  </si>
  <si>
    <t>42a7</t>
  </si>
  <si>
    <t>Telephium imperati L.</t>
  </si>
  <si>
    <t xml:space="preserve">Telephium imperati L. </t>
  </si>
  <si>
    <t>42a8</t>
  </si>
  <si>
    <t>Polycarpon tetraphyllum L.</t>
  </si>
  <si>
    <t xml:space="preserve">Polycarpon tetraphyllum (L.) L. </t>
  </si>
  <si>
    <t>42a9</t>
  </si>
  <si>
    <t>Corrigiola litoralis L.</t>
  </si>
  <si>
    <t xml:space="preserve">Corrigiola litoralis L. </t>
  </si>
  <si>
    <t>42a10</t>
  </si>
  <si>
    <t>Herniaria glabra L.</t>
  </si>
  <si>
    <t xml:space="preserve">Herniaria glabra L. </t>
  </si>
  <si>
    <t>42a11</t>
  </si>
  <si>
    <t>Herniaria hirsuta L.</t>
  </si>
  <si>
    <t xml:space="preserve">Herniaria hirsuta L. </t>
  </si>
  <si>
    <t>42a12</t>
  </si>
  <si>
    <t>Herniaria alpina Vill.</t>
  </si>
  <si>
    <t xml:space="preserve">Herniaria alpina Chaix </t>
  </si>
  <si>
    <t>42a13</t>
  </si>
  <si>
    <t>Illecebrum verticillatum L.</t>
  </si>
  <si>
    <t xml:space="preserve">Illecebrum verticillatum L. </t>
  </si>
  <si>
    <t>42a14</t>
  </si>
  <si>
    <t>Scleranthus annuus subsp. annuus Thell.</t>
  </si>
  <si>
    <t>Scleranthus annuus subsp. annuus</t>
  </si>
  <si>
    <t>42a15</t>
  </si>
  <si>
    <t>Scleranthus annuus subsp. polycarpos Thell.</t>
  </si>
  <si>
    <t>Scleranthus annuus subsp. polycarpos (L.) Bonnier &amp; Layens</t>
  </si>
  <si>
    <t>42a16</t>
  </si>
  <si>
    <t>Scleranthus perennis L.</t>
  </si>
  <si>
    <t xml:space="preserve">Scleranthus perennis L. </t>
  </si>
  <si>
    <t>42b1</t>
  </si>
  <si>
    <t>Nymphaeaceae</t>
  </si>
  <si>
    <t>Nymphaea alba L.</t>
  </si>
  <si>
    <t xml:space="preserve">Nymphaea alba L. </t>
  </si>
  <si>
    <t>Nmphaeaceae</t>
  </si>
  <si>
    <t>42b2</t>
  </si>
  <si>
    <t>Nymphaea candida Presl</t>
  </si>
  <si>
    <t xml:space="preserve">Nymphaea candida C. Presl </t>
  </si>
  <si>
    <t>42b3</t>
  </si>
  <si>
    <t>Nuphar luteum Sm.</t>
  </si>
  <si>
    <t xml:space="preserve">Nuphar lutea (L.) Sm. </t>
  </si>
  <si>
    <t>42b4</t>
  </si>
  <si>
    <t>Nuphar pumilum DC.</t>
  </si>
  <si>
    <t xml:space="preserve">Nuphar pumila (Timm) DC. </t>
  </si>
  <si>
    <t>42b5</t>
  </si>
  <si>
    <t>Ceratophyllaceae</t>
  </si>
  <si>
    <t>Ceratophyllum demersum L.</t>
  </si>
  <si>
    <t xml:space="preserve">Ceratophyllum demersum L. </t>
  </si>
  <si>
    <t>42b6</t>
  </si>
  <si>
    <t>Ceratophyllum submersum L.</t>
  </si>
  <si>
    <t xml:space="preserve">Ceratophyllum submersum L. </t>
  </si>
  <si>
    <t>43a1</t>
  </si>
  <si>
    <t>Paeonia officinalis L.em.Gouan</t>
  </si>
  <si>
    <t xml:space="preserve">Paeonia officinalis L. </t>
  </si>
  <si>
    <t>Paeoniaceae</t>
  </si>
  <si>
    <t>43a2</t>
  </si>
  <si>
    <t>Caltha palustris L.</t>
  </si>
  <si>
    <t xml:space="preserve">Caltha palustris L. </t>
  </si>
  <si>
    <t>43a3</t>
  </si>
  <si>
    <t>Trollius europaeus L.</t>
  </si>
  <si>
    <t xml:space="preserve">Trollius europaeus L. </t>
  </si>
  <si>
    <t>43a4</t>
  </si>
  <si>
    <t>Helleborus foetidus L.</t>
  </si>
  <si>
    <t xml:space="preserve">Helleborus foetidus L. </t>
  </si>
  <si>
    <t>43a5</t>
  </si>
  <si>
    <t>Helleborus niger L.</t>
  </si>
  <si>
    <t xml:space="preserve">Helleborus niger L. </t>
  </si>
  <si>
    <t>43a6</t>
  </si>
  <si>
    <t>Helleborus viridis L.</t>
  </si>
  <si>
    <t xml:space="preserve">Helleborus viridis L. </t>
  </si>
  <si>
    <t>43a7</t>
  </si>
  <si>
    <t>Eranthis hiemalis Salisb.</t>
  </si>
  <si>
    <t xml:space="preserve">Eranthis hyemalis (L.) Salisb. </t>
  </si>
  <si>
    <t>43a8</t>
  </si>
  <si>
    <t>Nigella arvensis L.</t>
  </si>
  <si>
    <t xml:space="preserve">Nigella arvensis L. </t>
  </si>
  <si>
    <t>43a9</t>
  </si>
  <si>
    <t>Nigella damascena L.</t>
  </si>
  <si>
    <t xml:space="preserve">Nigella damascena L. </t>
  </si>
  <si>
    <t>43a10</t>
  </si>
  <si>
    <t>Isopyrum thalictroides L.</t>
  </si>
  <si>
    <t xml:space="preserve">Isopyrum thalictroides L. </t>
  </si>
  <si>
    <t>43a11</t>
  </si>
  <si>
    <t>Actaea spicata L.</t>
  </si>
  <si>
    <t xml:space="preserve">Actaea spicata L. </t>
  </si>
  <si>
    <t>43b1</t>
  </si>
  <si>
    <t>Aquilegia alpina L.</t>
  </si>
  <si>
    <t xml:space="preserve">Aquilegia alpina L. </t>
  </si>
  <si>
    <t>43b2</t>
  </si>
  <si>
    <t>Aquilegia einseleana F.W.Schultz</t>
  </si>
  <si>
    <t xml:space="preserve">Aquilegia einseleana F. W. Schultz </t>
  </si>
  <si>
    <t>43b3</t>
  </si>
  <si>
    <t>Aquilegia vulgaris L.</t>
  </si>
  <si>
    <t xml:space="preserve">Aquilegia vulgaris L. </t>
  </si>
  <si>
    <t>43b4</t>
  </si>
  <si>
    <t>Aquilegia vulgaris subsp. atrata Koch</t>
  </si>
  <si>
    <t>Aquilegia atrata W.D.J.Koch</t>
  </si>
  <si>
    <t>43b5</t>
  </si>
  <si>
    <t>Delphinium consolida L.</t>
  </si>
  <si>
    <t xml:space="preserve">Delphinium consolida L. </t>
  </si>
  <si>
    <t>43b6</t>
  </si>
  <si>
    <t>Delphinium ajacis L.</t>
  </si>
  <si>
    <t xml:space="preserve">Delphinium ajacis L. </t>
  </si>
  <si>
    <t>43b7</t>
  </si>
  <si>
    <t>Delphinium elatum L.</t>
  </si>
  <si>
    <t xml:space="preserve">Delphinium elatum L. </t>
  </si>
  <si>
    <t>44a1</t>
  </si>
  <si>
    <t>Aconitum napellus subsp. compactum(Rchb.) Gayer</t>
  </si>
  <si>
    <t xml:space="preserve">Aconitum napellus L. </t>
  </si>
  <si>
    <t>44a2</t>
  </si>
  <si>
    <t>Aconitum cammarum L.em.Fr.</t>
  </si>
  <si>
    <t xml:space="preserve">Aconitum cammarum L. </t>
  </si>
  <si>
    <t>44a3</t>
  </si>
  <si>
    <t>Aconitum variegatum L.</t>
  </si>
  <si>
    <t xml:space="preserve">Aconitum variegatum L. </t>
  </si>
  <si>
    <t>44a4</t>
  </si>
  <si>
    <t>Aconitum paniculatum Lam.</t>
  </si>
  <si>
    <t>44a5</t>
  </si>
  <si>
    <t>Aconitum napellussubsp. lobelianum(Rchb.) Gayer</t>
  </si>
  <si>
    <t>Aconitum nabellus subsp. lobelii Mucher</t>
  </si>
  <si>
    <t>44a6</t>
  </si>
  <si>
    <t>Clematis alpina Mill.</t>
  </si>
  <si>
    <t xml:space="preserve">Clematis alpina (L.) Mill. </t>
  </si>
  <si>
    <t>44a7</t>
  </si>
  <si>
    <t>Aconitum anthora L.</t>
  </si>
  <si>
    <t xml:space="preserve">Aconitum anthora L. </t>
  </si>
  <si>
    <t>44a8</t>
  </si>
  <si>
    <t>Aconitum lycoctonum subsp. ranunculifolium Sch.u.K.</t>
  </si>
  <si>
    <t xml:space="preserve">Aconitum lamarckii Rchb. </t>
  </si>
  <si>
    <t>44a9</t>
  </si>
  <si>
    <t>Aconitum lycoctonum subsp. vulparia Rchb.</t>
  </si>
  <si>
    <t xml:space="preserve">Aconitum vulparia Rchb. </t>
  </si>
  <si>
    <t>44a10</t>
  </si>
  <si>
    <t>Clematis vitalba L.</t>
  </si>
  <si>
    <t xml:space="preserve">Clematis vitalba L. </t>
  </si>
  <si>
    <t>44a11</t>
  </si>
  <si>
    <t>Clematis recta L.</t>
  </si>
  <si>
    <t xml:space="preserve">Clematis recta L. </t>
  </si>
  <si>
    <t>44b1</t>
  </si>
  <si>
    <t>Hepatica nobilis Schreb.</t>
  </si>
  <si>
    <t xml:space="preserve">Hepatica nobilis Schreb. </t>
  </si>
  <si>
    <t>44b2</t>
  </si>
  <si>
    <t>Anemone ranunculoides L.</t>
  </si>
  <si>
    <t xml:space="preserve">Anemone ranunculoides L. </t>
  </si>
  <si>
    <t>44b3</t>
  </si>
  <si>
    <t>Anemone nemorosa L.</t>
  </si>
  <si>
    <t xml:space="preserve">Anemone nemorosa L. </t>
  </si>
  <si>
    <t>44b4</t>
  </si>
  <si>
    <t>Anemone baldensis Turra</t>
  </si>
  <si>
    <t xml:space="preserve">Anemone baldensis L. </t>
  </si>
  <si>
    <t>44b5</t>
  </si>
  <si>
    <t>Anemone narcissiflora L.</t>
  </si>
  <si>
    <t xml:space="preserve">Anemone narcissiflora L. </t>
  </si>
  <si>
    <t>44b6</t>
  </si>
  <si>
    <t>Anemone silvestris L.</t>
  </si>
  <si>
    <t xml:space="preserve">Anemone sylvestris L. </t>
  </si>
  <si>
    <t>44b7</t>
  </si>
  <si>
    <t>Pulsatilla alpina subsp. eualpi Hegi</t>
  </si>
  <si>
    <t xml:space="preserve">Pulsatilla alpina (L.) Delarbre </t>
  </si>
  <si>
    <t>44b8</t>
  </si>
  <si>
    <t>Pulsatilla alpina subsp. sulphurea A.u.G.</t>
  </si>
  <si>
    <t>44b9</t>
  </si>
  <si>
    <t>Pulsatilla vernalis Mill.</t>
  </si>
  <si>
    <t xml:space="preserve">Pulsatilla vernalis (L.) Mill. </t>
  </si>
  <si>
    <t>44b10</t>
  </si>
  <si>
    <t>Pulsatilla halleri Willd.</t>
  </si>
  <si>
    <t xml:space="preserve">Pulsatilla halleri (All.) Willd. </t>
  </si>
  <si>
    <t>44b11</t>
  </si>
  <si>
    <t>Pulsatilla vulgaris Mill.</t>
  </si>
  <si>
    <t xml:space="preserve">Pulsatilla vulgaris Mill. </t>
  </si>
  <si>
    <t>44b12</t>
  </si>
  <si>
    <t>Pulsatilla montana Rchb.</t>
  </si>
  <si>
    <t xml:space="preserve">Pulsatilla montana (Hoppe) Rchb. </t>
  </si>
  <si>
    <t>45a1</t>
  </si>
  <si>
    <t>Myosurus minimus L.</t>
  </si>
  <si>
    <t xml:space="preserve">Myosurus minimus L. </t>
  </si>
  <si>
    <t>45a2</t>
  </si>
  <si>
    <t>Callianthemum coriandrifolium Rchb.</t>
  </si>
  <si>
    <t xml:space="preserve">Callianthemum coriandrifolium Rchb. </t>
  </si>
  <si>
    <t>45a3</t>
  </si>
  <si>
    <t>Ranunculus ficaria L.</t>
  </si>
  <si>
    <t xml:space="preserve">Ranunculus ficaria L. </t>
  </si>
  <si>
    <t>45a4</t>
  </si>
  <si>
    <t>Ranunculus thora L.</t>
  </si>
  <si>
    <t xml:space="preserve">Ranunculus thora L. </t>
  </si>
  <si>
    <t>45a5</t>
  </si>
  <si>
    <t>Ranunculus gramineus L.</t>
  </si>
  <si>
    <t xml:space="preserve">Ranunculus gramineus L. </t>
  </si>
  <si>
    <t>45a6</t>
  </si>
  <si>
    <t>Ranunculus reptans L.</t>
  </si>
  <si>
    <t xml:space="preserve">Ranunculus reptans L. </t>
  </si>
  <si>
    <t>45a7</t>
  </si>
  <si>
    <t>Ranunculus lingua L.</t>
  </si>
  <si>
    <t xml:space="preserve">Ranunculus lingua L. </t>
  </si>
  <si>
    <t>45a8</t>
  </si>
  <si>
    <t>Ranunculus flammula L.</t>
  </si>
  <si>
    <t xml:space="preserve">Ranunculus flammula L. </t>
  </si>
  <si>
    <t>45a9</t>
  </si>
  <si>
    <t>Ranunculus arvensis L.</t>
  </si>
  <si>
    <t xml:space="preserve">Ranunculus arvensis L. </t>
  </si>
  <si>
    <t>45a10</t>
  </si>
  <si>
    <t>Ranunculus sceleratus L.</t>
  </si>
  <si>
    <t>45a11</t>
  </si>
  <si>
    <t>Ranunculus pygmaeus Wahlenb.</t>
  </si>
  <si>
    <t xml:space="preserve">Ranunculus pygmaeus Wahlenb. </t>
  </si>
  <si>
    <t>45a12</t>
  </si>
  <si>
    <t>Ranunculus sardous Crantz</t>
  </si>
  <si>
    <t xml:space="preserve">Ranunculus sardous Crantz </t>
  </si>
  <si>
    <t>45a13</t>
  </si>
  <si>
    <t>Ranunculus bulbosus L.</t>
  </si>
  <si>
    <t xml:space="preserve">Ranunculus bulbosus L. </t>
  </si>
  <si>
    <t>45b1</t>
  </si>
  <si>
    <t>Ranunculus repens L.</t>
  </si>
  <si>
    <t xml:space="preserve">Ranunculus repens L. </t>
  </si>
  <si>
    <t>45b2</t>
  </si>
  <si>
    <t>Ranunculus nemorosus DC.</t>
  </si>
  <si>
    <t xml:space="preserve">Ranunculus tuberosus L. </t>
  </si>
  <si>
    <t>45b3</t>
  </si>
  <si>
    <t>Ranunculus radicescens Jord.</t>
  </si>
  <si>
    <t xml:space="preserve">Ranunculus serpens Schrank </t>
  </si>
  <si>
    <t>45b4</t>
  </si>
  <si>
    <t>Ranunculus polyanthemus L.</t>
  </si>
  <si>
    <t>Ranunculus polyanthemos L.</t>
  </si>
  <si>
    <t>45b5</t>
  </si>
  <si>
    <t>Ranunculus lanuginosus L.</t>
  </si>
  <si>
    <t xml:space="preserve">Ranunculus lanuginosus L. </t>
  </si>
  <si>
    <t>45b6</t>
  </si>
  <si>
    <t>Ranunculus acris subsp. acris L.</t>
  </si>
  <si>
    <t>Ranunculus acris subsp. acris</t>
  </si>
  <si>
    <t>45b7</t>
  </si>
  <si>
    <t>Ranunculus acris subsp. steveni Hartm.</t>
  </si>
  <si>
    <t>Ranunculus acris L.</t>
  </si>
  <si>
    <t>46a1</t>
  </si>
  <si>
    <t>Ranunculus oreophilus M.B.</t>
  </si>
  <si>
    <t>Ranunculus breyninus Crantz</t>
  </si>
  <si>
    <t>46a2</t>
  </si>
  <si>
    <t>Ranunculus carinthiacus Hoppe</t>
  </si>
  <si>
    <t xml:space="preserve">Ranunculus carinthiacus Hoppe </t>
  </si>
  <si>
    <t>46a3</t>
  </si>
  <si>
    <t>Ranunculus grenierianus Jord.</t>
  </si>
  <si>
    <t xml:space="preserve">Ranunculus villarsii DC. </t>
  </si>
  <si>
    <t>46a4</t>
  </si>
  <si>
    <t>Ranunculus montanus Willd. s.str.</t>
  </si>
  <si>
    <t xml:space="preserve">Ranunculus montanus Willd. </t>
  </si>
  <si>
    <t>46a5</t>
  </si>
  <si>
    <t>Ranunculus puberulus W.Koch</t>
  </si>
  <si>
    <t xml:space="preserve">Ranunculus puberulus W.Koch </t>
  </si>
  <si>
    <t>46a6</t>
  </si>
  <si>
    <t>Ranunculus biformis W.Koch</t>
  </si>
  <si>
    <t xml:space="preserve">Ranunculus biformis W.Koch </t>
  </si>
  <si>
    <t>46a7</t>
  </si>
  <si>
    <t>Ranunculus allemannii Br.-Bl.</t>
  </si>
  <si>
    <t xml:space="preserve">Ranunculus cassubicus L. </t>
  </si>
  <si>
    <t>46a8</t>
  </si>
  <si>
    <t>Ranunculus pseudocassubicus Christ</t>
  </si>
  <si>
    <t xml:space="preserve">Ranunculus pseudocassubicus Christ </t>
  </si>
  <si>
    <t>46a9</t>
  </si>
  <si>
    <t>Ranunculus cassubicifolius W.Koch</t>
  </si>
  <si>
    <t xml:space="preserve">Ranunculus cassubicifolius W.Koch </t>
  </si>
  <si>
    <t>46a10</t>
  </si>
  <si>
    <t>Ranunculus pyrenaeus L.</t>
  </si>
  <si>
    <t xml:space="preserve">Ranunculus pyrenaeus L. </t>
  </si>
  <si>
    <t>46a11</t>
  </si>
  <si>
    <t>Ranunculus parnassiifolius L.</t>
  </si>
  <si>
    <t xml:space="preserve">Ranunculus parnassiifolius L. </t>
  </si>
  <si>
    <t>46a12</t>
  </si>
  <si>
    <t>Ranunculus glacialis L.</t>
  </si>
  <si>
    <t xml:space="preserve">Ranunculus glacialis L. </t>
  </si>
  <si>
    <t>46b1</t>
  </si>
  <si>
    <t>Ranunculus seguieri Vill.</t>
  </si>
  <si>
    <t xml:space="preserve">Ranunculus seguieri Vill. </t>
  </si>
  <si>
    <t>46b2</t>
  </si>
  <si>
    <t>Ranunculus aconitifolius subsp. platatanifolius Rikli</t>
  </si>
  <si>
    <t xml:space="preserve">Ranunculus aconitifolius L. </t>
  </si>
  <si>
    <t>46b3</t>
  </si>
  <si>
    <t>Ranunculus alpester L.</t>
  </si>
  <si>
    <t>Ranunculus alpestris L.</t>
  </si>
  <si>
    <t>46b4</t>
  </si>
  <si>
    <t>Ranunculus aconitifolius subsp. typicus Rikli</t>
  </si>
  <si>
    <t>46b5</t>
  </si>
  <si>
    <t>Ranunculus fluitans Lam.</t>
  </si>
  <si>
    <t xml:space="preserve">Ranunculus fluitans Lam. </t>
  </si>
  <si>
    <t>46b6</t>
  </si>
  <si>
    <t>Ranunculus circinatus Sibth.</t>
  </si>
  <si>
    <t xml:space="preserve">Ranunculus circinatus Sibth. </t>
  </si>
  <si>
    <t>46b7</t>
  </si>
  <si>
    <t>Ranunculus aquatilis L.</t>
  </si>
  <si>
    <t xml:space="preserve">Ranunculus aquatilis L. </t>
  </si>
  <si>
    <t>46b8</t>
  </si>
  <si>
    <t>Ranunculus obtusiflorus Moss</t>
  </si>
  <si>
    <t xml:space="preserve">Ranunculus tripartitus DC. </t>
  </si>
  <si>
    <t>46b9</t>
  </si>
  <si>
    <t>Ranunculus trichophyllus Chaix</t>
  </si>
  <si>
    <t xml:space="preserve">Ranunculus trichophyllus Chaix </t>
  </si>
  <si>
    <t>46b10</t>
  </si>
  <si>
    <t>Ranunculus radians Revel</t>
  </si>
  <si>
    <t>46b11</t>
  </si>
  <si>
    <t>Ranunculus hederaceus L.</t>
  </si>
  <si>
    <t xml:space="preserve">Ranunculus hederaceus L. </t>
  </si>
  <si>
    <t>47a1</t>
  </si>
  <si>
    <t>Thalictrum alpinum L.</t>
  </si>
  <si>
    <t xml:space="preserve">Thalictrum alpinum L. </t>
  </si>
  <si>
    <t>47a2</t>
  </si>
  <si>
    <t>Thalictrum aquilegiifolium L.</t>
  </si>
  <si>
    <t xml:space="preserve">Thalictrum aquilegiifolium L. </t>
  </si>
  <si>
    <t>47a3</t>
  </si>
  <si>
    <t>Thalictrum simplex L.</t>
  </si>
  <si>
    <t xml:space="preserve">Thalictrum simplex L. </t>
  </si>
  <si>
    <t>47a4</t>
  </si>
  <si>
    <t>Thalictrum simplex var. galioides Nestler</t>
  </si>
  <si>
    <t>47a5</t>
  </si>
  <si>
    <t>Thalictrum foetidum L.</t>
  </si>
  <si>
    <t xml:space="preserve">Thalictrum foetidum L. </t>
  </si>
  <si>
    <t>47a6</t>
  </si>
  <si>
    <t>Thalictrum minus L.</t>
  </si>
  <si>
    <t xml:space="preserve">Thalictrum minus L. </t>
  </si>
  <si>
    <t>47a7</t>
  </si>
  <si>
    <t>Thalictrum saxatile DC.</t>
  </si>
  <si>
    <t>Thalictrum saxatile Schleich. ex DC.</t>
  </si>
  <si>
    <t>47a8</t>
  </si>
  <si>
    <t>Thalictrum exaltatum Gaud.</t>
  </si>
  <si>
    <t xml:space="preserve">Thalictrum flavum L. </t>
  </si>
  <si>
    <t>47a9</t>
  </si>
  <si>
    <t>Thalictrum flavum L.</t>
  </si>
  <si>
    <t xml:space="preserve">Thalictrum flavum L. </t>
  </si>
  <si>
    <t>47a10</t>
  </si>
  <si>
    <t>Adonis vernalis L.</t>
  </si>
  <si>
    <t xml:space="preserve">Adonis vernalis L. </t>
  </si>
  <si>
    <t>47a11</t>
  </si>
  <si>
    <t>Adonis flammea Jacq.</t>
  </si>
  <si>
    <t xml:space="preserve">Adonis flammea Jacq. </t>
  </si>
  <si>
    <t>47a12</t>
  </si>
  <si>
    <t>Adonis aestivalis L.</t>
  </si>
  <si>
    <t xml:space="preserve">Adonis aestivalis L. </t>
  </si>
  <si>
    <t>47a13</t>
  </si>
  <si>
    <t>Adonis annua L.em.Huds.</t>
  </si>
  <si>
    <t>Adonis annua L.</t>
  </si>
  <si>
    <t>47b1</t>
  </si>
  <si>
    <t>Berberidaceae</t>
  </si>
  <si>
    <t>Berberis vulgaris L.</t>
  </si>
  <si>
    <t xml:space="preserve">Berberis vulgaris L. </t>
  </si>
  <si>
    <t>47b2</t>
  </si>
  <si>
    <t>Epimedium alpinum L.</t>
  </si>
  <si>
    <t xml:space="preserve">Epimedium alpinum L. </t>
  </si>
  <si>
    <t>47b3</t>
  </si>
  <si>
    <t>Lauraceae</t>
  </si>
  <si>
    <t>Laurus nobilis L.</t>
  </si>
  <si>
    <t xml:space="preserve">Laurus nobilis L. </t>
  </si>
  <si>
    <t>47b4</t>
  </si>
  <si>
    <t>Papaver aurantiacum Loisel.</t>
  </si>
  <si>
    <t>Oreomecon alpina subsp. alpina</t>
  </si>
  <si>
    <t>47b5</t>
  </si>
  <si>
    <t>Papaver alpinum subsp. burseri Crantz</t>
  </si>
  <si>
    <t>47b6</t>
  </si>
  <si>
    <t>Papaver alpinum subsp. sendtneri Kerner</t>
  </si>
  <si>
    <t>47b7</t>
  </si>
  <si>
    <t>Papaver nudicaule L.</t>
  </si>
  <si>
    <t xml:space="preserve">Oreomecon nudicaulis (L.) Banfi, Bartolucci, J.-M.Tison &amp; Galasso </t>
  </si>
  <si>
    <t>47b8</t>
  </si>
  <si>
    <t>Papaver somniferum L.</t>
  </si>
  <si>
    <t xml:space="preserve">Papaver somniferum L. </t>
  </si>
  <si>
    <t>47b9</t>
  </si>
  <si>
    <t>Papaver argemone L.</t>
  </si>
  <si>
    <t xml:space="preserve">Roemeria argemone L. </t>
  </si>
  <si>
    <t>47b10</t>
  </si>
  <si>
    <t>Papaver hybridum L.</t>
  </si>
  <si>
    <t xml:space="preserve">Roemeria hispida (Lam.) Stace </t>
  </si>
  <si>
    <t>47b11</t>
  </si>
  <si>
    <t>Papaver rhoeas L.</t>
  </si>
  <si>
    <t xml:space="preserve">Papaver rhoeas L. </t>
  </si>
  <si>
    <t>47b12</t>
  </si>
  <si>
    <t>Papaver dubium L.</t>
  </si>
  <si>
    <t xml:space="preserve">Papaver dubium L. </t>
  </si>
  <si>
    <t>48a1</t>
  </si>
  <si>
    <t>Glaucium corniculatum Curt.</t>
  </si>
  <si>
    <t xml:space="preserve">Glaucium corniculatum Curt. </t>
  </si>
  <si>
    <t>48a2</t>
  </si>
  <si>
    <t>Glaucium flavum Crantz</t>
  </si>
  <si>
    <t xml:space="preserve">Glaucium flavum Crantz </t>
  </si>
  <si>
    <t>48a3</t>
  </si>
  <si>
    <t>Chelidonium majus L.</t>
  </si>
  <si>
    <t xml:space="preserve">Chelidonium majus L. </t>
  </si>
  <si>
    <t>48a4</t>
  </si>
  <si>
    <t>Fumariaceae</t>
  </si>
  <si>
    <t>Corydalis lutea DC.</t>
  </si>
  <si>
    <t xml:space="preserve">Pseudofumaria lutea (L.) DC. </t>
  </si>
  <si>
    <t>48a5</t>
  </si>
  <si>
    <t>Corydalis cava Schweigg.u.Koerte</t>
  </si>
  <si>
    <t xml:space="preserve">Corydalis cava (L.) Schweigg. &amp; Körte </t>
  </si>
  <si>
    <t>48a6</t>
  </si>
  <si>
    <t>Corydalis solida Sw.</t>
  </si>
  <si>
    <t>Corydalis solida (L.) Clairv.</t>
  </si>
  <si>
    <t xml:space="preserve">Papaveraceae </t>
  </si>
  <si>
    <t>48a7</t>
  </si>
  <si>
    <t>Corydalis fabacea Pers.</t>
  </si>
  <si>
    <t xml:space="preserve">Corydalis intermedia (L.) Mérat </t>
  </si>
  <si>
    <t>48a8</t>
  </si>
  <si>
    <t>Fumaria capreolata L.</t>
  </si>
  <si>
    <t xml:space="preserve">Fumaria capreolata L. </t>
  </si>
  <si>
    <t>48a9</t>
  </si>
  <si>
    <t>Fumaria officinalis L.</t>
  </si>
  <si>
    <t xml:space="preserve">Fumaria officinalis L. </t>
  </si>
  <si>
    <t>48a10</t>
  </si>
  <si>
    <t>Fumaria officinalis subsp. wirtgenii Arcang.</t>
  </si>
  <si>
    <t>48a11</t>
  </si>
  <si>
    <t>Fumaria vaillantii Loisel.</t>
  </si>
  <si>
    <t xml:space="preserve">Fumaria schleicheri Soy.-Will. </t>
  </si>
  <si>
    <t>48a12</t>
  </si>
  <si>
    <t>Fumaria schleicheri Soyer-Will.</t>
  </si>
  <si>
    <t>48a13</t>
  </si>
  <si>
    <t>Dicentra spectabilis L. DC.</t>
  </si>
  <si>
    <t xml:space="preserve">Lamprocapnos spectabilis (L.) Fukuhara </t>
  </si>
  <si>
    <t>48b1</t>
  </si>
  <si>
    <t>Cruciferae</t>
  </si>
  <si>
    <t>Teesdalia nudicaulis R.Br.</t>
  </si>
  <si>
    <t xml:space="preserve">Teesdalia nudicaulis Br. </t>
  </si>
  <si>
    <t>48b2</t>
  </si>
  <si>
    <t>Lepidium perfoliatum L.</t>
  </si>
  <si>
    <t xml:space="preserve">Lepidium perfoliatum L. </t>
  </si>
  <si>
    <t>48b3</t>
  </si>
  <si>
    <t>Lepidium campestre R.Br.</t>
  </si>
  <si>
    <t xml:space="preserve">Lepidium campestre R.Br. </t>
  </si>
  <si>
    <t>48b4</t>
  </si>
  <si>
    <t>Lepidium draba L.</t>
  </si>
  <si>
    <t xml:space="preserve">Lepidium draba L. </t>
  </si>
  <si>
    <t>48b5</t>
  </si>
  <si>
    <t>Lepidium sativum L.</t>
  </si>
  <si>
    <t xml:space="preserve">Lepidium sativum L. </t>
  </si>
  <si>
    <t>48b6</t>
  </si>
  <si>
    <t>Lepidium ruderale L.</t>
  </si>
  <si>
    <t xml:space="preserve">Lepidium ruderale L. </t>
  </si>
  <si>
    <t>48b7</t>
  </si>
  <si>
    <t>Lepidium virginicum L.</t>
  </si>
  <si>
    <t xml:space="preserve">Lepidium virginicum L. </t>
  </si>
  <si>
    <t>48b8</t>
  </si>
  <si>
    <t>Lepidium neglectum Thell.</t>
  </si>
  <si>
    <t xml:space="preserve">Lepidium densiflorum Schrad. </t>
  </si>
  <si>
    <t>48b9</t>
  </si>
  <si>
    <t>Lepidium densiflorum Schrad.</t>
  </si>
  <si>
    <t>48b10</t>
  </si>
  <si>
    <t>Lepidium graminifolium L.</t>
  </si>
  <si>
    <t xml:space="preserve">Lepidium graminifolium L. </t>
  </si>
  <si>
    <t>48b11</t>
  </si>
  <si>
    <t>Lepidium latifolium L.</t>
  </si>
  <si>
    <t xml:space="preserve">Lepidium latifolium L. </t>
  </si>
  <si>
    <t>49a1</t>
  </si>
  <si>
    <t>Coronopus didymus Sm.</t>
  </si>
  <si>
    <t xml:space="preserve">Lepidium didymus (L.) Sm. </t>
  </si>
  <si>
    <t>49a2</t>
  </si>
  <si>
    <t>Coronopus procumbens Gilib.</t>
  </si>
  <si>
    <t xml:space="preserve">Lepidium coronopus (L.) Al-Shehbaz </t>
  </si>
  <si>
    <t>49a3</t>
  </si>
  <si>
    <t>Biscutella levigata L.</t>
  </si>
  <si>
    <t xml:space="preserve">Biscutella levigata L. </t>
  </si>
  <si>
    <t>49a4</t>
  </si>
  <si>
    <t>Biscutella cichoriifolia Loisel.</t>
  </si>
  <si>
    <t xml:space="preserve">Biscutella cichoriifolia Loisel. </t>
  </si>
  <si>
    <t>49a5</t>
  </si>
  <si>
    <t>Iberis saxatilis L.</t>
  </si>
  <si>
    <t xml:space="preserve">Iberis saxatilis L. </t>
  </si>
  <si>
    <t>49a6</t>
  </si>
  <si>
    <t>Iberis pinnata L.</t>
  </si>
  <si>
    <t xml:space="preserve">Iberis pinnata L. </t>
  </si>
  <si>
    <t>49a7</t>
  </si>
  <si>
    <t>Iberis ceratophylla Reuter</t>
  </si>
  <si>
    <t xml:space="preserve">Iberis amara L. </t>
  </si>
  <si>
    <t>49a8</t>
  </si>
  <si>
    <t>Iberis amara L.</t>
  </si>
  <si>
    <t>49a9</t>
  </si>
  <si>
    <t>Aethionema saxatilie R.Br.</t>
  </si>
  <si>
    <t>Aethionema saxatile (L.) W.T.Aiton</t>
  </si>
  <si>
    <t>49a10</t>
  </si>
  <si>
    <t>Petrocallis pyrenaica R.Br.</t>
  </si>
  <si>
    <t xml:space="preserve">Iberis pyrenaica (L.) R.Br. </t>
  </si>
  <si>
    <t>49a11</t>
  </si>
  <si>
    <t>Iberis umbellata L.</t>
  </si>
  <si>
    <t xml:space="preserve">Iberis umbellata L. </t>
  </si>
  <si>
    <t>49a12</t>
  </si>
  <si>
    <t>Thlaspi arvense L.</t>
  </si>
  <si>
    <t>49a13</t>
  </si>
  <si>
    <t>Thlaspi perfoliatum L.</t>
  </si>
  <si>
    <t xml:space="preserve">Microthlaspi perfoliatum L. </t>
  </si>
  <si>
    <t>49a14</t>
  </si>
  <si>
    <t>Thlaspi alpestre subsp. brachypetalum Durand.u.Pittier</t>
  </si>
  <si>
    <t>Caerulescens alpestre subsp. caerulescens</t>
  </si>
  <si>
    <t>49a15</t>
  </si>
  <si>
    <t>Thlaspi alpestre subsp. lereschii (Reuter) Thell.</t>
  </si>
  <si>
    <t>caerulescens alpestre subsp. caerulescens</t>
  </si>
  <si>
    <t>49a16</t>
  </si>
  <si>
    <t>Thlaspi alpestre subsp. gaudinianum Gremli.</t>
  </si>
  <si>
    <t>49b1</t>
  </si>
  <si>
    <t>Thlaspi virens Jord.</t>
  </si>
  <si>
    <t xml:space="preserve">Noccaea virens (Jord.) F.K.Mey. </t>
  </si>
  <si>
    <t>49b2</t>
  </si>
  <si>
    <t>Thlaspi montanum L.</t>
  </si>
  <si>
    <t xml:space="preserve">Noccaea montana (L.) F.K.Mey. </t>
  </si>
  <si>
    <t>49b3</t>
  </si>
  <si>
    <t>Thlaspi alpinum Crantz</t>
  </si>
  <si>
    <t xml:space="preserve">Noccaea alpestris (Jacq.) Kerguélen </t>
  </si>
  <si>
    <t>49b4</t>
  </si>
  <si>
    <t>Thlaspi rotundifolium Gaud.</t>
  </si>
  <si>
    <t xml:space="preserve">Noccaea rotundifolia Moench </t>
  </si>
  <si>
    <t>49b5</t>
  </si>
  <si>
    <t>Thlaspi corymbosum Rchb.</t>
  </si>
  <si>
    <t xml:space="preserve">Noccaea corymbosa (J.Gay) F.K.Mey. </t>
  </si>
  <si>
    <t>49b6</t>
  </si>
  <si>
    <t>Cochlearia officinalis subsp. alpi Hook.f.</t>
  </si>
  <si>
    <t>Cochlearia officinalis L.</t>
  </si>
  <si>
    <t>49b7</t>
  </si>
  <si>
    <t>Cochlearia officinalis subsp. eu-officilis A.u.G.</t>
  </si>
  <si>
    <t xml:space="preserve">Cochlearia officinalis L. </t>
  </si>
  <si>
    <t>49b8</t>
  </si>
  <si>
    <t>Kernera saxatilis Rchb.</t>
  </si>
  <si>
    <t>Kernera saxatilis (L.) Sweet</t>
  </si>
  <si>
    <t>49b9</t>
  </si>
  <si>
    <t>Alliaria officinalis Andrz.</t>
  </si>
  <si>
    <t xml:space="preserve">Alliaria petiolata (M.Bieb.) Cavara &amp; Grande </t>
  </si>
  <si>
    <t>49b10</t>
  </si>
  <si>
    <t>Sisymbrium dentatum All.</t>
  </si>
  <si>
    <t xml:space="preserve">Murbeckiella pinnatifida (Lam.) Rothm. </t>
  </si>
  <si>
    <t>49b11</t>
  </si>
  <si>
    <t>Sisymbrium tanacetifolium L.</t>
  </si>
  <si>
    <t xml:space="preserve">Descurainia tanacetifolia (L.) Prantl </t>
  </si>
  <si>
    <t>49b12</t>
  </si>
  <si>
    <t>Sisymbrium sophia L.</t>
  </si>
  <si>
    <t xml:space="preserve">Descurainia sophia (L.) Webb ex Prantl </t>
  </si>
  <si>
    <t>49b13</t>
  </si>
  <si>
    <t>Sisymbrium supinum L.</t>
  </si>
  <si>
    <t xml:space="preserve">Erucastrum supinum (L.) Al-Shehbaz &amp; Warwick </t>
  </si>
  <si>
    <t>49b14</t>
  </si>
  <si>
    <t>Sisymbrium officinale Scop.</t>
  </si>
  <si>
    <t xml:space="preserve">Sisybrum officinale (L.) Scop. </t>
  </si>
  <si>
    <t>50a1</t>
  </si>
  <si>
    <t>Sisymbrium irio L.</t>
  </si>
  <si>
    <t xml:space="preserve">Sisybrum irio L. </t>
  </si>
  <si>
    <t>50a2</t>
  </si>
  <si>
    <t>Sisymbrium austriacum Jacq.</t>
  </si>
  <si>
    <t xml:space="preserve">Sisybrum austriacum Jacq. </t>
  </si>
  <si>
    <t>50a3</t>
  </si>
  <si>
    <t>Sisymbrium orientale L.</t>
  </si>
  <si>
    <t xml:space="preserve">Sisybrum orientale L. </t>
  </si>
  <si>
    <t>50a4</t>
  </si>
  <si>
    <t>Sisymbrium strictissimum L.</t>
  </si>
  <si>
    <t xml:space="preserve">Sisybrum strictissimum L. </t>
  </si>
  <si>
    <t>50a5</t>
  </si>
  <si>
    <t>Sisymbrium altissimum L.</t>
  </si>
  <si>
    <t xml:space="preserve">Sisybrum altissimum L. </t>
  </si>
  <si>
    <t>50a6</t>
  </si>
  <si>
    <t>Sisymbrium loeselii L.</t>
  </si>
  <si>
    <t xml:space="preserve">Sisybrum loeselii L. </t>
  </si>
  <si>
    <t>50a7</t>
  </si>
  <si>
    <t>Myagrum perfoliatum L.</t>
  </si>
  <si>
    <t xml:space="preserve">Mygarum perfoliatum L. </t>
  </si>
  <si>
    <t>50a8</t>
  </si>
  <si>
    <t>Calepina irregularis Thell.</t>
  </si>
  <si>
    <t xml:space="preserve">Calepina irregularis Thell. </t>
  </si>
  <si>
    <t>50a9</t>
  </si>
  <si>
    <t>Isatis tinctoria L.</t>
  </si>
  <si>
    <t xml:space="preserve">Isatis tinctoria L. </t>
  </si>
  <si>
    <t>50b1</t>
  </si>
  <si>
    <t>Eruca sativa Mill.</t>
  </si>
  <si>
    <t>Eruca vesicaria subsp. sativa (Mill.) Hegi</t>
  </si>
  <si>
    <t>50b2</t>
  </si>
  <si>
    <t>Diplotaxis tenuifolia DC.</t>
  </si>
  <si>
    <t xml:space="preserve">Diplotaxis tenuifolia (L.) DC. </t>
  </si>
  <si>
    <t>50b3</t>
  </si>
  <si>
    <t>Diplotaxis muralis DC.</t>
  </si>
  <si>
    <t xml:space="preserve">Diplotaxis muralis DC. </t>
  </si>
  <si>
    <t>50b4</t>
  </si>
  <si>
    <t>Diplotaxis erucoides L. DC.</t>
  </si>
  <si>
    <t xml:space="preserve">Diplotaxis erucoides (L.) DC. </t>
  </si>
  <si>
    <t>50b5</t>
  </si>
  <si>
    <t>Erucastrum gallicum O.E.Schulz</t>
  </si>
  <si>
    <t xml:space="preserve">Erucastrum gallicum O.E.Schulz </t>
  </si>
  <si>
    <t>50b6</t>
  </si>
  <si>
    <t>Erucastrum nasturtitfolium O.E.Schulz</t>
  </si>
  <si>
    <t>Erucastrum nasturtiifolium O.E.Schulz</t>
  </si>
  <si>
    <t>50b7</t>
  </si>
  <si>
    <t>BERN-0066576</t>
  </si>
  <si>
    <t>Hirschfeldia incana Lagr.-Foss.</t>
  </si>
  <si>
    <t xml:space="preserve">Hirschfeldia incana (L.) Lagr.-Foss. </t>
  </si>
  <si>
    <t>50b8</t>
  </si>
  <si>
    <t>Brassicella erucastrum O.E.Schulz</t>
  </si>
  <si>
    <t>Coincya monensis subsp. cheiranthos (Vill.) Aedo, Leadlay &amp; Muñoz Garm.</t>
  </si>
  <si>
    <t>51a1</t>
  </si>
  <si>
    <t>Brassica napus var. arvensis (Lam.) Thellung</t>
  </si>
  <si>
    <t xml:space="preserve">Brassica napus L. </t>
  </si>
  <si>
    <t>51a2</t>
  </si>
  <si>
    <t>BERN-0066574</t>
  </si>
  <si>
    <t>Brassica napus var. pobrassica (L.) Peterm.</t>
  </si>
  <si>
    <t>51a3</t>
  </si>
  <si>
    <t>Brassica elongata Ehrh.</t>
  </si>
  <si>
    <t xml:space="preserve">Brassica elongata Ehrh. </t>
  </si>
  <si>
    <t>51a4</t>
  </si>
  <si>
    <t>Sheet-0060437</t>
  </si>
  <si>
    <t>Brassica juncea L. Czerniaev</t>
  </si>
  <si>
    <t xml:space="preserve">Brassica juncea (L.) Czern. </t>
  </si>
  <si>
    <t>51a5</t>
  </si>
  <si>
    <t>Brassica nigra L. Koch</t>
  </si>
  <si>
    <t xml:space="preserve">Brassica nigra W.D.J.Koch </t>
  </si>
  <si>
    <t>51a6</t>
  </si>
  <si>
    <t>Sinapis alba L.</t>
  </si>
  <si>
    <t xml:space="preserve">Sinapis alba L. </t>
  </si>
  <si>
    <t>51a7</t>
  </si>
  <si>
    <t>Sinapis arvensis L.</t>
  </si>
  <si>
    <t xml:space="preserve">Sinapis arvensis L. </t>
  </si>
  <si>
    <t>51a8</t>
  </si>
  <si>
    <t>Brassica rapa var. silvestris (Lam.) Purchas et Ley</t>
  </si>
  <si>
    <t xml:space="preserve">Brassica rapa L. </t>
  </si>
  <si>
    <t>51a9</t>
  </si>
  <si>
    <t>Brassica rapa var. rapa(L.) Thellung</t>
  </si>
  <si>
    <t>51b1</t>
  </si>
  <si>
    <t>Brassica oleracea L.</t>
  </si>
  <si>
    <t xml:space="preserve">Brassica oleracea L. </t>
  </si>
  <si>
    <t>51b2</t>
  </si>
  <si>
    <t>Brassica oleracea var. capitata L.</t>
  </si>
  <si>
    <t>51b3</t>
  </si>
  <si>
    <t xml:space="preserve">Brassica oleracea var. gemmifera DC. </t>
  </si>
  <si>
    <t>51b4</t>
  </si>
  <si>
    <t>Brassica oleracea var. botryis L.</t>
  </si>
  <si>
    <t>51b5</t>
  </si>
  <si>
    <t xml:space="preserve">Brassica oleracea var. acephala DC. </t>
  </si>
  <si>
    <t>51b6</t>
  </si>
  <si>
    <t>Brassica oleracea var. gongylodes L.</t>
  </si>
  <si>
    <t>52a1</t>
  </si>
  <si>
    <t>Raphanus raphanistrum L.</t>
  </si>
  <si>
    <t xml:space="preserve">Raphanus raphanistrum L. </t>
  </si>
  <si>
    <t>52a2</t>
  </si>
  <si>
    <t>Raphanus satvus L.</t>
  </si>
  <si>
    <t>Raphanus sativus L.</t>
  </si>
  <si>
    <t>52a3</t>
  </si>
  <si>
    <t>Rapistrum perenne All.</t>
  </si>
  <si>
    <t xml:space="preserve">Rapistrum perenne (L.) All. </t>
  </si>
  <si>
    <t>52a4</t>
  </si>
  <si>
    <t>Rapistrum rugosum All.</t>
  </si>
  <si>
    <t xml:space="preserve">Rapistrum rugosum (L.) All. </t>
  </si>
  <si>
    <t>52a5</t>
  </si>
  <si>
    <t>Barbarea vulgaris R.Br.</t>
  </si>
  <si>
    <t xml:space="preserve">Barbarea vulgaris R.Br. </t>
  </si>
  <si>
    <t>52a6</t>
  </si>
  <si>
    <t>Barbarea intermedia Bor.</t>
  </si>
  <si>
    <t xml:space="preserve">Barbarea intermedia Bor. </t>
  </si>
  <si>
    <t>52a7</t>
  </si>
  <si>
    <t>Barbarea verna Asch.</t>
  </si>
  <si>
    <t xml:space="preserve">Barbarea verna (Mill. ) Asch. </t>
  </si>
  <si>
    <t>52a8</t>
  </si>
  <si>
    <t>Armoracia lapathifolia Gilib.</t>
  </si>
  <si>
    <t xml:space="preserve">Armoracia rusticana G.Gaertn., B.Mey. &amp; Scherb. </t>
  </si>
  <si>
    <t>52b1</t>
  </si>
  <si>
    <t>Rorippa islandica Borb.</t>
  </si>
  <si>
    <t xml:space="preserve">Rorippa islandica (Gunnerus) Borb. </t>
  </si>
  <si>
    <t>52b2</t>
  </si>
  <si>
    <t>Rorippa silvestris Bess.</t>
  </si>
  <si>
    <t>Rorippa sylvestris (L.) Besser</t>
  </si>
  <si>
    <t>52b3</t>
  </si>
  <si>
    <t>Rorippa prostrata Sch.u.Th.</t>
  </si>
  <si>
    <t xml:space="preserve">Rorippa × anceps (Wahlenb.) Rchb. </t>
  </si>
  <si>
    <t>52b4</t>
  </si>
  <si>
    <t>Rorippa amphibia Bess.</t>
  </si>
  <si>
    <t xml:space="preserve">Rorippa amphibia (L.) Bess. </t>
  </si>
  <si>
    <t>52b5</t>
  </si>
  <si>
    <t>Rorippa stylosa Mansfield u. Rothmaler</t>
  </si>
  <si>
    <t xml:space="preserve">Rorippa pyrenaica (All.) Rchb </t>
  </si>
  <si>
    <t>52b6</t>
  </si>
  <si>
    <t>nasturtium officinale R.Br.</t>
  </si>
  <si>
    <t xml:space="preserve">nasturtium officinale R.Br. </t>
  </si>
  <si>
    <t>52b7</t>
  </si>
  <si>
    <t>Cardamine asarifolia L.</t>
  </si>
  <si>
    <t xml:space="preserve">Cardamine asarifolia L. </t>
  </si>
  <si>
    <t>52b8</t>
  </si>
  <si>
    <t>Cardamine flexuosa With.</t>
  </si>
  <si>
    <t xml:space="preserve">Cardamine flexuosa With. </t>
  </si>
  <si>
    <t>52b9</t>
  </si>
  <si>
    <t>Cardamine hirsuta L.</t>
  </si>
  <si>
    <t xml:space="preserve">Cardamine hirsuta L. </t>
  </si>
  <si>
    <t>52b10</t>
  </si>
  <si>
    <t>Cardamine alpina Willd.</t>
  </si>
  <si>
    <t xml:space="preserve">Cardamine alpina Willd. </t>
  </si>
  <si>
    <t>52b11</t>
  </si>
  <si>
    <t>Cardamine resedifolia L.</t>
  </si>
  <si>
    <t xml:space="preserve">Cardamine resedifolia L. </t>
  </si>
  <si>
    <t>52b12</t>
  </si>
  <si>
    <t>Cardamine impatiens L.</t>
  </si>
  <si>
    <t xml:space="preserve">Cardamine impatiens L. </t>
  </si>
  <si>
    <t>52b13</t>
  </si>
  <si>
    <t>Cardamine trifolia L.</t>
  </si>
  <si>
    <t xml:space="preserve">Cardamine trifolia L. </t>
  </si>
  <si>
    <t>52b14</t>
  </si>
  <si>
    <t>Cardamine pratensis L.</t>
  </si>
  <si>
    <t>Cardamine pratensis subsp. pratensis L.</t>
  </si>
  <si>
    <t>52b15</t>
  </si>
  <si>
    <t>Cardamine amara L.</t>
  </si>
  <si>
    <t xml:space="preserve">Cardamine amara L. </t>
  </si>
  <si>
    <t>53a1</t>
  </si>
  <si>
    <t>Cardamine pentaphylla R.Br.</t>
  </si>
  <si>
    <t xml:space="preserve">Cardamine pratensis L. </t>
  </si>
  <si>
    <t>53a2</t>
  </si>
  <si>
    <t>Cardamine heptaphylla O.E. Schulz</t>
  </si>
  <si>
    <t xml:space="preserve">Cardamine heptaphylla (Vill.) O.E. Schulz </t>
  </si>
  <si>
    <t>53a3</t>
  </si>
  <si>
    <t>Cardamine kitaibelii Becherer</t>
  </si>
  <si>
    <t xml:space="preserve">Cardamine kitaibelii Bech. </t>
  </si>
  <si>
    <t>53a4</t>
  </si>
  <si>
    <t>Cardamine bulbifera Crantz</t>
  </si>
  <si>
    <t xml:space="preserve">Cardamine bulbifera Crantz </t>
  </si>
  <si>
    <t>53a5</t>
  </si>
  <si>
    <t>Lunaria rediviva L.</t>
  </si>
  <si>
    <t xml:space="preserve">Lunaria rediviva L. </t>
  </si>
  <si>
    <t>53a6</t>
  </si>
  <si>
    <t>Lunaria annua L.</t>
  </si>
  <si>
    <t xml:space="preserve">Lunaria annua L. </t>
  </si>
  <si>
    <t>53a7</t>
  </si>
  <si>
    <t>Hornungia petraea L. Rchb.</t>
  </si>
  <si>
    <t xml:space="preserve">Hornungia petraea Rchb. </t>
  </si>
  <si>
    <t>53a8</t>
  </si>
  <si>
    <t>Hutchinsia alpina subsp. eu-alpi</t>
  </si>
  <si>
    <t>Hornungia alpina subsp. alpina O. Appel</t>
  </si>
  <si>
    <t>53a9</t>
  </si>
  <si>
    <t>Hutchinsia alpina subsp. brevicaulis Arcang.</t>
  </si>
  <si>
    <t>Hornungia alpina subsp. brevicaulis (Spreng.) O.Appel</t>
  </si>
  <si>
    <t>53a10</t>
  </si>
  <si>
    <t>Capsella procumbens Fr.</t>
  </si>
  <si>
    <t xml:space="preserve">Hornungia procumbens Hayek </t>
  </si>
  <si>
    <t>53a11</t>
  </si>
  <si>
    <t>Capsella bursa-pastoris Med.</t>
  </si>
  <si>
    <t xml:space="preserve">Capsella bursa-pastoris Medik. </t>
  </si>
  <si>
    <t>53a12</t>
  </si>
  <si>
    <t>Capsella rubella Reut.</t>
  </si>
  <si>
    <t xml:space="preserve">Capsella rubella Reut. </t>
  </si>
  <si>
    <t>53a13</t>
  </si>
  <si>
    <t>Capsella pauciflora Koch</t>
  </si>
  <si>
    <t xml:space="preserve">Hornungia procumbens Hayek </t>
  </si>
  <si>
    <t>53b1</t>
  </si>
  <si>
    <t>Camelina microcarpa Andrz.</t>
  </si>
  <si>
    <t xml:space="preserve">Camelina microcarpa Andrz. ex DC. </t>
  </si>
  <si>
    <t>53b2</t>
  </si>
  <si>
    <t>Camelina pilosa Zinger</t>
  </si>
  <si>
    <t xml:space="preserve">Camelina sativa (L.) Crantz </t>
  </si>
  <si>
    <t>53b3</t>
  </si>
  <si>
    <t>Camelina sativa Crantz</t>
  </si>
  <si>
    <t>53b4</t>
  </si>
  <si>
    <t>Camelina alyssum Thell.</t>
  </si>
  <si>
    <t xml:space="preserve">Camelina alyssum Thell. </t>
  </si>
  <si>
    <t>53b5</t>
  </si>
  <si>
    <t>Neslia apiculata Fischer u. Meyer</t>
  </si>
  <si>
    <t>Neslia paniculata subsp. subsp. (Velen.) Bronm.</t>
  </si>
  <si>
    <t>53b6</t>
  </si>
  <si>
    <t>Neslia paniculata Desv.</t>
  </si>
  <si>
    <t xml:space="preserve">Neslia paniculata (L.) Desv. </t>
  </si>
  <si>
    <t>53b7</t>
  </si>
  <si>
    <t>Draba hoppeana Rchb.</t>
  </si>
  <si>
    <t xml:space="preserve">Draba hoppeana Rchb. </t>
  </si>
  <si>
    <t>53b8</t>
  </si>
  <si>
    <t>Draba aizoides L.</t>
  </si>
  <si>
    <t xml:space="preserve">Draba aizoides L. </t>
  </si>
  <si>
    <t>53b9</t>
  </si>
  <si>
    <t>Draba ladina Br. Bl.</t>
  </si>
  <si>
    <t>Draba ladina Braun-Blanq.</t>
  </si>
  <si>
    <t>53b10</t>
  </si>
  <si>
    <t>Draba fladnizensis Wulf.</t>
  </si>
  <si>
    <t xml:space="preserve">Draba fladnizensis Wulf. </t>
  </si>
  <si>
    <t>53b11</t>
  </si>
  <si>
    <t>Draba carinthiaca Hoppe</t>
  </si>
  <si>
    <t xml:space="preserve">Draba siliquosa M.Bieb. </t>
  </si>
  <si>
    <t>53b12</t>
  </si>
  <si>
    <t>Erophila verna Chevall.</t>
  </si>
  <si>
    <t xml:space="preserve">Draba verna L. </t>
  </si>
  <si>
    <t>53b13</t>
  </si>
  <si>
    <t>Draba tomentosa Clairv.</t>
  </si>
  <si>
    <t xml:space="preserve">Draba tomentosa [Clairv.] </t>
  </si>
  <si>
    <t>53b14</t>
  </si>
  <si>
    <t>Draba muralis L.</t>
  </si>
  <si>
    <t xml:space="preserve">Draba muralis L. </t>
  </si>
  <si>
    <t>53b15</t>
  </si>
  <si>
    <t>Draba nemorosa L.</t>
  </si>
  <si>
    <t xml:space="preserve">Draba nemorosa L. </t>
  </si>
  <si>
    <t>53b16</t>
  </si>
  <si>
    <t>Draba bernensis Moritzi</t>
  </si>
  <si>
    <t xml:space="preserve">Draba incana L. </t>
  </si>
  <si>
    <t>53b17</t>
  </si>
  <si>
    <t>Draba stylaris J.Gay</t>
  </si>
  <si>
    <t>Draba stylaris J.Gay ex W.D.J.Koch</t>
  </si>
  <si>
    <t>53b18</t>
  </si>
  <si>
    <t>Draba dubia Sut.</t>
  </si>
  <si>
    <t xml:space="preserve">Draba dubia Suter </t>
  </si>
  <si>
    <t>53b19</t>
  </si>
  <si>
    <t>Arabidopsis thaliana Heynh.</t>
  </si>
  <si>
    <t xml:space="preserve">Arabidopsis thaliana (L.) Heynh. </t>
  </si>
  <si>
    <t>54a1</t>
  </si>
  <si>
    <t>Arabis alpina L.</t>
  </si>
  <si>
    <t xml:space="preserve">Arabis alpina L. </t>
  </si>
  <si>
    <t>54a2</t>
  </si>
  <si>
    <t>Arabis nova Vill.</t>
  </si>
  <si>
    <t xml:space="preserve">Arabis nova Vill. </t>
  </si>
  <si>
    <t>54a3</t>
  </si>
  <si>
    <t>Arabis auriculata Lam.</t>
  </si>
  <si>
    <t>54a4</t>
  </si>
  <si>
    <t>Arabis hirsuta subsp. sessilifolia Gaudin (Typus)</t>
  </si>
  <si>
    <t xml:space="preserve">Arabis hirsuta (L.) Scop. </t>
  </si>
  <si>
    <t>54a5</t>
  </si>
  <si>
    <t>Arabis hirsuta subsp. sagittata Rouy.u.Fouc</t>
  </si>
  <si>
    <t>Arabis sagittata (Bertol.) DC.</t>
  </si>
  <si>
    <t>54a6</t>
  </si>
  <si>
    <t>Turritis glabra L.</t>
  </si>
  <si>
    <t xml:space="preserve">Turritis glabra L. </t>
  </si>
  <si>
    <t>54a7</t>
  </si>
  <si>
    <t>Arabis turrita L.</t>
  </si>
  <si>
    <t xml:space="preserve">Pseudoturritis turrita (L.) Al-Shehbaz </t>
  </si>
  <si>
    <t>54a8</t>
  </si>
  <si>
    <t>Arabis pauciflora Garcke</t>
  </si>
  <si>
    <t xml:space="preserve">Fourraea alpina (L.) Greuter &amp; Burdet </t>
  </si>
  <si>
    <t>54a9</t>
  </si>
  <si>
    <t>Arabis arenosa Scop.</t>
  </si>
  <si>
    <t xml:space="preserve">Arabidopsis arenosa (L.) Lawalrée </t>
  </si>
  <si>
    <t>54a10</t>
  </si>
  <si>
    <t>Arabis halleri L.</t>
  </si>
  <si>
    <t xml:space="preserve">Arabidopsis halleri (L.) O'Kane &amp; Al-Shehbaz </t>
  </si>
  <si>
    <t>54a11</t>
  </si>
  <si>
    <t>Arabis scabra All.</t>
  </si>
  <si>
    <t xml:space="preserve">Arabis scabra All. </t>
  </si>
  <si>
    <t>54a12</t>
  </si>
  <si>
    <t>Arabis coerulea All.</t>
  </si>
  <si>
    <t>Arabis caerulea Haenke</t>
  </si>
  <si>
    <t>54a13</t>
  </si>
  <si>
    <t>Arabis pumila Jacq.</t>
  </si>
  <si>
    <t xml:space="preserve">Arabis pumila Jacq. </t>
  </si>
  <si>
    <t>54a14</t>
  </si>
  <si>
    <t>Arabis jacquinii Beck</t>
  </si>
  <si>
    <t>Arabis soyeri subsp. subcoriacea (Gren.) Breistr.</t>
  </si>
  <si>
    <t>54a15</t>
  </si>
  <si>
    <t>Arabis muralis Bertol.</t>
  </si>
  <si>
    <t xml:space="preserve">Arabis collina Ten. </t>
  </si>
  <si>
    <t>54a16</t>
  </si>
  <si>
    <t>Arabis serpyllifolia Vill.</t>
  </si>
  <si>
    <t xml:space="preserve">Arabis serpyllifolia Vill. </t>
  </si>
  <si>
    <t>54a17</t>
  </si>
  <si>
    <t>Arabis corymbiflora Vest</t>
  </si>
  <si>
    <t xml:space="preserve">Arabis cilita Clariv. </t>
  </si>
  <si>
    <t>54b1</t>
  </si>
  <si>
    <t>Erysimum cheiranthoides L.</t>
  </si>
  <si>
    <t xml:space="preserve">Erysimum cheiranthoides L. </t>
  </si>
  <si>
    <t>54b2</t>
  </si>
  <si>
    <t>Erysimum repandum L.</t>
  </si>
  <si>
    <t xml:space="preserve">Erysimum repandum L. </t>
  </si>
  <si>
    <t>54b3</t>
  </si>
  <si>
    <t>Erysimum hieraciifolium subsp. strictum Rouy.u.Fouc.</t>
  </si>
  <si>
    <t xml:space="preserve">Erysimum hieraciifolium L. </t>
  </si>
  <si>
    <t>54b4</t>
  </si>
  <si>
    <t>Erysimum hieraciifolium subsp. virgatum Sch.u.K.</t>
  </si>
  <si>
    <t>54b5</t>
  </si>
  <si>
    <t>Erysimum ochroleucum DC.</t>
  </si>
  <si>
    <t xml:space="preserve">Erysimum ochroleucum (Haller f. ex Schleich.) DC. </t>
  </si>
  <si>
    <t>54b6</t>
  </si>
  <si>
    <t>Erysimum helveticum DC.</t>
  </si>
  <si>
    <t xml:space="preserve">Erysimum × cheiri (L.) Crantz </t>
  </si>
  <si>
    <t>54b7</t>
  </si>
  <si>
    <t>Cheiranthus cheiri L.</t>
  </si>
  <si>
    <t>54b8</t>
  </si>
  <si>
    <t>Conringia orientalis Dumort.</t>
  </si>
  <si>
    <t xml:space="preserve">Conringia orientalis (L.) Dumort. </t>
  </si>
  <si>
    <t>54b9</t>
  </si>
  <si>
    <t>Alyssum alyssoides L.</t>
  </si>
  <si>
    <t xml:space="preserve">Alyssum alyssoides L. </t>
  </si>
  <si>
    <t>54b10</t>
  </si>
  <si>
    <t>Alyssum alpestre L.</t>
  </si>
  <si>
    <t xml:space="preserve">Odontarrhena alpestris Ledeb. </t>
  </si>
  <si>
    <t>54b11</t>
  </si>
  <si>
    <t>Alyssum montanum L.</t>
  </si>
  <si>
    <t xml:space="preserve">Alyssum montanum L. </t>
  </si>
  <si>
    <t>54b12</t>
  </si>
  <si>
    <t>Alyssum maritimum Lam.</t>
  </si>
  <si>
    <t>Lobularia maritima subsp. maritima Desv.</t>
  </si>
  <si>
    <t>55a1</t>
  </si>
  <si>
    <t>Clypeola ionthlaspi L.</t>
  </si>
  <si>
    <t xml:space="preserve">Clypeola jonthlaspi L. </t>
  </si>
  <si>
    <t>55a2</t>
  </si>
  <si>
    <t>Berteroa incana DC.</t>
  </si>
  <si>
    <t xml:space="preserve">Berteroa incana (L.) DC. </t>
  </si>
  <si>
    <t>55a3</t>
  </si>
  <si>
    <t>Alyssoides utriculatum Med.</t>
  </si>
  <si>
    <t xml:space="preserve">Alyssoides utriculata (L.) Medik. </t>
  </si>
  <si>
    <t>55a4</t>
  </si>
  <si>
    <t>Euclidium syriacum R.Br.</t>
  </si>
  <si>
    <t xml:space="preserve">Euclidium syriacum (L.) R.Br. </t>
  </si>
  <si>
    <t>55a5</t>
  </si>
  <si>
    <t>Hesperis matronalis L.</t>
  </si>
  <si>
    <t xml:space="preserve">Hesperis matronalis L. </t>
  </si>
  <si>
    <t>55a6</t>
  </si>
  <si>
    <t>Matthiola vallesiaca Boiss.</t>
  </si>
  <si>
    <t xml:space="preserve">Matthiola sp. </t>
  </si>
  <si>
    <t>55a7</t>
  </si>
  <si>
    <t>Resedaceae</t>
  </si>
  <si>
    <t>Bunias erucago L.</t>
  </si>
  <si>
    <t xml:space="preserve">Bunias erucago L. </t>
  </si>
  <si>
    <t>55a8</t>
  </si>
  <si>
    <t>Bunias orientalis L.</t>
  </si>
  <si>
    <t xml:space="preserve">Bunias orientalis L. </t>
  </si>
  <si>
    <t>55a9</t>
  </si>
  <si>
    <t>Reseda lutea L.</t>
  </si>
  <si>
    <t xml:space="preserve">Reseda lutea L. </t>
  </si>
  <si>
    <t>55a10</t>
  </si>
  <si>
    <t>Reseda luteola L.</t>
  </si>
  <si>
    <t xml:space="preserve">Reseda luteola L. </t>
  </si>
  <si>
    <t>55b1</t>
  </si>
  <si>
    <t>Droseraceae</t>
  </si>
  <si>
    <t>Drosera rotundifolia L.</t>
  </si>
  <si>
    <t xml:space="preserve">Drosera rotundifolia L. </t>
  </si>
  <si>
    <t>55b2</t>
  </si>
  <si>
    <t>Drosera intermedia Hayne</t>
  </si>
  <si>
    <t xml:space="preserve">Drosera intermedia Hayne </t>
  </si>
  <si>
    <t>55b3</t>
  </si>
  <si>
    <t>Drosera anglica Huds. em. Sm.</t>
  </si>
  <si>
    <t xml:space="preserve">Drosera anglica Huds. </t>
  </si>
  <si>
    <t>55b4</t>
  </si>
  <si>
    <t>Aldrovanda vesiculosa L.</t>
  </si>
  <si>
    <t xml:space="preserve">Aldrovanda vesiculosa L. </t>
  </si>
  <si>
    <t>55b5</t>
  </si>
  <si>
    <t>Sarraceniaceae</t>
  </si>
  <si>
    <t>Sarracenia purpurea L.</t>
  </si>
  <si>
    <t xml:space="preserve">Sarracenia purpurea L. </t>
  </si>
  <si>
    <t>55b6</t>
  </si>
  <si>
    <t>Drosera obovata M. u. K.</t>
  </si>
  <si>
    <t xml:space="preserve">Drosera × obovata Mert. &amp; W.D.J.Koch </t>
  </si>
  <si>
    <t>55b7</t>
  </si>
  <si>
    <t>Crassula rubens L.</t>
  </si>
  <si>
    <t xml:space="preserve">Sedum rubens L. </t>
  </si>
  <si>
    <t>55b8</t>
  </si>
  <si>
    <t>Sedum anacampseros L.</t>
  </si>
  <si>
    <t xml:space="preserve">Hylotelephium anacampseros (L.) H.Ohba </t>
  </si>
  <si>
    <t>55b9</t>
  </si>
  <si>
    <t>Sedum cepaea L.</t>
  </si>
  <si>
    <t xml:space="preserve">Sedum cepaea L. </t>
  </si>
  <si>
    <t>55b10</t>
  </si>
  <si>
    <t>Sedum telephium subsp. maximum Rouy.u.Cam.</t>
  </si>
  <si>
    <t xml:space="preserve">Hylotelephium telephium (L.) H.Ohba </t>
  </si>
  <si>
    <t>55b11</t>
  </si>
  <si>
    <t>Sedum telephium subsp. purpurascens F.Areschoug</t>
  </si>
  <si>
    <t>55b12</t>
  </si>
  <si>
    <t>Sedum telephium subsp. fabaria Sch.u.K.</t>
  </si>
  <si>
    <t>55b13</t>
  </si>
  <si>
    <t>Sedum rosea Scop.</t>
  </si>
  <si>
    <t>Rhodiola rosea L.</t>
  </si>
  <si>
    <t>55b14</t>
  </si>
  <si>
    <t>Sedum spurium M. B.</t>
  </si>
  <si>
    <t>Phedimus spurius (M.Bieb.) 't Hart</t>
  </si>
  <si>
    <t>56a1</t>
  </si>
  <si>
    <t>Sedum hispanicum L.</t>
  </si>
  <si>
    <t>56a2</t>
  </si>
  <si>
    <t>Sedum villosum L.</t>
  </si>
  <si>
    <t>56a3</t>
  </si>
  <si>
    <t>Sedum atratum L.</t>
  </si>
  <si>
    <t>56a4</t>
  </si>
  <si>
    <t>Sedum annuum L.</t>
  </si>
  <si>
    <t>56a5</t>
  </si>
  <si>
    <t>Sedum dasyphyllum L.</t>
  </si>
  <si>
    <t>56a6</t>
  </si>
  <si>
    <t>Sedum album L.</t>
  </si>
  <si>
    <t>56a7</t>
  </si>
  <si>
    <t>Sedum alpestre Vill.</t>
  </si>
  <si>
    <t>56a8</t>
  </si>
  <si>
    <t>Sedum acre L.</t>
  </si>
  <si>
    <t>56a9</t>
  </si>
  <si>
    <t>Sedum mite Gilib.</t>
  </si>
  <si>
    <t>Sedum sexangulare L.</t>
  </si>
  <si>
    <t>56a10</t>
  </si>
  <si>
    <t>Sedum ochroleucum subsp. montanum (Perr.u.Song) Burt</t>
  </si>
  <si>
    <t>Petrosedum montanum (Songeon &amp; E.P.Perrier) Grulich</t>
  </si>
  <si>
    <t>56a11</t>
  </si>
  <si>
    <t>Sedum ochroleucum subsp. anopetalum(Perr.u.Song) Burt</t>
  </si>
  <si>
    <t>Petrosedum ochroleucum (Chaix) Niederle</t>
  </si>
  <si>
    <t>56a12</t>
  </si>
  <si>
    <t>Sedum rupestre L.</t>
  </si>
  <si>
    <t>Petrosedum rupestre (L.) P.V.Heath</t>
  </si>
  <si>
    <t>56a13</t>
  </si>
  <si>
    <t>Sempervivum arachnoideum L.</t>
  </si>
  <si>
    <t>56a14</t>
  </si>
  <si>
    <t>Sempervivum montanum L.</t>
  </si>
  <si>
    <t>56a15</t>
  </si>
  <si>
    <t>Sempervivum fauconneti Reuter</t>
  </si>
  <si>
    <t>Sempervivum alatum Scheele</t>
  </si>
  <si>
    <t>56a16</t>
  </si>
  <si>
    <t>Sempervivum alpinum Griseb u. Schenk</t>
  </si>
  <si>
    <t>Sempervivum tectorum subsp. tectorum</t>
  </si>
  <si>
    <t>56a17</t>
  </si>
  <si>
    <t>Sempervivum tectorum L.</t>
  </si>
  <si>
    <t>56a18</t>
  </si>
  <si>
    <t>Sempervivum wulfeni Hoppe</t>
  </si>
  <si>
    <t>Sempervivum wulfenii Hoppe ex Mert. &amp; W.D.J.Koch</t>
  </si>
  <si>
    <t>56a19</t>
  </si>
  <si>
    <t>Sempervivum grandiflorum Haw.</t>
  </si>
  <si>
    <t>56b1</t>
  </si>
  <si>
    <t>Saxifraga retusa Gouan</t>
  </si>
  <si>
    <t>56b2</t>
  </si>
  <si>
    <t>Saxifraga oppositifolia L.</t>
  </si>
  <si>
    <t>56b3</t>
  </si>
  <si>
    <t>BERN-0065439</t>
  </si>
  <si>
    <t>Saxifraga rudolphiana Hornsch.</t>
  </si>
  <si>
    <t>56b4</t>
  </si>
  <si>
    <t>Saxifraga biflora All.</t>
  </si>
  <si>
    <t>56b5</t>
  </si>
  <si>
    <t>Saxifraga macropetala Kern.</t>
  </si>
  <si>
    <t>Saxifraga × kochii Hornung</t>
  </si>
  <si>
    <t>56b6</t>
  </si>
  <si>
    <t>Saxifraga hostii Tausch</t>
  </si>
  <si>
    <t>56b7</t>
  </si>
  <si>
    <t>Saxifraga aizoon Jacq.</t>
  </si>
  <si>
    <t>Saxifraga paniculata Mill.</t>
  </si>
  <si>
    <t>56b8</t>
  </si>
  <si>
    <t>Saxifraga cotyledon L.</t>
  </si>
  <si>
    <t>56b9</t>
  </si>
  <si>
    <t>Saxifraga mutata L.</t>
  </si>
  <si>
    <t>56b10</t>
  </si>
  <si>
    <t>Saxifraga vandellii Sternberg</t>
  </si>
  <si>
    <t>Saxifraga vandellii Sternb.</t>
  </si>
  <si>
    <t>56b11</t>
  </si>
  <si>
    <t>Saxifraga diapensioides Bell.</t>
  </si>
  <si>
    <t>Saxifraga diapensioides Bellardi</t>
  </si>
  <si>
    <t>56b12</t>
  </si>
  <si>
    <t>Saxifraga caesia L.</t>
  </si>
  <si>
    <t>56b13</t>
  </si>
  <si>
    <t>Saxifraga cuneifolia L.</t>
  </si>
  <si>
    <t>56b14</t>
  </si>
  <si>
    <t>Saxifraga stellaris L.</t>
  </si>
  <si>
    <t>57a1</t>
  </si>
  <si>
    <t>Saxifraga hirculus L.</t>
  </si>
  <si>
    <t>57a2</t>
  </si>
  <si>
    <t>Saxifraga aspera subsp. elongata Gaudin</t>
  </si>
  <si>
    <t>Saxifraga aspera L</t>
  </si>
  <si>
    <t>57a3</t>
  </si>
  <si>
    <t>Saxifraga aspera subsp. bryoides Gaud.</t>
  </si>
  <si>
    <t>Saxifraga bryoides L.</t>
  </si>
  <si>
    <t>57a4</t>
  </si>
  <si>
    <t>Saxifraga aizoides L.</t>
  </si>
  <si>
    <t>57a5</t>
  </si>
  <si>
    <t>Saxifraga granulata L.</t>
  </si>
  <si>
    <t>57a6</t>
  </si>
  <si>
    <t>Saxifraga bulbifera L.</t>
  </si>
  <si>
    <t>57a7</t>
  </si>
  <si>
    <t>Saxifraga cernua L.</t>
  </si>
  <si>
    <t>57a8</t>
  </si>
  <si>
    <t>Saxifraga rotundifolia L.</t>
  </si>
  <si>
    <t>57a9</t>
  </si>
  <si>
    <t>Saxifraga muscoides All.</t>
  </si>
  <si>
    <t>57a10</t>
  </si>
  <si>
    <t>Saxifraga androsacea L.</t>
  </si>
  <si>
    <t>57a11</t>
  </si>
  <si>
    <t>Saxifraga seguieri Spreng.</t>
  </si>
  <si>
    <t>Saxifraga seguieri Biehler</t>
  </si>
  <si>
    <t>57a12</t>
  </si>
  <si>
    <t>Saxifraga aphylla Sternb.</t>
  </si>
  <si>
    <t>57a13</t>
  </si>
  <si>
    <t>Saxifraga pedemontana All.</t>
  </si>
  <si>
    <t>57a14</t>
  </si>
  <si>
    <t>Saxifraga moschata Wulf.</t>
  </si>
  <si>
    <t>Saxifraga moschata Wulfen</t>
  </si>
  <si>
    <t>57a15</t>
  </si>
  <si>
    <t>Saxifraga moschata subsp. rhodanensis Br.-Bl.</t>
  </si>
  <si>
    <t>57a16</t>
  </si>
  <si>
    <t>BERN-0065253</t>
  </si>
  <si>
    <t>Saxifraga exarata Vill.</t>
  </si>
  <si>
    <t>57a17</t>
  </si>
  <si>
    <t>Saxifraga tridactylites L.</t>
  </si>
  <si>
    <t>57a18</t>
  </si>
  <si>
    <t>BERN-0065531</t>
  </si>
  <si>
    <t>Saxifraga adscendens L.</t>
  </si>
  <si>
    <t>57b1</t>
  </si>
  <si>
    <t>Chrysosplenium alternifolium L.</t>
  </si>
  <si>
    <t>57b2</t>
  </si>
  <si>
    <t>Chrysosplenium oppositifolium L.</t>
  </si>
  <si>
    <t>57b3</t>
  </si>
  <si>
    <t>Parnassia palustris L.</t>
  </si>
  <si>
    <t>Celastraceae</t>
  </si>
  <si>
    <t>57b4</t>
  </si>
  <si>
    <t>Philadelphus coronarius L.</t>
  </si>
  <si>
    <t>Hydrangeaceae</t>
  </si>
  <si>
    <t>57b5</t>
  </si>
  <si>
    <t>Deutzia gracilis L.</t>
  </si>
  <si>
    <t>Deutzia gracilis Siebold &amp; Zucc.</t>
  </si>
  <si>
    <t>57b6</t>
  </si>
  <si>
    <t>Hydrangea arborescens L.</t>
  </si>
  <si>
    <t>Hydrangea arborescens L</t>
  </si>
  <si>
    <t>57b7</t>
  </si>
  <si>
    <t>Ribes uva-crispa L.</t>
  </si>
  <si>
    <t>Grossulariaceae</t>
  </si>
  <si>
    <t>57b8</t>
  </si>
  <si>
    <t>Ribes alpinum L.</t>
  </si>
  <si>
    <t>57b9</t>
  </si>
  <si>
    <t>Ribes nigrum L.</t>
  </si>
  <si>
    <t>57b10</t>
  </si>
  <si>
    <t>Ribes petraeum Wulf.</t>
  </si>
  <si>
    <t>Ribes petraeum Wulfen</t>
  </si>
  <si>
    <t>57b11</t>
  </si>
  <si>
    <t>Ribes vulgare Lam.</t>
  </si>
  <si>
    <t>Ribes rubrum L.</t>
  </si>
  <si>
    <t>57b12</t>
  </si>
  <si>
    <t>Platanaceae</t>
  </si>
  <si>
    <t>Platanus occidentalis L.</t>
  </si>
  <si>
    <t>57b13</t>
  </si>
  <si>
    <t>Platanus acerifolia Willd.</t>
  </si>
  <si>
    <t>Platanus × hispanica Mill. ex Münchh.</t>
  </si>
  <si>
    <t>57b14</t>
  </si>
  <si>
    <t>Platanus orientalis L.</t>
  </si>
  <si>
    <t>58a1</t>
  </si>
  <si>
    <t>Spiraea salicifolia L.</t>
  </si>
  <si>
    <t>58a2</t>
  </si>
  <si>
    <t>Spiraea ulmifolia Scop.</t>
  </si>
  <si>
    <t>Spiraea chamaedryfolia L.</t>
  </si>
  <si>
    <t>58a3</t>
  </si>
  <si>
    <t>Aruncus silvester Kost.</t>
  </si>
  <si>
    <t>Aruncus sylvester Kostel. ex Maxim.</t>
  </si>
  <si>
    <t>58a4</t>
  </si>
  <si>
    <t>Cotoneaster integerrima Med.</t>
  </si>
  <si>
    <t>Cotoneaster integerrimus Medik.</t>
  </si>
  <si>
    <t>58a5</t>
  </si>
  <si>
    <t>Cotoneaster tomentosa Lindl.</t>
  </si>
  <si>
    <t>Cotoneaster tomentosus (Aiton) Lindl.</t>
  </si>
  <si>
    <t>58a6</t>
  </si>
  <si>
    <t>Cydonia oblonga Mill.</t>
  </si>
  <si>
    <t>58a7</t>
  </si>
  <si>
    <t>Pyrus malus subsp. acerba Syme</t>
  </si>
  <si>
    <t>Malus sylvestris var. sylvestris</t>
  </si>
  <si>
    <t>58a8</t>
  </si>
  <si>
    <t>Pyrus communis L.</t>
  </si>
  <si>
    <t>58a9</t>
  </si>
  <si>
    <t>Pyrus nivalis Jacq.</t>
  </si>
  <si>
    <t>58a10</t>
  </si>
  <si>
    <t>Sorbus aria Crantz</t>
  </si>
  <si>
    <t>Aria edulis (Willd.) M.Roem.</t>
  </si>
  <si>
    <t>58a11</t>
  </si>
  <si>
    <t>Sorbus mougeotii Soyer u. Godr.</t>
  </si>
  <si>
    <t>Hedlundia mougeotii (Soy.-Will. &amp; Godr.) Sennikov &amp; Kurtto</t>
  </si>
  <si>
    <t>58a12</t>
  </si>
  <si>
    <t>Sorbus x latifolia (Lam.) Pers. (S.aria x torminalis)</t>
  </si>
  <si>
    <t>Karpatiosorbus latifolia (Lam.) Sennikov &amp; Kurtto</t>
  </si>
  <si>
    <t>58a13</t>
  </si>
  <si>
    <t>Sorbus chamaemespilus Crantz</t>
  </si>
  <si>
    <t>Chamaemespilus alpina (Mill.) K.R.Robertson &amp; J.B.Phipps</t>
  </si>
  <si>
    <t>58b1</t>
  </si>
  <si>
    <t>Sorbus torminalis Crantz</t>
  </si>
  <si>
    <t>Torminalis glaberrima (Gand.) Sennikov &amp; Kurtto</t>
  </si>
  <si>
    <t>58b2</t>
  </si>
  <si>
    <t>Sorbus aucuparia L.</t>
  </si>
  <si>
    <t>58b3</t>
  </si>
  <si>
    <t>Sorbus domestica L.</t>
  </si>
  <si>
    <t>Cormus domestica (L.) Spach</t>
  </si>
  <si>
    <t>58b4</t>
  </si>
  <si>
    <t>Crataegus oxyacantha L.</t>
  </si>
  <si>
    <t>Crataegus rhipidophylla var. rhipidophylla</t>
  </si>
  <si>
    <t>58b5</t>
  </si>
  <si>
    <t>Crataegus monogyna Jacq.</t>
  </si>
  <si>
    <t>58b6</t>
  </si>
  <si>
    <t>Amelanchier ovalis Med.</t>
  </si>
  <si>
    <t>Amelanchier ovalis Medik.</t>
  </si>
  <si>
    <t>58b7</t>
  </si>
  <si>
    <t>Mespilus germanica L.</t>
  </si>
  <si>
    <t>Crataegus germanica (L.) Kuntze</t>
  </si>
  <si>
    <t>58b8</t>
  </si>
  <si>
    <t>Rubus saxatilis L.</t>
  </si>
  <si>
    <t>58b9</t>
  </si>
  <si>
    <t>Rubus idaeus L.</t>
  </si>
  <si>
    <t>58b10</t>
  </si>
  <si>
    <t>Rubus nitidus W. u. N.</t>
  </si>
  <si>
    <t>Rubus divaricatus P.J.Müll.</t>
  </si>
  <si>
    <t>59a1</t>
  </si>
  <si>
    <t>Rubus nessensis W. Hall</t>
  </si>
  <si>
    <t>Rubus polonicus Weston</t>
  </si>
  <si>
    <t>59a2</t>
  </si>
  <si>
    <t>Rubus sulcatus Vest</t>
  </si>
  <si>
    <t>59a3</t>
  </si>
  <si>
    <t>Rubus caesius L.</t>
  </si>
  <si>
    <t>59a4</t>
  </si>
  <si>
    <t>Rubus obtusangulus Gremli</t>
  </si>
  <si>
    <t>59a5</t>
  </si>
  <si>
    <t>Rubus thyrsoideus Wimm.</t>
  </si>
  <si>
    <t>Rubus grabowskii Weihe ex Günther, Grab. &amp; Wimm.</t>
  </si>
  <si>
    <t>59a6</t>
  </si>
  <si>
    <t>Rubus mercieri Genevier</t>
  </si>
  <si>
    <t>Rubus mercieri Genev.</t>
  </si>
  <si>
    <t>59a7</t>
  </si>
  <si>
    <t>Rubus macrophyllus W.N.</t>
  </si>
  <si>
    <t>Rubus macrophyllus Weihe &amp; Nees</t>
  </si>
  <si>
    <t>59b1</t>
  </si>
  <si>
    <t>Rubus tomentosus Borkh.</t>
  </si>
  <si>
    <t>Rubus occidentalis L.</t>
  </si>
  <si>
    <t>59b2</t>
  </si>
  <si>
    <t>Rubus ulmifolius Schott</t>
  </si>
  <si>
    <t>59b3</t>
  </si>
  <si>
    <t>Rubus bifrons Vest</t>
  </si>
  <si>
    <t>59b4</t>
  </si>
  <si>
    <t>Rubus obscurus Kaltenb.</t>
  </si>
  <si>
    <t>Rubus cinerascens Weihe ex Lej. &amp; Courtois</t>
  </si>
  <si>
    <t>59b5</t>
  </si>
  <si>
    <t>Rubus procerus P.J.M.</t>
  </si>
  <si>
    <t>Rubus procerus P.J.Müll. ex Boulay</t>
  </si>
  <si>
    <t>59b6</t>
  </si>
  <si>
    <t>Rubus vestitus W.N.</t>
  </si>
  <si>
    <t>Rubus vestitus Weihe</t>
  </si>
  <si>
    <t>59b7</t>
  </si>
  <si>
    <t>Rubus menkei W.N.</t>
  </si>
  <si>
    <t>Rubus distractus P.J.Müll. ex Wirtg.</t>
  </si>
  <si>
    <t>59b8</t>
  </si>
  <si>
    <t>Rubus rudis W.N.</t>
  </si>
  <si>
    <t>Rubus rudis Weihe</t>
  </si>
  <si>
    <t>60a1</t>
  </si>
  <si>
    <t>Rubus radula Weihe</t>
  </si>
  <si>
    <t>60a2</t>
  </si>
  <si>
    <t>Rubus foliosus W.N.</t>
  </si>
  <si>
    <t>Rubus foliosus Weihe</t>
  </si>
  <si>
    <t>60a3</t>
  </si>
  <si>
    <t>Rubus koehleri W.N.</t>
  </si>
  <si>
    <t>Rubus koehleri Weihe</t>
  </si>
  <si>
    <t>60a4</t>
  </si>
  <si>
    <t>Rubus serpens Weihe</t>
  </si>
  <si>
    <t>Rubus serpens Weihe ex Lej. &amp; Courtois</t>
  </si>
  <si>
    <t>60a5</t>
  </si>
  <si>
    <t>Rubus tereticaulis P.J.M.</t>
  </si>
  <si>
    <t>Rubus tereticaulis P.J.Müll.</t>
  </si>
  <si>
    <t>60a6</t>
  </si>
  <si>
    <t>Rubus bellardi W.N.</t>
  </si>
  <si>
    <t>Rubus nigricans Danthoine</t>
  </si>
  <si>
    <t>60a7</t>
  </si>
  <si>
    <t>Rubus hirtus W.K.</t>
  </si>
  <si>
    <t>Rubus glandulosus Bellardi</t>
  </si>
  <si>
    <t>60b1</t>
  </si>
  <si>
    <t>Fragaria vesca L.</t>
  </si>
  <si>
    <t>60b2</t>
  </si>
  <si>
    <t>Fragaria moschata Duchesne</t>
  </si>
  <si>
    <t>Fragaria moschata Duchesne ex Weston</t>
  </si>
  <si>
    <t>60b3</t>
  </si>
  <si>
    <t>Fragaria viridis Duchesne</t>
  </si>
  <si>
    <t>Fragaria viridis Weston</t>
  </si>
  <si>
    <t>60b4</t>
  </si>
  <si>
    <t>Fragaria indica Andr.</t>
  </si>
  <si>
    <t>Potentilla indica (Andrews) Th.Wolf</t>
  </si>
  <si>
    <t>60b5</t>
  </si>
  <si>
    <t>Potentilla sterilis Garcke</t>
  </si>
  <si>
    <t>Potentilla sterilis (L.) Garcke</t>
  </si>
  <si>
    <t>60b6</t>
  </si>
  <si>
    <t>Potentilla micrantha Ram.</t>
  </si>
  <si>
    <t>Potentilla micrantha Ramond ex DC.</t>
  </si>
  <si>
    <t>60b7</t>
  </si>
  <si>
    <t>Comarum palustre L.</t>
  </si>
  <si>
    <t>60b8</t>
  </si>
  <si>
    <t>Potentilla alba L.</t>
  </si>
  <si>
    <t>60b9</t>
  </si>
  <si>
    <t>Potentilla caulescens L.</t>
  </si>
  <si>
    <t>60b10</t>
  </si>
  <si>
    <t>Potentilla grammopetala Moretti</t>
  </si>
  <si>
    <t>60b11</t>
  </si>
  <si>
    <t>Potentilla rupestris L.</t>
  </si>
  <si>
    <t>Drymocallis rupestris (L.) Soják</t>
  </si>
  <si>
    <t>61a1</t>
  </si>
  <si>
    <t>Potentilla multifida L.</t>
  </si>
  <si>
    <t>61a2</t>
  </si>
  <si>
    <t>Potentilla nivea L.</t>
  </si>
  <si>
    <t>61a3</t>
  </si>
  <si>
    <t>Potentilla argentea L.</t>
  </si>
  <si>
    <t>61a4</t>
  </si>
  <si>
    <t>Potentilla canescens Bess.</t>
  </si>
  <si>
    <t>Potentilla inclinata Vill.</t>
  </si>
  <si>
    <t>61a5</t>
  </si>
  <si>
    <t>Potentilla alpicola Delasoie</t>
  </si>
  <si>
    <t>Potentilla alpicola De la Soie</t>
  </si>
  <si>
    <t>61a6</t>
  </si>
  <si>
    <t>Potentilla supina L.</t>
  </si>
  <si>
    <t>61a7</t>
  </si>
  <si>
    <t>Potentilla norvegica L.</t>
  </si>
  <si>
    <t>61a8</t>
  </si>
  <si>
    <t>Potentilla intermedia L.</t>
  </si>
  <si>
    <t>61a9</t>
  </si>
  <si>
    <t>Potentilla recta L.</t>
  </si>
  <si>
    <t>61a10</t>
  </si>
  <si>
    <t>Potentilla grandiflora L.</t>
  </si>
  <si>
    <t>61a11</t>
  </si>
  <si>
    <t>Potentilla thuringiaca Bernh.</t>
  </si>
  <si>
    <t>Potentilla thuringiaca Bernh. ex Link</t>
  </si>
  <si>
    <t>61b1</t>
  </si>
  <si>
    <t>Potentilla frigida Vill.</t>
  </si>
  <si>
    <t>61b2</t>
  </si>
  <si>
    <t>Potentilla brauneana Hoppe</t>
  </si>
  <si>
    <t>Potentilla brauneana (DC.) Hoppe ex Nestl.</t>
  </si>
  <si>
    <t>61b3</t>
  </si>
  <si>
    <t>Potentilla aurea L.</t>
  </si>
  <si>
    <t>61b4</t>
  </si>
  <si>
    <t>Potentilla crantzii Beck</t>
  </si>
  <si>
    <t>Potentilla crantzii (Crantz) Beck ex Fritsch</t>
  </si>
  <si>
    <t>61b5</t>
  </si>
  <si>
    <t>Potentilla heptaphylla L.</t>
  </si>
  <si>
    <t>61b6</t>
  </si>
  <si>
    <t>Potentilla verna L. em. Koch</t>
  </si>
  <si>
    <t>Potentilla verna L.</t>
  </si>
  <si>
    <t>61b7</t>
  </si>
  <si>
    <t>Potentilla puberula Kras.</t>
  </si>
  <si>
    <t>Potentilla puberula Krašan</t>
  </si>
  <si>
    <t>61b8</t>
  </si>
  <si>
    <t>Potentilla puberula var. gaudini (Gremli) Sch.u.K.</t>
  </si>
  <si>
    <t>61b9</t>
  </si>
  <si>
    <t>Potentilla arenaria Borkh.</t>
  </si>
  <si>
    <t>Potentilla incana P.Gaertn., B.Mey. &amp; Scherb.</t>
  </si>
  <si>
    <t>61b10</t>
  </si>
  <si>
    <t>Potentilla erecta Raeuschel</t>
  </si>
  <si>
    <t>Potentilla erecta (L.) Raeusch.</t>
  </si>
  <si>
    <t>61b11</t>
  </si>
  <si>
    <t>Potentilla reptans L.</t>
  </si>
  <si>
    <t>61b12</t>
  </si>
  <si>
    <t>Potentilla anserina L.</t>
  </si>
  <si>
    <t>Argentina anserina (L.) Rydb.</t>
  </si>
  <si>
    <t>61b13</t>
  </si>
  <si>
    <t>Potentilla procumbens L.</t>
  </si>
  <si>
    <t>Sibbaldia procumbens L.</t>
  </si>
  <si>
    <t>61b14</t>
  </si>
  <si>
    <t>Geum urbanum L.</t>
  </si>
  <si>
    <t>61b15</t>
  </si>
  <si>
    <t>Geum rivale L.</t>
  </si>
  <si>
    <t>61b16</t>
  </si>
  <si>
    <t>Sieversia montana R. Br.</t>
  </si>
  <si>
    <t>Sieversia montana (L.) R.Br.</t>
  </si>
  <si>
    <t>61b17</t>
  </si>
  <si>
    <t>Sieversia reptans R. Br.</t>
  </si>
  <si>
    <t>Sieversia reptans (L.) R.Br.</t>
  </si>
  <si>
    <t>62a1</t>
  </si>
  <si>
    <t>Dryas octopetala L.</t>
  </si>
  <si>
    <t>62a2</t>
  </si>
  <si>
    <t>Alchemilla arvensis Scop.</t>
  </si>
  <si>
    <t>Alchemilla arvensis (L.) Scop.</t>
  </si>
  <si>
    <t>62a3</t>
  </si>
  <si>
    <t>Alchemilla pentaphyllea L.</t>
  </si>
  <si>
    <t>62a4</t>
  </si>
  <si>
    <t>Alchemilla alpina var. eu-alpi A.u.G.pp.</t>
  </si>
  <si>
    <t>Alchemilla alpina L.</t>
  </si>
  <si>
    <t>62a7</t>
  </si>
  <si>
    <t>Alchemilla fissa Guenther u. Schummel</t>
  </si>
  <si>
    <t>Alchemilla fissa Günther &amp; Schummel</t>
  </si>
  <si>
    <t>62a8</t>
  </si>
  <si>
    <t>Filipendula hexapetala Gilib.</t>
  </si>
  <si>
    <t>Filipendula vulgaris Moench</t>
  </si>
  <si>
    <t>62a9</t>
  </si>
  <si>
    <t>Filipendula ulmaria Maxim.</t>
  </si>
  <si>
    <t>Filipendula ulmaria (L.) Maxim.</t>
  </si>
  <si>
    <t>62a10</t>
  </si>
  <si>
    <t>Alchemilla conjuncta var. conjuncta(babington) sch.u.K.</t>
  </si>
  <si>
    <t>Alchemilla conjuncta Bab.</t>
  </si>
  <si>
    <t>62a13</t>
  </si>
  <si>
    <t>Alchemilla splendens Christ.</t>
  </si>
  <si>
    <t>Alchemilla splendens Christ</t>
  </si>
  <si>
    <t>62a14</t>
  </si>
  <si>
    <t>Alchemilla hybrida Mill.</t>
  </si>
  <si>
    <t>Alchemilla hybrida (L.) L.</t>
  </si>
  <si>
    <t>62a15</t>
  </si>
  <si>
    <t>Alchemilla vulgaris subsp. pratensis Camus.</t>
  </si>
  <si>
    <t>Alchemilla xanthochlora Rothm.</t>
  </si>
  <si>
    <t>62a16</t>
  </si>
  <si>
    <t>Alchemilla vulgaris subsp. alpestris Camus.</t>
  </si>
  <si>
    <t>Alchemilla obtusa Buser</t>
  </si>
  <si>
    <t>62a17</t>
  </si>
  <si>
    <t>Alchemilla vulgaris subsp. coriacea Camus</t>
  </si>
  <si>
    <t>Alchemilla coriacea Buser</t>
  </si>
  <si>
    <t>62b1</t>
  </si>
  <si>
    <t>Aremonia agrimonoides L. DC.</t>
  </si>
  <si>
    <t>Aremonia agrimonoides (L.) DC.</t>
  </si>
  <si>
    <t>62b2</t>
  </si>
  <si>
    <t>Aremonia eupatoria L.</t>
  </si>
  <si>
    <t>Agrimonia eupatoria L.</t>
  </si>
  <si>
    <t>62b3</t>
  </si>
  <si>
    <t>Aremonia odorata Mill.</t>
  </si>
  <si>
    <t>Agrimonia odorata Mill.</t>
  </si>
  <si>
    <t>62b4</t>
  </si>
  <si>
    <t>Sanguisorba officinalis L.</t>
  </si>
  <si>
    <t>62b5</t>
  </si>
  <si>
    <t>Sanguisorba minor Scop.</t>
  </si>
  <si>
    <t>62b6</t>
  </si>
  <si>
    <t>Sanguisorba muricata Gremli</t>
  </si>
  <si>
    <t>Sanguisorba minor subsp. balearica (Bourg. ex Nyman) Muñoz Garm. &amp; C.navarro</t>
  </si>
  <si>
    <t>62b7</t>
  </si>
  <si>
    <t>Rosa arvensis Huds.</t>
  </si>
  <si>
    <t>62b8</t>
  </si>
  <si>
    <t>Rosa gallica L.</t>
  </si>
  <si>
    <t>62b9</t>
  </si>
  <si>
    <t>Rosa jundzilli Bess.</t>
  </si>
  <si>
    <t>Rosa marginata Wallr.</t>
  </si>
  <si>
    <t>63a1</t>
  </si>
  <si>
    <t>Rosa pomifera Herrm.</t>
  </si>
  <si>
    <t>Rosa villosa L.</t>
  </si>
  <si>
    <t>63a2</t>
  </si>
  <si>
    <t>Rosa mollis Sm.</t>
  </si>
  <si>
    <t>63a3</t>
  </si>
  <si>
    <t>Rosa tomentosa Sm.</t>
  </si>
  <si>
    <t>63a4</t>
  </si>
  <si>
    <t>Rosa omissa Desegl.</t>
  </si>
  <si>
    <t>Rosa sherardii Davies</t>
  </si>
  <si>
    <t>62a5</t>
  </si>
  <si>
    <t>Alchemilla alpina var. saxatilis (Buser) Briq.</t>
  </si>
  <si>
    <t>63a5</t>
  </si>
  <si>
    <t>Rosa micrantha Sm.</t>
  </si>
  <si>
    <t>Rosa micrantha Borrer ex Sm.</t>
  </si>
  <si>
    <t>63a6</t>
  </si>
  <si>
    <t>Rosa eglanteria L.</t>
  </si>
  <si>
    <t>Rosa rubiginosa L.</t>
  </si>
  <si>
    <t>63a7</t>
  </si>
  <si>
    <t>Rosa agrestis Savi</t>
  </si>
  <si>
    <t>63a8</t>
  </si>
  <si>
    <t>Rosa elliptica Tausch</t>
  </si>
  <si>
    <t>Rosa inodora Fr.</t>
  </si>
  <si>
    <t>63a9</t>
  </si>
  <si>
    <t>Rosa stylosa Desv.</t>
  </si>
  <si>
    <t>63a10</t>
  </si>
  <si>
    <t>Rosa obtusifolia Desv.</t>
  </si>
  <si>
    <t>Rosa corymbifera Borkh.</t>
  </si>
  <si>
    <t>62a11</t>
  </si>
  <si>
    <t>Alchemilla conjuncta var. vestita Buser</t>
  </si>
  <si>
    <t>63a11</t>
  </si>
  <si>
    <t>Rosa abietina Gren.</t>
  </si>
  <si>
    <t>Rosa abietina Gren. ex Christ</t>
  </si>
  <si>
    <t>63b1</t>
  </si>
  <si>
    <t>Rosa canina L.</t>
  </si>
  <si>
    <t>63b2</t>
  </si>
  <si>
    <t>Rosa dumetorum Thuill.</t>
  </si>
  <si>
    <t>Rosa × dumetorum Thuill.</t>
  </si>
  <si>
    <t>63b3</t>
  </si>
  <si>
    <t>Rosa vosagiaca ((Desp.) (R.glauca Vill.)</t>
  </si>
  <si>
    <t>Rosa dumalis Bechst.</t>
  </si>
  <si>
    <t>63b4</t>
  </si>
  <si>
    <t>Rosa coriifolia subsp. eucoriifolia Fr.</t>
  </si>
  <si>
    <t>Rosa caesia Sm.</t>
  </si>
  <si>
    <t>63b5</t>
  </si>
  <si>
    <t>Rosa coriifolia subsp. subcollina Hayek.</t>
  </si>
  <si>
    <t>Rosa subcollina (Christ) Dalla Torre &amp; Sarnth.</t>
  </si>
  <si>
    <t>63b6</t>
  </si>
  <si>
    <t>Rosa coriifolia subsp. uriensis Sch.u.K.</t>
  </si>
  <si>
    <t>Rosa × dumalis Bechst.</t>
  </si>
  <si>
    <t>63b7</t>
  </si>
  <si>
    <t>Rosa coriifolia subsp. rhaetica Sch.u.K.</t>
  </si>
  <si>
    <t>Rosa rhaetica Gremli</t>
  </si>
  <si>
    <t>63b8</t>
  </si>
  <si>
    <t>Rosa chavini Rap.</t>
  </si>
  <si>
    <t>Rosa chavinii Rapin ex Reut.</t>
  </si>
  <si>
    <t>63b9</t>
  </si>
  <si>
    <t>Rosa montana Chaix</t>
  </si>
  <si>
    <t>63b10</t>
  </si>
  <si>
    <t>Rosa rubrifolia Vill.</t>
  </si>
  <si>
    <t>Rosa glauca Pourr.</t>
  </si>
  <si>
    <t>63b11</t>
  </si>
  <si>
    <t>Rosa pendulina L.</t>
  </si>
  <si>
    <t>63b12</t>
  </si>
  <si>
    <t>Rosa maialis Herrm.</t>
  </si>
  <si>
    <t>Rosa cinnamomea L.</t>
  </si>
  <si>
    <t>63b13</t>
  </si>
  <si>
    <t>Rosa spinosissima L.</t>
  </si>
  <si>
    <t>64a1</t>
  </si>
  <si>
    <t>Prunus armeniaca L.</t>
  </si>
  <si>
    <t>64a2</t>
  </si>
  <si>
    <t>Prunus spinosa L.</t>
  </si>
  <si>
    <t>64a3</t>
  </si>
  <si>
    <t>Prunus cerasifera Ehrh.</t>
  </si>
  <si>
    <t>64a4</t>
  </si>
  <si>
    <t>Prunus insititia L.</t>
  </si>
  <si>
    <t>64a5</t>
  </si>
  <si>
    <t>Prunus domestica L.</t>
  </si>
  <si>
    <t>62a6</t>
  </si>
  <si>
    <t>Alchemilla alpina var. subsericea (Reuter) Focke</t>
  </si>
  <si>
    <t>64a6</t>
  </si>
  <si>
    <t>Prunus amygdalus Batsch</t>
  </si>
  <si>
    <t>64a7</t>
  </si>
  <si>
    <t>Prunus persica Batsch</t>
  </si>
  <si>
    <t>Prunus persica (L.) Batsch</t>
  </si>
  <si>
    <t>64a8</t>
  </si>
  <si>
    <t>Prunus avium L.</t>
  </si>
  <si>
    <t>Prunus avium (L.) L.</t>
  </si>
  <si>
    <t>64a9</t>
  </si>
  <si>
    <t>Prunus cerasus subsp. eucerasus A.u.G.</t>
  </si>
  <si>
    <t>Prunus cerasus L.</t>
  </si>
  <si>
    <t>64a10</t>
  </si>
  <si>
    <t>Prunus padus L.</t>
  </si>
  <si>
    <t>64a11</t>
  </si>
  <si>
    <t>Prunus mahaleb L.</t>
  </si>
  <si>
    <t>62a12</t>
  </si>
  <si>
    <t>Alchemilla conjuncta var. grossidens (Buser) Sch.u.K.</t>
  </si>
  <si>
    <t>64b1</t>
  </si>
  <si>
    <t>Papilionaceae</t>
  </si>
  <si>
    <t>Argyrolobium linnaeanum Walpers</t>
  </si>
  <si>
    <t>Argyrolobium zanonii subsp. zanonii</t>
  </si>
  <si>
    <t>64b2</t>
  </si>
  <si>
    <t>Genista germanica L.</t>
  </si>
  <si>
    <t>64b3</t>
  </si>
  <si>
    <t xml:space="preserve">Genista pilosa L. </t>
  </si>
  <si>
    <t>Genista pilosa L.</t>
  </si>
  <si>
    <t>64b4</t>
  </si>
  <si>
    <t>Genista tinctoria L.</t>
  </si>
  <si>
    <t>64b5</t>
  </si>
  <si>
    <t>Genista anglica L.</t>
  </si>
  <si>
    <t>64b6</t>
  </si>
  <si>
    <t>Genista germanica var. inermis Koch.</t>
  </si>
  <si>
    <t>64b7</t>
  </si>
  <si>
    <t>Cytisus radiatus M.u.K.</t>
  </si>
  <si>
    <t>Genista radiata (L.) Scop.</t>
  </si>
  <si>
    <t>64b8</t>
  </si>
  <si>
    <t>Cytisus sagittalis Koch</t>
  </si>
  <si>
    <t>Genista sagittalis L.</t>
  </si>
  <si>
    <t>64b9</t>
  </si>
  <si>
    <t>Cytisus decumbens Spach</t>
  </si>
  <si>
    <t>Cytisus decumbens (Durande) Spach</t>
  </si>
  <si>
    <t>64b10</t>
  </si>
  <si>
    <t>Sophora japonica L.</t>
  </si>
  <si>
    <t>Styphnolobium japonicum (L.) Schott</t>
  </si>
  <si>
    <t>64b11</t>
  </si>
  <si>
    <t>Ulex europaeus L.</t>
  </si>
  <si>
    <t>64b12</t>
  </si>
  <si>
    <t>Cytisus nigricans L.</t>
  </si>
  <si>
    <t>64b13</t>
  </si>
  <si>
    <t>Cytisus supinus L.</t>
  </si>
  <si>
    <t>Chamaecytisus supinus (L.) Link</t>
  </si>
  <si>
    <t>64b14</t>
  </si>
  <si>
    <t>Cytisus purpureus Scop.</t>
  </si>
  <si>
    <t>Chamaecytisus purpureus (Scop.) Link</t>
  </si>
  <si>
    <t>64b15</t>
  </si>
  <si>
    <t>Cytisus hirsutus L.</t>
  </si>
  <si>
    <t>Chamaecytisus hirsutus (L.) Link</t>
  </si>
  <si>
    <t>64b16</t>
  </si>
  <si>
    <t>Cytisus emeriflorus Rchb.</t>
  </si>
  <si>
    <t>65a1</t>
  </si>
  <si>
    <t>Laburnus anagyroides Med.</t>
  </si>
  <si>
    <t>Laburnum anagyroides Medik.</t>
  </si>
  <si>
    <t>65a2</t>
  </si>
  <si>
    <t>Laburnus alpinum Presl</t>
  </si>
  <si>
    <t>Laburnum alpinum (Mill.) Bercht. &amp; J.Presl</t>
  </si>
  <si>
    <t>65a3</t>
  </si>
  <si>
    <t>Sarothamnus scoparius Koch</t>
  </si>
  <si>
    <t>Cytisus scoparius (L.) Link</t>
  </si>
  <si>
    <t>65a4</t>
  </si>
  <si>
    <t>Lupinus albus L.</t>
  </si>
  <si>
    <t>65a5</t>
  </si>
  <si>
    <t>Lupinus angustifolius L.</t>
  </si>
  <si>
    <t>65a6</t>
  </si>
  <si>
    <t>Lupinus polyphyllus Lindl.</t>
  </si>
  <si>
    <t>65a7</t>
  </si>
  <si>
    <t>Ononis pusilla L.</t>
  </si>
  <si>
    <t>65a8</t>
  </si>
  <si>
    <t>Ononis natrix L.</t>
  </si>
  <si>
    <t>65a9</t>
  </si>
  <si>
    <t>Ononis rotundifolia L.</t>
  </si>
  <si>
    <t>65a10</t>
  </si>
  <si>
    <t>Ononis spinosa L.</t>
  </si>
  <si>
    <t>65a11</t>
  </si>
  <si>
    <t>Ononis repens L.</t>
  </si>
  <si>
    <t>Ononis spinosa subsp. procurrens (Wallr.) Briq</t>
  </si>
  <si>
    <t>65b1</t>
  </si>
  <si>
    <t>Trigonella foenum-graecum L.</t>
  </si>
  <si>
    <t>65b2</t>
  </si>
  <si>
    <t>Trigonella monspeliaca L.</t>
  </si>
  <si>
    <t>Medicago monspeliaca (L.) Trautv.</t>
  </si>
  <si>
    <t>65b3</t>
  </si>
  <si>
    <t>Medicago falcata L.</t>
  </si>
  <si>
    <t>65b4</t>
  </si>
  <si>
    <t>Medicago sativa L.</t>
  </si>
  <si>
    <t>65b5</t>
  </si>
  <si>
    <t>Trigonella melilotus-coeruleus A.u.G.</t>
  </si>
  <si>
    <t>Trigonella caerulea (L.) Ser.</t>
  </si>
  <si>
    <t>65b6</t>
  </si>
  <si>
    <t>Medicago lupulina L.</t>
  </si>
  <si>
    <t>65b7</t>
  </si>
  <si>
    <t>Medicago minima Desr.</t>
  </si>
  <si>
    <t>Medicago minima (L.) Bartal.</t>
  </si>
  <si>
    <t>65b8</t>
  </si>
  <si>
    <t>Medicago arabica Huds.</t>
  </si>
  <si>
    <t>Medicago arabica (L.) Huds.</t>
  </si>
  <si>
    <t>65b9</t>
  </si>
  <si>
    <t>Medicago hispida Gaertn.</t>
  </si>
  <si>
    <t>Medicago polymorpha L.</t>
  </si>
  <si>
    <t>65b10</t>
  </si>
  <si>
    <t>Medicago varia Martyn</t>
  </si>
  <si>
    <t>Medicago × varia Martyn</t>
  </si>
  <si>
    <t>65b11</t>
  </si>
  <si>
    <t>Melilotus albus Desr.</t>
  </si>
  <si>
    <t>Melilotus albus Medik.</t>
  </si>
  <si>
    <t>65b12</t>
  </si>
  <si>
    <t>Melilotus altissimus Thuill.</t>
  </si>
  <si>
    <t>65b13</t>
  </si>
  <si>
    <t>Melilotus officinalis Lam.</t>
  </si>
  <si>
    <t>Melilotus officinalis (L.) Lam.</t>
  </si>
  <si>
    <t>65b14</t>
  </si>
  <si>
    <t>Melilotus indicus All.</t>
  </si>
  <si>
    <t>Melilotus indicus (L.) All.</t>
  </si>
  <si>
    <t>65b15</t>
  </si>
  <si>
    <t>Melilotus sulcatus Desf.</t>
  </si>
  <si>
    <t>66a1</t>
  </si>
  <si>
    <t>Trifolium rubens L.</t>
  </si>
  <si>
    <t>66a2</t>
  </si>
  <si>
    <t>Trifolium alpestre L.</t>
  </si>
  <si>
    <t>66a3</t>
  </si>
  <si>
    <t>Trifolium medium Huds.</t>
  </si>
  <si>
    <t>Trifolium medium L.</t>
  </si>
  <si>
    <t>66a4</t>
  </si>
  <si>
    <t>Trifolium ochroleucum Huds.</t>
  </si>
  <si>
    <t>Trifolium ochroleucon Huds.</t>
  </si>
  <si>
    <t>66a5</t>
  </si>
  <si>
    <t>Trifolium pratense L.</t>
  </si>
  <si>
    <t>66a6</t>
  </si>
  <si>
    <t>Trifolium saxatile All.</t>
  </si>
  <si>
    <t>66a7</t>
  </si>
  <si>
    <t>Trifolium scabrum L.</t>
  </si>
  <si>
    <t>66a8</t>
  </si>
  <si>
    <t>Trifolium arvense L.</t>
  </si>
  <si>
    <t>66a9</t>
  </si>
  <si>
    <t>Trifolium striatum L.</t>
  </si>
  <si>
    <t>66a10</t>
  </si>
  <si>
    <t>Trifolium incarnatum L.</t>
  </si>
  <si>
    <t>66a11</t>
  </si>
  <si>
    <t>Trifolium fragiferum L.</t>
  </si>
  <si>
    <t>66a12</t>
  </si>
  <si>
    <t>Trifolium resupinatum L.</t>
  </si>
  <si>
    <t>66b1</t>
  </si>
  <si>
    <t>Trifolium alpinum L.</t>
  </si>
  <si>
    <t>66b2</t>
  </si>
  <si>
    <t>Trifolium thalii Vill.</t>
  </si>
  <si>
    <t>66b3</t>
  </si>
  <si>
    <t>Trifolium repens L.</t>
  </si>
  <si>
    <t>66b4</t>
  </si>
  <si>
    <t>Trifolium montanum L.</t>
  </si>
  <si>
    <t>66b5</t>
  </si>
  <si>
    <t>Trifolium pallescens Schreb.</t>
  </si>
  <si>
    <t>66b6</t>
  </si>
  <si>
    <t>Trifolium hybridum subsp. fistulosum A.u.G.</t>
  </si>
  <si>
    <t>Trifolium hybridum subsp. hybridum</t>
  </si>
  <si>
    <t>66b7</t>
  </si>
  <si>
    <t>Trifolium hybridum subsp. elegans A.u.G.</t>
  </si>
  <si>
    <t>Trifolium hybridum subsp. elegans (Savi) Asch. &amp; Graebn.</t>
  </si>
  <si>
    <t>66b8</t>
  </si>
  <si>
    <t>Trifolium spadiceum L.</t>
  </si>
  <si>
    <t>66b9</t>
  </si>
  <si>
    <t>Trifolium badium Schreb.</t>
  </si>
  <si>
    <t>66b10</t>
  </si>
  <si>
    <t>Trifolium dubium Sibth.</t>
  </si>
  <si>
    <t>66b11</t>
  </si>
  <si>
    <t>Trifolium patens Schreb.</t>
  </si>
  <si>
    <t>66b12</t>
  </si>
  <si>
    <t>Trifolium strepens Crantz</t>
  </si>
  <si>
    <t>Trifolium aureum Pollich</t>
  </si>
  <si>
    <t>66b13</t>
  </si>
  <si>
    <t>Trifolium procumbens L.</t>
  </si>
  <si>
    <t>Trifolium campestre subsp. campestre</t>
  </si>
  <si>
    <t>67a1</t>
  </si>
  <si>
    <t>Anthyllis vulneraria L.</t>
  </si>
  <si>
    <t>67a2</t>
  </si>
  <si>
    <t>Anthyllis vulneraria subsp. purpurascens Shuttl.</t>
  </si>
  <si>
    <t>Anthyllis vulneraria subsp. weldeniana (Rchb.) Cullen</t>
  </si>
  <si>
    <t>67a3</t>
  </si>
  <si>
    <t>Anthyllis montana L.</t>
  </si>
  <si>
    <t>67a4</t>
  </si>
  <si>
    <t>Dorycnium germanicum Rikli</t>
  </si>
  <si>
    <t>Lotus germanicus (Gremli) Peruzzi</t>
  </si>
  <si>
    <t>67a5</t>
  </si>
  <si>
    <t>Dorycnium herbaceum Vill.</t>
  </si>
  <si>
    <t>Lotus herbaceus (Vill.) Jauzein</t>
  </si>
  <si>
    <t>67a6</t>
  </si>
  <si>
    <t>Lotus corninculatus L.</t>
  </si>
  <si>
    <t>Lotus corniculatus L.</t>
  </si>
  <si>
    <t>67a7</t>
  </si>
  <si>
    <t>Lotus uliginosus Schk.</t>
  </si>
  <si>
    <t>Lotus pedunculatus subsp. pedunculatus</t>
  </si>
  <si>
    <t>67a8</t>
  </si>
  <si>
    <t>Tetragonolobus maritimus Roth</t>
  </si>
  <si>
    <t>Lotus maritimus L.</t>
  </si>
  <si>
    <t>67a9</t>
  </si>
  <si>
    <t>Galega officinalis L.</t>
  </si>
  <si>
    <t>67a10</t>
  </si>
  <si>
    <t>Amorpha fruticosa L.</t>
  </si>
  <si>
    <t>67a11</t>
  </si>
  <si>
    <t>Robinia pseudoacacia L.</t>
  </si>
  <si>
    <t>67a12</t>
  </si>
  <si>
    <t>Colutea arborescens L.</t>
  </si>
  <si>
    <t>67b1</t>
  </si>
  <si>
    <t>Astragalus depressus L.</t>
  </si>
  <si>
    <t>67b2</t>
  </si>
  <si>
    <t>Astragalus glycyphyllos L.</t>
  </si>
  <si>
    <t>67b3</t>
  </si>
  <si>
    <t>Astragalus cicer L.</t>
  </si>
  <si>
    <t>67b4</t>
  </si>
  <si>
    <t>Astragalus onobrychis L.</t>
  </si>
  <si>
    <t>67b5</t>
  </si>
  <si>
    <t>Astragalus leontinus Wulf.</t>
  </si>
  <si>
    <t>Astragalus leontinus Wulfen</t>
  </si>
  <si>
    <t>67b6</t>
  </si>
  <si>
    <t>Astragalus australis Lam.</t>
  </si>
  <si>
    <t>Astragalus australis (L.) Lam.</t>
  </si>
  <si>
    <t>67b7</t>
  </si>
  <si>
    <t>Astragalus alpinus L.</t>
  </si>
  <si>
    <t>67b8</t>
  </si>
  <si>
    <t>Astragalus exscapus L.</t>
  </si>
  <si>
    <t>67b9</t>
  </si>
  <si>
    <t>Astragalus monspessulanus L.</t>
  </si>
  <si>
    <t>67b10</t>
  </si>
  <si>
    <t>Astragalus sempervirens Lam.</t>
  </si>
  <si>
    <t>68a1</t>
  </si>
  <si>
    <t>Oxytropis halleri Bunge</t>
  </si>
  <si>
    <t>Oxytropis halleri Bunge ex W.D.J.Koch</t>
  </si>
  <si>
    <t>68a2</t>
  </si>
  <si>
    <t>Phaca penduliflora Gams</t>
  </si>
  <si>
    <t>Astragalus penduliflorus Lam.</t>
  </si>
  <si>
    <t>68a3</t>
  </si>
  <si>
    <t>Phaca frigida L.</t>
  </si>
  <si>
    <t>Astragalus frigidus (L.) A.Gray</t>
  </si>
  <si>
    <t>68a4</t>
  </si>
  <si>
    <t>Oxytropis foetida DC.</t>
  </si>
  <si>
    <t>Oxytropis fetida (Vill.) DC.</t>
  </si>
  <si>
    <t>68a5</t>
  </si>
  <si>
    <t>Oxytropis campestris DC.</t>
  </si>
  <si>
    <t>Oxytropis campestris (L.) DC.</t>
  </si>
  <si>
    <t>68a6</t>
  </si>
  <si>
    <t>Oxytropis pilosa DC.</t>
  </si>
  <si>
    <t>Oxytropis pilosa (L.) DC.</t>
  </si>
  <si>
    <t>68a7</t>
  </si>
  <si>
    <t>Oxytropis lapponica J.Gay</t>
  </si>
  <si>
    <t>Oxytropis lapponica (Wahlenb.) J.Gay</t>
  </si>
  <si>
    <t>68a8</t>
  </si>
  <si>
    <t>Oxytropis triflora Hoppe</t>
  </si>
  <si>
    <t>68a9</t>
  </si>
  <si>
    <t>Oxytropis montana DC</t>
  </si>
  <si>
    <t>Oxytropis montana (L.) DC.</t>
  </si>
  <si>
    <t>68a10</t>
  </si>
  <si>
    <t>Oxytropis huteri Rchb.</t>
  </si>
  <si>
    <t>Oxytropis neglecta subsp. neglecta</t>
  </si>
  <si>
    <t>68b1</t>
  </si>
  <si>
    <t>Glycyrrhiza glabra L.</t>
  </si>
  <si>
    <t>68b2</t>
  </si>
  <si>
    <t>Ornithopus perpusillus L.</t>
  </si>
  <si>
    <t>68b3</t>
  </si>
  <si>
    <t>Coronilla emerus L.</t>
  </si>
  <si>
    <t>Hippocrepis emerus (L.) Lassen</t>
  </si>
  <si>
    <t>68b4</t>
  </si>
  <si>
    <t>Coronilla vaginalis Lam.</t>
  </si>
  <si>
    <t>68b5</t>
  </si>
  <si>
    <t>Coronilla minima L.</t>
  </si>
  <si>
    <t>68b6</t>
  </si>
  <si>
    <t>Coronilla coronata L.</t>
  </si>
  <si>
    <t>68b7</t>
  </si>
  <si>
    <t>Coronilla varia L.</t>
  </si>
  <si>
    <t>68b8</t>
  </si>
  <si>
    <t>Hippocrepis comosa L.</t>
  </si>
  <si>
    <t>68b9</t>
  </si>
  <si>
    <t>Hedysarum hedysaroides Sch.u.Th.</t>
  </si>
  <si>
    <t>Hedysarum hedysaroides (L.) Schinz &amp; Thell.</t>
  </si>
  <si>
    <t>69a1</t>
  </si>
  <si>
    <t>Onobrychis montana DC.</t>
  </si>
  <si>
    <t>69a2</t>
  </si>
  <si>
    <t>Onobrychis arenaria Ser.</t>
  </si>
  <si>
    <t>Onobrychis arenaria (Kit.) DC.</t>
  </si>
  <si>
    <t>69a3</t>
  </si>
  <si>
    <t>Onobrychis viciifolia Scop.</t>
  </si>
  <si>
    <t>69a4</t>
  </si>
  <si>
    <t>Cicer arietinum L.</t>
  </si>
  <si>
    <t>69a5</t>
  </si>
  <si>
    <t>Vicia ervilia Willd.</t>
  </si>
  <si>
    <t>Vicia ervilia (L.) Willd.</t>
  </si>
  <si>
    <t>69a6</t>
  </si>
  <si>
    <t>Vicia hirsuta S.F.Gray</t>
  </si>
  <si>
    <t>Vicia hirsuta (L.) Gray</t>
  </si>
  <si>
    <t>69a7</t>
  </si>
  <si>
    <t>Vicia tetrasperma Schreb.</t>
  </si>
  <si>
    <t>Vicia tetrasperma (L.) Schreb.</t>
  </si>
  <si>
    <t>69a8</t>
  </si>
  <si>
    <t>Vicia tenuissima Sch.u.Th.</t>
  </si>
  <si>
    <t>Vicia tenuissima (M.Bieb.) Schinz &amp; Thell.</t>
  </si>
  <si>
    <t>69a9</t>
  </si>
  <si>
    <t>Vicia orobus DC.</t>
  </si>
  <si>
    <t>69a10</t>
  </si>
  <si>
    <t>Vicia pisiformis L.</t>
  </si>
  <si>
    <t>69a11</t>
  </si>
  <si>
    <t>Vicia onobrychioides L.</t>
  </si>
  <si>
    <t>69b1</t>
  </si>
  <si>
    <t>Vicia dumetorum L.</t>
  </si>
  <si>
    <t>69b2</t>
  </si>
  <si>
    <t>Vicia silvatica L.</t>
  </si>
  <si>
    <t>Vicia sylvatica L.</t>
  </si>
  <si>
    <t>69b3</t>
  </si>
  <si>
    <t>Vicia villosa subsp. eu-villosa Roth</t>
  </si>
  <si>
    <t xml:space="preserve">Vicia villosa subsp. villosa </t>
  </si>
  <si>
    <t>69b4</t>
  </si>
  <si>
    <t>Vicia villosa subsp. dasycarpa Ten.</t>
  </si>
  <si>
    <t>Vicia villosa subsp. varia (Host) Corb.</t>
  </si>
  <si>
    <t>69b5</t>
  </si>
  <si>
    <t>Vicia villosa subsp. pseudocracca Bertoloni</t>
  </si>
  <si>
    <t>Vicia villosa subsp. ambigua (Guss.) Kerguélen</t>
  </si>
  <si>
    <t>69b6</t>
  </si>
  <si>
    <t>Vicia cracca subsp. vulgaris Gaud.</t>
  </si>
  <si>
    <t>Vicia cracca L.</t>
  </si>
  <si>
    <t>69b7</t>
  </si>
  <si>
    <t>Vicia cracca subsp. gerardi Gaud.</t>
  </si>
  <si>
    <t>69b8</t>
  </si>
  <si>
    <t>Vicia cracca subsp. tenuifolia Gaud.</t>
  </si>
  <si>
    <t>Vicia tenuifolia Roth</t>
  </si>
  <si>
    <t>70a1</t>
  </si>
  <si>
    <t>Vicia hybrida L.</t>
  </si>
  <si>
    <t>70a2</t>
  </si>
  <si>
    <t>Vicia pannonica Crantz</t>
  </si>
  <si>
    <t>70a3</t>
  </si>
  <si>
    <t>Vicia faba L.</t>
  </si>
  <si>
    <t>70a4</t>
  </si>
  <si>
    <t>Vicia narbonensis L.</t>
  </si>
  <si>
    <t>70a5</t>
  </si>
  <si>
    <t>Vicia sepium L.</t>
  </si>
  <si>
    <t>70a6</t>
  </si>
  <si>
    <t>Vicia peregrina L.</t>
  </si>
  <si>
    <t>70a7</t>
  </si>
  <si>
    <t>Vicia lutea L.</t>
  </si>
  <si>
    <t>70a8</t>
  </si>
  <si>
    <t>Vicia sativa subsp. cordata A.u.G.</t>
  </si>
  <si>
    <t>Vicia sativa subsp. cordata (Hoppe) Asch. &amp; Graebn.</t>
  </si>
  <si>
    <t>70a9</t>
  </si>
  <si>
    <t>Vicia sativa subsp. angustifolia Gaud.</t>
  </si>
  <si>
    <t>Vicia sativa subsp. nigra Ehrh.</t>
  </si>
  <si>
    <t>70a10</t>
  </si>
  <si>
    <t>Vicia sativa subsp. obovata Gaud.</t>
  </si>
  <si>
    <t>Vicia sativa subsp. sativa</t>
  </si>
  <si>
    <t>70a11</t>
  </si>
  <si>
    <t>Vicia lathyroides L.</t>
  </si>
  <si>
    <t>70b1</t>
  </si>
  <si>
    <t>Lens culinaris Med.</t>
  </si>
  <si>
    <t>Vicia lens (L.) Coss. &amp; Germ.</t>
  </si>
  <si>
    <t>70b2</t>
  </si>
  <si>
    <t>Pisum sativum subsp. elatius A.u.G.</t>
  </si>
  <si>
    <t>Lathyrus oleraceus Lam.</t>
  </si>
  <si>
    <t>70b3</t>
  </si>
  <si>
    <t>Pisum sativum subsp. arvense A.u.G.</t>
  </si>
  <si>
    <t>70b4</t>
  </si>
  <si>
    <t>Lathyrus aphaca L.</t>
  </si>
  <si>
    <t>70b5</t>
  </si>
  <si>
    <t>Lathyrus nissolia L.</t>
  </si>
  <si>
    <t>70b6</t>
  </si>
  <si>
    <t>Lathyrus cicera L.</t>
  </si>
  <si>
    <t>70b7</t>
  </si>
  <si>
    <t>Lathyrus sativus L.</t>
  </si>
  <si>
    <t>70b8</t>
  </si>
  <si>
    <t>Lathyrus hirsutus L.</t>
  </si>
  <si>
    <t>70b9</t>
  </si>
  <si>
    <t>Lathyrus sphaericus Retz.</t>
  </si>
  <si>
    <t>70b10</t>
  </si>
  <si>
    <t>Lathyrus tuberosus L.</t>
  </si>
  <si>
    <t>70b11</t>
  </si>
  <si>
    <t>Lathyrus pratensis L.</t>
  </si>
  <si>
    <t>70b12</t>
  </si>
  <si>
    <t>Lathyrus sylvestris L.</t>
  </si>
  <si>
    <t>70b13</t>
  </si>
  <si>
    <t>Lathyrus latifolius L.</t>
  </si>
  <si>
    <t>71a1</t>
  </si>
  <si>
    <t>Lathyrus heterophyllus L.</t>
  </si>
  <si>
    <t>71a2</t>
  </si>
  <si>
    <t>Lathyrus palustris L.</t>
  </si>
  <si>
    <t>71a3</t>
  </si>
  <si>
    <t>Lathyrus montanus Bernh.</t>
  </si>
  <si>
    <t>Lathyrus linifolius (Reichard) Bässler</t>
  </si>
  <si>
    <t>71a4</t>
  </si>
  <si>
    <t>Lathyrus vernus Bernh.</t>
  </si>
  <si>
    <t>Lathyrus vernus (L.) Bernh.</t>
  </si>
  <si>
    <t>71a5</t>
  </si>
  <si>
    <t>Lathyrus venetus Wohlfarth</t>
  </si>
  <si>
    <t>Lathyrus venetus (Mill.) Wohlf.</t>
  </si>
  <si>
    <t>71a6</t>
  </si>
  <si>
    <t>Lathyrus filiformis var. ensifolius Sch.u.K.</t>
  </si>
  <si>
    <t>Lathyrus filiformis (Lam.) J.Gay</t>
  </si>
  <si>
    <t>71a7</t>
  </si>
  <si>
    <t>Lathyrus niger Bernh.</t>
  </si>
  <si>
    <t>Lathyrus niger (L.) Bernh.</t>
  </si>
  <si>
    <t>71a8</t>
  </si>
  <si>
    <t>Lathyrus levigatus Fritsch</t>
  </si>
  <si>
    <t>Lathyrus laevigatus (Waldst. &amp; Kit.) Gren.</t>
  </si>
  <si>
    <t>71a9</t>
  </si>
  <si>
    <t>Glycine max subsp. soja (Siebold &amp; Zucc.) H.Ohashi</t>
  </si>
  <si>
    <t>71a10</t>
  </si>
  <si>
    <t>Phaseolus vulgaris L.</t>
  </si>
  <si>
    <t>71a11</t>
  </si>
  <si>
    <t>Phaseolus coccineus L.</t>
  </si>
  <si>
    <t>71b1</t>
  </si>
  <si>
    <t>Geranium pusillum L.</t>
  </si>
  <si>
    <t>71b2</t>
  </si>
  <si>
    <t>Geranium columbinum L.</t>
  </si>
  <si>
    <t>71b3</t>
  </si>
  <si>
    <t>Geranium dissectum L.</t>
  </si>
  <si>
    <t>71b4</t>
  </si>
  <si>
    <t>Geranium rotundifolium L.</t>
  </si>
  <si>
    <t>71b5</t>
  </si>
  <si>
    <t>Geranium bohemicum L.</t>
  </si>
  <si>
    <t>71b6</t>
  </si>
  <si>
    <t>Geranium divaricatum Ehrh.</t>
  </si>
  <si>
    <t>71b7</t>
  </si>
  <si>
    <t>Geranium molle L.</t>
  </si>
  <si>
    <t>71b8</t>
  </si>
  <si>
    <t>Geranium lucidum L.</t>
  </si>
  <si>
    <t>71b9</t>
  </si>
  <si>
    <t>Geranium robertianum L.</t>
  </si>
  <si>
    <t>72a1</t>
  </si>
  <si>
    <t>Geranium sylvaticum L.</t>
  </si>
  <si>
    <t>72a2</t>
  </si>
  <si>
    <t>Geranium pratense L.</t>
  </si>
  <si>
    <t>72a3</t>
  </si>
  <si>
    <t>Geranium rivulare Vill.</t>
  </si>
  <si>
    <t>72a4</t>
  </si>
  <si>
    <t>Geranium sanguineum L.</t>
  </si>
  <si>
    <t>72a5</t>
  </si>
  <si>
    <t xml:space="preserve">Geranium pyrenaicum Burm.f </t>
  </si>
  <si>
    <t>Geranium pyrenaicum Burm.f.</t>
  </si>
  <si>
    <t>72a6</t>
  </si>
  <si>
    <t>Geranium palustre L.</t>
  </si>
  <si>
    <t>72a7</t>
  </si>
  <si>
    <t>Geranium phaeum L.</t>
  </si>
  <si>
    <t>72a8</t>
  </si>
  <si>
    <t>Geranium nodosum L.</t>
  </si>
  <si>
    <t>72a9</t>
  </si>
  <si>
    <t>Geranium sibiricum L.</t>
  </si>
  <si>
    <t>72b1</t>
  </si>
  <si>
    <t>Erodium cicutarium L'Herit</t>
  </si>
  <si>
    <t>Erodium cicutarium (L.) L'Hér.</t>
  </si>
  <si>
    <t>72b2</t>
  </si>
  <si>
    <t>Erodium moschatum L'Herit</t>
  </si>
  <si>
    <t>Erodium moschatum (L.) L'Hér.</t>
  </si>
  <si>
    <t>72b3</t>
  </si>
  <si>
    <t>Pelargonium zonale (L.) Aitom</t>
  </si>
  <si>
    <t>Pelargonium zonale (L.) L'Hér.</t>
  </si>
  <si>
    <t>72b4</t>
  </si>
  <si>
    <t>Oxalidaceae</t>
  </si>
  <si>
    <t>Oxalis acetosella L.</t>
  </si>
  <si>
    <t>72b5</t>
  </si>
  <si>
    <t>Oxalis stricta L..</t>
  </si>
  <si>
    <t>Oxalis stricta L.</t>
  </si>
  <si>
    <t>72b6</t>
  </si>
  <si>
    <t>Oxalis corniculata L.</t>
  </si>
  <si>
    <t>72b7</t>
  </si>
  <si>
    <t>Tropaeolaceae</t>
  </si>
  <si>
    <t xml:space="preserve">Tropaeolum majus L. </t>
  </si>
  <si>
    <t>Tropaeolum majus L.</t>
  </si>
  <si>
    <t>72b8</t>
  </si>
  <si>
    <t>Linaceae</t>
  </si>
  <si>
    <t>Radiola linoides Roth</t>
  </si>
  <si>
    <t>72b9</t>
  </si>
  <si>
    <t xml:space="preserve">Linum catharticum L. </t>
  </si>
  <si>
    <t>Linum catharticum L.</t>
  </si>
  <si>
    <t>72b10</t>
  </si>
  <si>
    <t>Linum tenuifolium L.</t>
  </si>
  <si>
    <t>72b11</t>
  </si>
  <si>
    <t xml:space="preserve">Linum usitatissimum L. </t>
  </si>
  <si>
    <t>Linum usitatissimum L.</t>
  </si>
  <si>
    <t>72b12</t>
  </si>
  <si>
    <t xml:space="preserve">Linum narbonense L. </t>
  </si>
  <si>
    <t>Linum narbonense L.</t>
  </si>
  <si>
    <t>72b13</t>
  </si>
  <si>
    <t>Linum alpinum Jacq.</t>
  </si>
  <si>
    <t>72b14</t>
  </si>
  <si>
    <t xml:space="preserve">Linum austriacum L. </t>
  </si>
  <si>
    <t>Linum austriacum L.</t>
  </si>
  <si>
    <t>73a1</t>
  </si>
  <si>
    <t>Rutaceae</t>
  </si>
  <si>
    <t>Ruta graveolens L.</t>
  </si>
  <si>
    <t>73a2</t>
  </si>
  <si>
    <t>Dictamnus albus L.</t>
  </si>
  <si>
    <t>73a3</t>
  </si>
  <si>
    <t>Simarubaceae</t>
  </si>
  <si>
    <t>Ailanthus glandulosa Desf.</t>
  </si>
  <si>
    <t>Ailanthus altissima var. altissima</t>
  </si>
  <si>
    <t>Simaroubaceae</t>
  </si>
  <si>
    <t>73a4</t>
  </si>
  <si>
    <t>Polygalaceae</t>
  </si>
  <si>
    <t>Polygala chamaebuxus L.</t>
  </si>
  <si>
    <t>Polygaloides chamaebuxus (L.) O.Schwarz</t>
  </si>
  <si>
    <t>73a5</t>
  </si>
  <si>
    <t>Polygala chamaebuxus var. grandiflora Gaudin</t>
  </si>
  <si>
    <t>73a6</t>
  </si>
  <si>
    <t>Polygala calcarea F.Schultz</t>
  </si>
  <si>
    <t>Polygala calcarea F.W.Schultz</t>
  </si>
  <si>
    <t>73a7</t>
  </si>
  <si>
    <t>Polygala amarella Crantz</t>
  </si>
  <si>
    <t>73a8</t>
  </si>
  <si>
    <t>Polygala alpina Steudel</t>
  </si>
  <si>
    <t>Polygala alpina Steud.</t>
  </si>
  <si>
    <t>73a9</t>
  </si>
  <si>
    <t>Polygala serpyllifolia Hose</t>
  </si>
  <si>
    <t>Polygala serpyllifolia Hosé</t>
  </si>
  <si>
    <t>73a10</t>
  </si>
  <si>
    <t>Polygala alpestris Rchb.</t>
  </si>
  <si>
    <t>73a11</t>
  </si>
  <si>
    <t>Polygala vulgaris subsp. eu-vulgaris Syme.</t>
  </si>
  <si>
    <t>Polygala vulgaris L.</t>
  </si>
  <si>
    <t>73a12</t>
  </si>
  <si>
    <t>Polygala vulgaris subsp. comosa Chod.</t>
  </si>
  <si>
    <t>73b1</t>
  </si>
  <si>
    <t>Mercurialis perennis L.</t>
  </si>
  <si>
    <t>73b2</t>
  </si>
  <si>
    <t>Mercurialis ovata Sternb.u.Hoppe</t>
  </si>
  <si>
    <t>Mercurialis ovata Sternb. &amp; Hoppe</t>
  </si>
  <si>
    <t>73b3</t>
  </si>
  <si>
    <t>Mercurialis annua L.</t>
  </si>
  <si>
    <t>73b4</t>
  </si>
  <si>
    <t>Euphorbia nutans Lag.</t>
  </si>
  <si>
    <t>73b5</t>
  </si>
  <si>
    <t>Euphorbia maculata L.</t>
  </si>
  <si>
    <t>73b6</t>
  </si>
  <si>
    <t>Euphorbia humifusa Willd.</t>
  </si>
  <si>
    <t>73b7</t>
  </si>
  <si>
    <t>Ricinus communis L.</t>
  </si>
  <si>
    <t>73b8</t>
  </si>
  <si>
    <t>Euphorbia lathyris L.</t>
  </si>
  <si>
    <t>73b9</t>
  </si>
  <si>
    <t>Euphorbia helioscopia L.</t>
  </si>
  <si>
    <t>73b10</t>
  </si>
  <si>
    <t>Euphorbia seguieriana Neck.</t>
  </si>
  <si>
    <t>74a1</t>
  </si>
  <si>
    <t>Euphorbia palustris L.</t>
  </si>
  <si>
    <t>74a2</t>
  </si>
  <si>
    <t>Euphorbia platyphyllos L.</t>
  </si>
  <si>
    <t>74a3</t>
  </si>
  <si>
    <t>Euphorbia stricta L.</t>
  </si>
  <si>
    <t>74a4</t>
  </si>
  <si>
    <t>Euphorbia dulcis L.</t>
  </si>
  <si>
    <t>74a5</t>
  </si>
  <si>
    <t>Euphorbia verrucosa L.em.Jacq.</t>
  </si>
  <si>
    <t>Euphorbia verrucosa L.</t>
  </si>
  <si>
    <t>74a6</t>
  </si>
  <si>
    <t>Euphorbia carniolica Jacq.</t>
  </si>
  <si>
    <t>74a7</t>
  </si>
  <si>
    <t>Euphorbia exigua L.</t>
  </si>
  <si>
    <t>74a8</t>
  </si>
  <si>
    <t>Euphorbia peplus L.</t>
  </si>
  <si>
    <t>74a9</t>
  </si>
  <si>
    <t>Euphorbia amygdaloides L.</t>
  </si>
  <si>
    <t>74a10</t>
  </si>
  <si>
    <t>Euphorbia cyparissias L.</t>
  </si>
  <si>
    <t>74a11</t>
  </si>
  <si>
    <t>Euphorbia virgata W.K.</t>
  </si>
  <si>
    <t>Euphorbia virgata Waldst. &amp; Kit.</t>
  </si>
  <si>
    <t>74a12</t>
  </si>
  <si>
    <t>Euphorbia esula L.</t>
  </si>
  <si>
    <t>74a13</t>
  </si>
  <si>
    <t>Euphorbia segetalis L.</t>
  </si>
  <si>
    <t>74b1</t>
  </si>
  <si>
    <t>Callitrichaceae</t>
  </si>
  <si>
    <t>Callitriche stagnalis Scop.</t>
  </si>
  <si>
    <t>74b2</t>
  </si>
  <si>
    <t>Callitriche verna L.em.Loennr.</t>
  </si>
  <si>
    <t>Callitriche palustris subsp. palustris</t>
  </si>
  <si>
    <t>74b3</t>
  </si>
  <si>
    <t>Buxaceae</t>
  </si>
  <si>
    <t>Buxus sempervirens L.</t>
  </si>
  <si>
    <t>74b4</t>
  </si>
  <si>
    <t>Anacardiaceae</t>
  </si>
  <si>
    <t>Cotinus coggygria Scop.</t>
  </si>
  <si>
    <t>74b5</t>
  </si>
  <si>
    <t>Aquifoliaceae</t>
  </si>
  <si>
    <t>Ilex aquifolium L.</t>
  </si>
  <si>
    <t>74b6</t>
  </si>
  <si>
    <t>Euonymus europaeus L.</t>
  </si>
  <si>
    <t>74b7</t>
  </si>
  <si>
    <t>Euonymus latifolius Mill.</t>
  </si>
  <si>
    <t>Euonymus latifolius (L.) Mill.</t>
  </si>
  <si>
    <t>74b8</t>
  </si>
  <si>
    <t>Staphyleaceae</t>
  </si>
  <si>
    <t>Staphylea pinnata L.</t>
  </si>
  <si>
    <t>74b14</t>
  </si>
  <si>
    <t xml:space="preserve">Euphorbia falcata </t>
  </si>
  <si>
    <t>Euphorbia falcata L.</t>
  </si>
  <si>
    <t>75a1</t>
  </si>
  <si>
    <t>Aceraceae</t>
  </si>
  <si>
    <t>Acer pseudoplatanus L.</t>
  </si>
  <si>
    <t>75a2</t>
  </si>
  <si>
    <t>Acer platanoides L.</t>
  </si>
  <si>
    <t>75a3</t>
  </si>
  <si>
    <t>Acer opalus Mill.</t>
  </si>
  <si>
    <t>75a4</t>
  </si>
  <si>
    <t>Acer monspessulanum L.</t>
  </si>
  <si>
    <t>75a5</t>
  </si>
  <si>
    <t>Acer campestre L.</t>
  </si>
  <si>
    <t>75a6</t>
  </si>
  <si>
    <t>Acer tataricum L.</t>
  </si>
  <si>
    <t>75a7</t>
  </si>
  <si>
    <t>Acer negundo L.</t>
  </si>
  <si>
    <t>75a8</t>
  </si>
  <si>
    <t>Hippocastanaceae</t>
  </si>
  <si>
    <t>Aesculus hippocastanum L.</t>
  </si>
  <si>
    <t>75a9</t>
  </si>
  <si>
    <t>Aesculus carnea Hayne</t>
  </si>
  <si>
    <t>Aesculus × carnea Zeyh.</t>
  </si>
  <si>
    <t>75a10</t>
  </si>
  <si>
    <t>Aesculus pavia L.</t>
  </si>
  <si>
    <t>75a11</t>
  </si>
  <si>
    <t>Aesculus octandra Marsh.</t>
  </si>
  <si>
    <t>Aesculus flava Sol.</t>
  </si>
  <si>
    <t>75b1</t>
  </si>
  <si>
    <t>Balsaminaceae</t>
  </si>
  <si>
    <t>Impatiens noli-tangere L.</t>
  </si>
  <si>
    <t>75b2</t>
  </si>
  <si>
    <t>Impatiens parviflora DC.</t>
  </si>
  <si>
    <t>75b3</t>
  </si>
  <si>
    <t>Impatiens glandulifera Royle</t>
  </si>
  <si>
    <t>75b4</t>
  </si>
  <si>
    <t>Impatiens balfourii Hook.f.</t>
  </si>
  <si>
    <t>75b5</t>
  </si>
  <si>
    <t>Rhamnaceae</t>
  </si>
  <si>
    <t>Rhamnus pumila Turra</t>
  </si>
  <si>
    <t>75b6</t>
  </si>
  <si>
    <t>Rhamnus cathartica L.</t>
  </si>
  <si>
    <t>75b7</t>
  </si>
  <si>
    <t>Rhamnus saxatilis Jacq.</t>
  </si>
  <si>
    <t>75b8</t>
  </si>
  <si>
    <t>Rhamnus alpina L.</t>
  </si>
  <si>
    <t>75b9</t>
  </si>
  <si>
    <t>Vitaceae</t>
  </si>
  <si>
    <t>Frangula alnus Mill.</t>
  </si>
  <si>
    <t>75b10</t>
  </si>
  <si>
    <t>Vitis vinifera L.</t>
  </si>
  <si>
    <t>75b11</t>
  </si>
  <si>
    <t>Vitis labrusca L.</t>
  </si>
  <si>
    <t>75b12</t>
  </si>
  <si>
    <t>Parthenocissus quinquefolia Planch.</t>
  </si>
  <si>
    <t>Parthenocissus quinquefolia (L.) Planch.</t>
  </si>
  <si>
    <t>76a1</t>
  </si>
  <si>
    <t>Tiliaceae</t>
  </si>
  <si>
    <t>Tilia cordata Mill.</t>
  </si>
  <si>
    <t>76a2</t>
  </si>
  <si>
    <t>Tilia platyphyllos Scop.</t>
  </si>
  <si>
    <t>76a3</t>
  </si>
  <si>
    <t>Sparrmannia africana L.</t>
  </si>
  <si>
    <t>Sparrmannia africana L.f.</t>
  </si>
  <si>
    <t>76a4</t>
  </si>
  <si>
    <t>Malva alcea L.</t>
  </si>
  <si>
    <t>76a5</t>
  </si>
  <si>
    <t>Malva moschata L.</t>
  </si>
  <si>
    <t>76a6</t>
  </si>
  <si>
    <t>Malva sylvestris L.</t>
  </si>
  <si>
    <t>76a7</t>
  </si>
  <si>
    <t>Malva neglecta Wallr.</t>
  </si>
  <si>
    <t>76a8</t>
  </si>
  <si>
    <t>Althaea hirsuta L.</t>
  </si>
  <si>
    <t>Malva setigera K.F.Schimp. &amp; Spenn.</t>
  </si>
  <si>
    <t>76a9</t>
  </si>
  <si>
    <t>Althaea officinalis L.</t>
  </si>
  <si>
    <t>76a10</t>
  </si>
  <si>
    <t>Althaea rosea Cav.</t>
  </si>
  <si>
    <t>Alcea rosea L.</t>
  </si>
  <si>
    <t>76a11</t>
  </si>
  <si>
    <t>Gossypium herbaceum L.</t>
  </si>
  <si>
    <t>76b1</t>
  </si>
  <si>
    <t>Sheet-0062295</t>
  </si>
  <si>
    <t>Hypericum androsaemum L.</t>
  </si>
  <si>
    <t>76b2</t>
  </si>
  <si>
    <t>Hypericum calycinum L.</t>
  </si>
  <si>
    <t>76b3</t>
  </si>
  <si>
    <t>Sheet-0062293</t>
  </si>
  <si>
    <t>Hypericum coris L.</t>
  </si>
  <si>
    <t>76b4</t>
  </si>
  <si>
    <t>Hypericum humifusum L.</t>
  </si>
  <si>
    <t>76b5</t>
  </si>
  <si>
    <t>Hypericum richeri Vill.</t>
  </si>
  <si>
    <t>76b6</t>
  </si>
  <si>
    <t>Hypericum pulchrum L.</t>
  </si>
  <si>
    <t>76b7</t>
  </si>
  <si>
    <t>Hypericum hirsutum L.</t>
  </si>
  <si>
    <t>76b8</t>
  </si>
  <si>
    <t>Hypericum perforatum L.</t>
  </si>
  <si>
    <t>76b9</t>
  </si>
  <si>
    <t>Hypericum maculatum subsp. eumaculatum Sch.u.Thell.</t>
  </si>
  <si>
    <t>Hypericum maculatum Crantz</t>
  </si>
  <si>
    <t>76b10</t>
  </si>
  <si>
    <t>Hypericum maculatum subsp. obtusiusculum (Tourlet) Hayek</t>
  </si>
  <si>
    <t>76b11</t>
  </si>
  <si>
    <t>Hypericum montanum L.</t>
  </si>
  <si>
    <t>76b12</t>
  </si>
  <si>
    <t>Sheet-0062292</t>
  </si>
  <si>
    <t>Hypericum desetangsii Lamotte</t>
  </si>
  <si>
    <t>Hypericum × desetangsii Lamotte</t>
  </si>
  <si>
    <t>76b13</t>
  </si>
  <si>
    <t>Hypericum tetrapterum Fr.</t>
  </si>
  <si>
    <t>77a1</t>
  </si>
  <si>
    <t>Elatinaceae</t>
  </si>
  <si>
    <t>Elatine hydropiper L.</t>
  </si>
  <si>
    <t>77a2</t>
  </si>
  <si>
    <t>Elatine hexandra DC.</t>
  </si>
  <si>
    <t>Elatine hexandra (Lapierre) DC.</t>
  </si>
  <si>
    <t>77a3</t>
  </si>
  <si>
    <t>Elatine triandra Schkuhr</t>
  </si>
  <si>
    <t>77a4</t>
  </si>
  <si>
    <t>Elatine alsinastrum L.</t>
  </si>
  <si>
    <t>77a5</t>
  </si>
  <si>
    <t>Tamaricaceae</t>
  </si>
  <si>
    <t>Myricaria germanica Desv.</t>
  </si>
  <si>
    <t>Myricaria germanica (L.) Desv.</t>
  </si>
  <si>
    <t>77a6</t>
  </si>
  <si>
    <t>Cistaceae</t>
  </si>
  <si>
    <t>Cistus salviifolius L.</t>
  </si>
  <si>
    <t>77a7</t>
  </si>
  <si>
    <t>Helianthemum alpestre DC.</t>
  </si>
  <si>
    <t>Helianthemum oelandicum subsp. alpestre (Jacq.) Ces.</t>
  </si>
  <si>
    <t>77a8</t>
  </si>
  <si>
    <t>Helianthemum canum Baumg.</t>
  </si>
  <si>
    <t>Helianthemum canum (L.) Hornem.</t>
  </si>
  <si>
    <t>77a9</t>
  </si>
  <si>
    <t>Helianthemum apenninum Mill.</t>
  </si>
  <si>
    <t>Helianthemum apenninum (L.) Mill.</t>
  </si>
  <si>
    <t>77a10</t>
  </si>
  <si>
    <t>Helianthemum nummularium subsp. ovatum Viv.</t>
  </si>
  <si>
    <t>Helianthemum nummularium subsp. obscurum (Pers.) Holub</t>
  </si>
  <si>
    <t>77a11</t>
  </si>
  <si>
    <t>Helianthemum nummularium subsp. grandiflorum Scop.</t>
  </si>
  <si>
    <t>Helianthemum nummularium subsp. grandiflorum (Scop.) Schinz &amp; Thell.</t>
  </si>
  <si>
    <t>77a12</t>
  </si>
  <si>
    <t>Helianthemum nummularium subsp. glabrum (Koch) Wilczek</t>
  </si>
  <si>
    <t>Helianthemum nummularium subsp. glabrum (W.D.J.Koch) Wilczek</t>
  </si>
  <si>
    <t>77a13</t>
  </si>
  <si>
    <t>Helianthemum nummularium subsp. nummularium L.</t>
  </si>
  <si>
    <t>Helianthemum nummularium (L.) Mill.</t>
  </si>
  <si>
    <t>77a14</t>
  </si>
  <si>
    <t>Helianthemum guttatum Mill.</t>
  </si>
  <si>
    <t>Tuberaria guttata (L.) Fourr.</t>
  </si>
  <si>
    <t>77a15</t>
  </si>
  <si>
    <t>Helianthemum salicifolium Mill.</t>
  </si>
  <si>
    <t>Helianthemum salicifolium (L.) Mill.</t>
  </si>
  <si>
    <t>77a16</t>
  </si>
  <si>
    <t>Fumana procumbens Gren.u.Godr.</t>
  </si>
  <si>
    <t>Fumana procumbens (Dunal) Gren. &amp; Godr.</t>
  </si>
  <si>
    <t>77a17</t>
  </si>
  <si>
    <t>Fumana ericoides Gandoger</t>
  </si>
  <si>
    <t>Fumana ericoides (Cav.) Gand.</t>
  </si>
  <si>
    <t>77b1</t>
  </si>
  <si>
    <t>Viola pinnata L.</t>
  </si>
  <si>
    <t>77b2</t>
  </si>
  <si>
    <t>Viola palustris L.</t>
  </si>
  <si>
    <t>77b3</t>
  </si>
  <si>
    <t>Viola pyrenaica Ram.</t>
  </si>
  <si>
    <t>Viola pyrenaica Ramond ex DC.</t>
  </si>
  <si>
    <t>77b4</t>
  </si>
  <si>
    <t>Viola thomasiana Perr.u.Song.</t>
  </si>
  <si>
    <t>Viola thomasiana Songeon &amp; E.P.Perrier</t>
  </si>
  <si>
    <t>77b5</t>
  </si>
  <si>
    <t>Viola collina Bess.</t>
  </si>
  <si>
    <t>Viola collina Besser</t>
  </si>
  <si>
    <t>77b6</t>
  </si>
  <si>
    <t>Viola hirta L.</t>
  </si>
  <si>
    <t>77b7</t>
  </si>
  <si>
    <t>Viola alba Bess.</t>
  </si>
  <si>
    <t>Viola alba Besser</t>
  </si>
  <si>
    <t>77b8</t>
  </si>
  <si>
    <t>Viola wolffiana W.Becker</t>
  </si>
  <si>
    <t>Viola suavis subsp. suavis</t>
  </si>
  <si>
    <t>77b9</t>
  </si>
  <si>
    <t>Viola odorata L.</t>
  </si>
  <si>
    <t>77b10</t>
  </si>
  <si>
    <t>Viola mirabilis L.</t>
  </si>
  <si>
    <t>77b11</t>
  </si>
  <si>
    <t>Viola rupestris F.W.Schmidt</t>
  </si>
  <si>
    <t>77b12</t>
  </si>
  <si>
    <t>Viola sylvestris Lam.em.Rchb.</t>
  </si>
  <si>
    <t>Viola canina L.</t>
  </si>
  <si>
    <t>77b13</t>
  </si>
  <si>
    <t>Viola riviniana Rchb.</t>
  </si>
  <si>
    <t>78a1</t>
  </si>
  <si>
    <t>Viola stagnina Kit.</t>
  </si>
  <si>
    <t>Viola stagnina Kit. ex Schult.</t>
  </si>
  <si>
    <t>78a2</t>
  </si>
  <si>
    <t>Viola montana L.</t>
  </si>
  <si>
    <t>Viola elatior Fr.</t>
  </si>
  <si>
    <t>78a3</t>
  </si>
  <si>
    <t>Viola canina L.em.Rchb.</t>
  </si>
  <si>
    <t>78a4</t>
  </si>
  <si>
    <t>78a5</t>
  </si>
  <si>
    <t>Viola pumila Chaix</t>
  </si>
  <si>
    <t>78a6</t>
  </si>
  <si>
    <t>Viola biflora L.</t>
  </si>
  <si>
    <t>78a7</t>
  </si>
  <si>
    <t>Viola cenisia L.</t>
  </si>
  <si>
    <t>78a8</t>
  </si>
  <si>
    <t>Viola calcarata L.</t>
  </si>
  <si>
    <t>78a9</t>
  </si>
  <si>
    <t>Viola lutea Huds.</t>
  </si>
  <si>
    <t>78a10</t>
  </si>
  <si>
    <t>Cactaceae</t>
  </si>
  <si>
    <t>Opuntis humifusa Rafin.</t>
  </si>
  <si>
    <t>Opuntia humifusa (Raf.) Raf.</t>
  </si>
  <si>
    <t>78a11</t>
  </si>
  <si>
    <t>Viola tricolor subsp. arvensis Gaud.</t>
  </si>
  <si>
    <t>Viola arvensis Murray</t>
  </si>
  <si>
    <t>78a12</t>
  </si>
  <si>
    <t>Viola tricolor subsp. eu-tricolor Syme</t>
  </si>
  <si>
    <t>Viola tricolor L.</t>
  </si>
  <si>
    <t>78a13</t>
  </si>
  <si>
    <t>Viola tricolor subsp. subalpi Gaud.</t>
  </si>
  <si>
    <t>Viola tricolor subsp. subalpina Gaudin</t>
  </si>
  <si>
    <t>78a14</t>
  </si>
  <si>
    <t>Viola tricolor subsp. minima Gaud.</t>
  </si>
  <si>
    <t>Viola tricolor subsp. minima Gaudin</t>
  </si>
  <si>
    <t>78a15</t>
  </si>
  <si>
    <t>Thymelaeaceae</t>
  </si>
  <si>
    <t>Daphne striata Tratt.</t>
  </si>
  <si>
    <t>78a16</t>
  </si>
  <si>
    <t>Daphne mezereum L.</t>
  </si>
  <si>
    <t>78a17</t>
  </si>
  <si>
    <t>Daphne laureola L.</t>
  </si>
  <si>
    <t>78a18</t>
  </si>
  <si>
    <t>Daphne cneorum L.</t>
  </si>
  <si>
    <t>78a19</t>
  </si>
  <si>
    <t>Daphne alpina L.</t>
  </si>
  <si>
    <t>78a20</t>
  </si>
  <si>
    <t>Daphne passerina Coss.u.Germ.</t>
  </si>
  <si>
    <t>Thymelaea passerina (L.) Coss. &amp; Germ.</t>
  </si>
  <si>
    <t>78b1</t>
  </si>
  <si>
    <t>Hippophae rhamnoides L.</t>
  </si>
  <si>
    <t>Elaeagnaceae</t>
  </si>
  <si>
    <t>78b2</t>
  </si>
  <si>
    <t>Lythraceae</t>
  </si>
  <si>
    <t>Peplis portula L.</t>
  </si>
  <si>
    <t>Lythrum portula (L.) D.A.Webb</t>
  </si>
  <si>
    <t>78b3</t>
  </si>
  <si>
    <t>Lythrum salicaria L.</t>
  </si>
  <si>
    <t>78b4</t>
  </si>
  <si>
    <t>Lythrum hyssopifolia L.</t>
  </si>
  <si>
    <t>78b5</t>
  </si>
  <si>
    <t>Punicaceae</t>
  </si>
  <si>
    <t>Punica granatum L.</t>
  </si>
  <si>
    <t>78b6</t>
  </si>
  <si>
    <t>Epilobium fleischeri Hochst.</t>
  </si>
  <si>
    <t>78b7</t>
  </si>
  <si>
    <t>Epilobium dodonaei Vill.</t>
  </si>
  <si>
    <t>78b8</t>
  </si>
  <si>
    <t>Epilobium angustifolium L.</t>
  </si>
  <si>
    <t>78b9</t>
  </si>
  <si>
    <t>Epilobium hirsutum L.</t>
  </si>
  <si>
    <t>78b10</t>
  </si>
  <si>
    <t>Epilobium parviflorum Schreb.</t>
  </si>
  <si>
    <t>78b11</t>
  </si>
  <si>
    <t>Epilobium lanceolatum Seb.u.Mauri</t>
  </si>
  <si>
    <t>Epilobium lanceolatum Sebast. &amp; Mauri</t>
  </si>
  <si>
    <t>79a1</t>
  </si>
  <si>
    <t>Epilobium collinum Gmel.</t>
  </si>
  <si>
    <t>Epilobium collinum C.C.Gmel.</t>
  </si>
  <si>
    <t>79a2</t>
  </si>
  <si>
    <t>Epilobium duriaei J.Gay</t>
  </si>
  <si>
    <t>Epilobium duriaei J.Gay ex Godr.</t>
  </si>
  <si>
    <t>79a3</t>
  </si>
  <si>
    <t>Epilobium montanum L.</t>
  </si>
  <si>
    <t>79a4</t>
  </si>
  <si>
    <t>Epilobium nutans F.W.Schmidt</t>
  </si>
  <si>
    <t>79a5</t>
  </si>
  <si>
    <t>Epilobium roseum Schreb.</t>
  </si>
  <si>
    <t>Epilobium roseum (Schreb.) Schreb.</t>
  </si>
  <si>
    <t>79a6</t>
  </si>
  <si>
    <t>Epilobium palustre L.</t>
  </si>
  <si>
    <t>79a7</t>
  </si>
  <si>
    <t>Epilobium lamyi Arcang.</t>
  </si>
  <si>
    <t>Epilobium tetragonum subsp. lamyi (F.W.Schultz) Nyman</t>
  </si>
  <si>
    <t>79a8</t>
  </si>
  <si>
    <t>Epilobium alpestre Krocker</t>
  </si>
  <si>
    <t>Epilobium alpestre (Jacq.) Krock.</t>
  </si>
  <si>
    <t>79a9</t>
  </si>
  <si>
    <t>Epilobium tetragonum L.</t>
  </si>
  <si>
    <t>79a10</t>
  </si>
  <si>
    <t>Epilobium obscurum Schreb.</t>
  </si>
  <si>
    <t>79a11</t>
  </si>
  <si>
    <t>Epilobium alpinum L.</t>
  </si>
  <si>
    <t>79a12</t>
  </si>
  <si>
    <t>Epilobium alsinifolium Vill.</t>
  </si>
  <si>
    <t>79b1</t>
  </si>
  <si>
    <t>Ludwigia palustris Ell.</t>
  </si>
  <si>
    <t>Ludwigia palustris (L.) Elliott</t>
  </si>
  <si>
    <t>79b2</t>
  </si>
  <si>
    <t>Oenothera biennis L.</t>
  </si>
  <si>
    <t>79b3</t>
  </si>
  <si>
    <t>Oenothera muricata L.</t>
  </si>
  <si>
    <t>79b4</t>
  </si>
  <si>
    <t>Circaea alpina L.</t>
  </si>
  <si>
    <t>79b5</t>
  </si>
  <si>
    <t>Circaea intermedia Ehrh.</t>
  </si>
  <si>
    <t>Circaea × intermedia Ehrh.</t>
  </si>
  <si>
    <t>79b6</t>
  </si>
  <si>
    <t>Circaea lutetiana L.</t>
  </si>
  <si>
    <t>79b7</t>
  </si>
  <si>
    <t>Trapa natans L.</t>
  </si>
  <si>
    <t>79b8</t>
  </si>
  <si>
    <t>Halorrnagidaceae</t>
  </si>
  <si>
    <t>Myriophyllum verticillatum L.</t>
  </si>
  <si>
    <t>Haloragaceae</t>
  </si>
  <si>
    <t>79b9</t>
  </si>
  <si>
    <t>Myriophyllum spicatum L.</t>
  </si>
  <si>
    <t>79b10</t>
  </si>
  <si>
    <t>Myriophyllum alterniflorum DC.</t>
  </si>
  <si>
    <t>79b11</t>
  </si>
  <si>
    <t>Hippuridaceae</t>
  </si>
  <si>
    <t>Hippuris vulgaris L.</t>
  </si>
  <si>
    <t>79b12</t>
  </si>
  <si>
    <t>Araliceae</t>
  </si>
  <si>
    <t>Hedera helix L.</t>
  </si>
  <si>
    <t>Araliaceae</t>
  </si>
  <si>
    <t>80a1</t>
  </si>
  <si>
    <t>Umbelliferae</t>
  </si>
  <si>
    <t>Hydrocotyle vulgaris L.</t>
  </si>
  <si>
    <t>80a2</t>
  </si>
  <si>
    <t>Eryngium alpinum L.</t>
  </si>
  <si>
    <t>80a3</t>
  </si>
  <si>
    <t>Eryngium campestre L.</t>
  </si>
  <si>
    <t>80a4</t>
  </si>
  <si>
    <t>Sanicula europaea L.</t>
  </si>
  <si>
    <t>80a5</t>
  </si>
  <si>
    <t>Astrantia major L.</t>
  </si>
  <si>
    <t>80a6</t>
  </si>
  <si>
    <t>Astrantia minor L.</t>
  </si>
  <si>
    <t>80a7</t>
  </si>
  <si>
    <t>Hacquetia epipactis (Scop.) DC.</t>
  </si>
  <si>
    <t>Sanicula epipactis (Scop.) E.H.L.Krause</t>
  </si>
  <si>
    <t>80a8</t>
  </si>
  <si>
    <t>Chaerophyllum hirsutum subsp. cicutaria Briq.</t>
  </si>
  <si>
    <t xml:space="preserve">Chaerophyllum hirsutum subsp. hirsutum </t>
  </si>
  <si>
    <t>80a9</t>
  </si>
  <si>
    <t>Chaerophyllum hirsutum subsp. villarsii Arcang.</t>
  </si>
  <si>
    <t>Chaerophyllum villarsii W.D.J.Koch</t>
  </si>
  <si>
    <t>80a10</t>
  </si>
  <si>
    <t>Chaerophyllum hirsutum subsp. elegans Arcang.</t>
  </si>
  <si>
    <t>Chaerophyllum elegans Gaudin</t>
  </si>
  <si>
    <t>80b1</t>
  </si>
  <si>
    <t>Chaerophyllum temulum L.</t>
  </si>
  <si>
    <t>80b2</t>
  </si>
  <si>
    <t>Chaerophyllum aureum L.</t>
  </si>
  <si>
    <t>80b3</t>
  </si>
  <si>
    <t>Chaerophyllum bulbosum L.</t>
  </si>
  <si>
    <t>80b4</t>
  </si>
  <si>
    <t>Anthriscus sylvestris subsp. silvestris(L.) Gremli</t>
  </si>
  <si>
    <t>Anthriscus sylvestris (L.) Hoffm.</t>
  </si>
  <si>
    <t>80b5</t>
  </si>
  <si>
    <t>Anthriscus sylvestris subsp. stenophylla Briq.</t>
  </si>
  <si>
    <t>Anthriscus sylvestris subsp. stenophyllus (Rouy &amp; E. G. Camus) Briq.</t>
  </si>
  <si>
    <t>80b6</t>
  </si>
  <si>
    <t>Anthriscus sylvestris subsp. alpestris (Wimm. &amp; Grab.) Gremli</t>
  </si>
  <si>
    <t>Anthriscus nitidus Garcke</t>
  </si>
  <si>
    <t>81a1</t>
  </si>
  <si>
    <t xml:space="preserve">Scandix pecten-veneris L. </t>
  </si>
  <si>
    <t>Scandix pecten-veneris L.</t>
  </si>
  <si>
    <t>81a2</t>
  </si>
  <si>
    <t>Myrrhis odorata Scop.</t>
  </si>
  <si>
    <t>Myrrhis odorata (L.) Scop.</t>
  </si>
  <si>
    <t>81a3</t>
  </si>
  <si>
    <t>Anthriscus cerefolium Hoffm.</t>
  </si>
  <si>
    <t>Anthriscus cerefolium (L.) Hoffm.</t>
  </si>
  <si>
    <t>81a4</t>
  </si>
  <si>
    <t>Anthriscus caucalis M.B.</t>
  </si>
  <si>
    <t>Anthriscus caucalis M.Bieb.</t>
  </si>
  <si>
    <t>81a5</t>
  </si>
  <si>
    <t>Molopospermum peloponnesiacum Koch</t>
  </si>
  <si>
    <t>Molopospermum peleponnesiacum (L.) W.D.J.Koch</t>
  </si>
  <si>
    <t>81a6</t>
  </si>
  <si>
    <t>Torilis japonica DC.</t>
  </si>
  <si>
    <t>Torilis japonica (Houtt.) DC.</t>
  </si>
  <si>
    <t>81a7</t>
  </si>
  <si>
    <t>Torilis arvensis Link</t>
  </si>
  <si>
    <t>Torilis arvensis (Huds.) Link</t>
  </si>
  <si>
    <t>81a8</t>
  </si>
  <si>
    <t>Torilis nodosa Gaertn.</t>
  </si>
  <si>
    <t>Torilis nodosa (L.) Gaertn.</t>
  </si>
  <si>
    <t>81a9</t>
  </si>
  <si>
    <t>Torilis leptophylla Rchb.f.</t>
  </si>
  <si>
    <t>Torilis leptophylla (L.) Rchb.f.</t>
  </si>
  <si>
    <t>81b1</t>
  </si>
  <si>
    <t>Caucalis lappula Grande</t>
  </si>
  <si>
    <t>Caucalis platycarpos subsp. platycarpos</t>
  </si>
  <si>
    <t>81b2</t>
  </si>
  <si>
    <t>Caucalis latifolia L.</t>
  </si>
  <si>
    <t>Turgenia latifolia (L.) Hoffm.</t>
  </si>
  <si>
    <t>81b3</t>
  </si>
  <si>
    <t>Orlaya grandiflora Hoffm.</t>
  </si>
  <si>
    <t>Orlaya grandiflora (L.) Hoffm.</t>
  </si>
  <si>
    <t>81b4</t>
  </si>
  <si>
    <t>Orlaya platycarpos Koch</t>
  </si>
  <si>
    <t>Caucalis platycarpos L.</t>
  </si>
  <si>
    <t>81b5</t>
  </si>
  <si>
    <t>Coriandreae</t>
  </si>
  <si>
    <t>Coriandrum sativum L.</t>
  </si>
  <si>
    <t>81b6</t>
  </si>
  <si>
    <t>Bifora radians M.B.</t>
  </si>
  <si>
    <t>Bifora radians M.Bieb.</t>
  </si>
  <si>
    <t>81b7</t>
  </si>
  <si>
    <t>Smyrnieae</t>
  </si>
  <si>
    <t>Conium maculatum L.</t>
  </si>
  <si>
    <t>81b8</t>
  </si>
  <si>
    <t>Pleurospermum austriacum Hoffm.</t>
  </si>
  <si>
    <t>Pleurospermum austriacum (L.) Hoffm.</t>
  </si>
  <si>
    <t>82a1</t>
  </si>
  <si>
    <t>Bupleurum stellatum L.</t>
  </si>
  <si>
    <t>82a2</t>
  </si>
  <si>
    <t>Bupleurum ranunculoides L.</t>
  </si>
  <si>
    <t>82a3</t>
  </si>
  <si>
    <t>Bupleurum falcatum L.</t>
  </si>
  <si>
    <t>82a4</t>
  </si>
  <si>
    <t>Bupleurum rotundifolium L.</t>
  </si>
  <si>
    <t>Bupleurum rotundifolium L</t>
  </si>
  <si>
    <t>82a5</t>
  </si>
  <si>
    <t>Bupleurum longifolium L.</t>
  </si>
  <si>
    <t>82a6</t>
  </si>
  <si>
    <t>Trinia glauca Dumort.</t>
  </si>
  <si>
    <t>Trinia glauca (L.) Dumort.</t>
  </si>
  <si>
    <t>82a7</t>
  </si>
  <si>
    <t>Apium graveolens L.</t>
  </si>
  <si>
    <t>82a8</t>
  </si>
  <si>
    <t>Apium nodiflorum Lag.</t>
  </si>
  <si>
    <t>Helosciadium nodiflorum (L.) W.D.J.Koch</t>
  </si>
  <si>
    <t>82a9</t>
  </si>
  <si>
    <t>Apium repens Lag.</t>
  </si>
  <si>
    <t>Helosciadium repens (Jacq.) W.D.J.Koch</t>
  </si>
  <si>
    <t>82b1</t>
  </si>
  <si>
    <t>Petroselinum crispum Airy-Shaw</t>
  </si>
  <si>
    <t>Petroselinum crispum (Mill.) Fuss</t>
  </si>
  <si>
    <t>82b2</t>
  </si>
  <si>
    <t>Sison amomum L.</t>
  </si>
  <si>
    <t>82b3</t>
  </si>
  <si>
    <t>Cicuta virosa L.</t>
  </si>
  <si>
    <t>82b4</t>
  </si>
  <si>
    <t>Ammi majus L.</t>
  </si>
  <si>
    <t>82b5</t>
  </si>
  <si>
    <t>Bunium bulbocastanum L.</t>
  </si>
  <si>
    <t>82b6</t>
  </si>
  <si>
    <t>Ptychotis saxifraga Lor.u.Barr.</t>
  </si>
  <si>
    <t>Ptychotis saxifraga (L.) Loret &amp; Barrandon</t>
  </si>
  <si>
    <t>82b7</t>
  </si>
  <si>
    <t>Falcaria vulgaris Bernh.</t>
  </si>
  <si>
    <t>82b8</t>
  </si>
  <si>
    <t>Carum carvi L.</t>
  </si>
  <si>
    <t>83a1</t>
  </si>
  <si>
    <t>Aegopodium podagraria L.</t>
  </si>
  <si>
    <t>83a2</t>
  </si>
  <si>
    <t>Sium latifolium L.</t>
  </si>
  <si>
    <t>83a3</t>
  </si>
  <si>
    <t>Pimpinella saxifraga L.</t>
  </si>
  <si>
    <t>83a4</t>
  </si>
  <si>
    <t>Pimpinella major Huds.</t>
  </si>
  <si>
    <t>Pimpinella major (L.) Huds.</t>
  </si>
  <si>
    <t>83a5</t>
  </si>
  <si>
    <t>Seseli montanum L.</t>
  </si>
  <si>
    <t>83a6</t>
  </si>
  <si>
    <t>Seseli annuum L.</t>
  </si>
  <si>
    <t>83a7</t>
  </si>
  <si>
    <t>Seseli libanotis Koch</t>
  </si>
  <si>
    <t>Libanotis pyrenaica subsp. pyrenaica</t>
  </si>
  <si>
    <t>83a8</t>
  </si>
  <si>
    <t>Sium erectum Huds.</t>
  </si>
  <si>
    <t>Berula erecta (Huds.) Coville</t>
  </si>
  <si>
    <t>83b1</t>
  </si>
  <si>
    <t>Oenanthe fistulosa L.</t>
  </si>
  <si>
    <t>83b2</t>
  </si>
  <si>
    <t>Oenanthe aquatica Lam.</t>
  </si>
  <si>
    <t>Oenanthe aquatica (L.) Poir.</t>
  </si>
  <si>
    <t>83b3</t>
  </si>
  <si>
    <t>Oenanthe lachenalii Gmel.</t>
  </si>
  <si>
    <t>Oenanthe lachenalii C.C.Gmel.</t>
  </si>
  <si>
    <t>83b4</t>
  </si>
  <si>
    <t>Oenanthe peucedanifolia Poll.</t>
  </si>
  <si>
    <t>Oenanthe peucedanifolia Pollich</t>
  </si>
  <si>
    <t>83b5</t>
  </si>
  <si>
    <t>Aethusa cynapium L.</t>
  </si>
  <si>
    <t>83b6</t>
  </si>
  <si>
    <t>Athamanta cretensis L.</t>
  </si>
  <si>
    <t>83b7</t>
  </si>
  <si>
    <t>Foeniculum vulgare Mill.</t>
  </si>
  <si>
    <t>83b8</t>
  </si>
  <si>
    <t>Anethum graveolens L.</t>
  </si>
  <si>
    <t>84a1</t>
  </si>
  <si>
    <t>Cnidium silaifolium Simonkai</t>
  </si>
  <si>
    <t>Cnidium silaifolium (Jacq.) Simonk.</t>
  </si>
  <si>
    <t>84a2</t>
  </si>
  <si>
    <t>Meum athamanticum Jacq.</t>
  </si>
  <si>
    <t>84a3</t>
  </si>
  <si>
    <t>Selinum carvifolia L.</t>
  </si>
  <si>
    <t>Selinum carvifolia (L.) L.</t>
  </si>
  <si>
    <t>84a4</t>
  </si>
  <si>
    <t>Trochiscanthes nodiflora Koch</t>
  </si>
  <si>
    <t>Trochiscanthes nodiflora (All.) W.D.J.Koch</t>
  </si>
  <si>
    <t>84a5</t>
  </si>
  <si>
    <t>Silaum silaus Sch.u.Th.</t>
  </si>
  <si>
    <t>Silaum silaus (L.) Schinz &amp; Thell.</t>
  </si>
  <si>
    <t>84a6</t>
  </si>
  <si>
    <t>Ligusticum mutellinoides Vill.</t>
  </si>
  <si>
    <t>Neogaya simplex (L.) Meisn.</t>
  </si>
  <si>
    <t>84a7</t>
  </si>
  <si>
    <t>Ligusticum mutellina Crantz</t>
  </si>
  <si>
    <t>Mutellina adonidifolia (J.Gay) Gutermann</t>
  </si>
  <si>
    <t>84a8</t>
  </si>
  <si>
    <t>Ligusticum lucidum var. seguieri Fiori</t>
  </si>
  <si>
    <t>Ligusticum lucidum Mill.</t>
  </si>
  <si>
    <t>84b1</t>
  </si>
  <si>
    <t>Angelica silvestris L.</t>
  </si>
  <si>
    <t>Angelica sylvestris L.</t>
  </si>
  <si>
    <t>84b2</t>
  </si>
  <si>
    <t>Angelica archangelica L.</t>
  </si>
  <si>
    <t>84b3</t>
  </si>
  <si>
    <t>Levisticum officinale Koch</t>
  </si>
  <si>
    <t>Levisticum officinale W.D.J.Koch</t>
  </si>
  <si>
    <t>84b4</t>
  </si>
  <si>
    <t>Heracleum sphondylium subsp. australe Ahlfvengren</t>
  </si>
  <si>
    <t>Heracleum sphondylium var. sphondylium</t>
  </si>
  <si>
    <t>84b5</t>
  </si>
  <si>
    <t>Heracleum sphondylium subsp. montanum Briq.</t>
  </si>
  <si>
    <t>Heracleum sphondylium subsp. elegans (Crantz) Schübl. &amp; G.Martens</t>
  </si>
  <si>
    <t>84b6</t>
  </si>
  <si>
    <t>Heracleum sphondylium subsp. juranum Thell.</t>
  </si>
  <si>
    <t>Heracleum sphondylium subsp. alpinum (L.) Bonnier &amp; Layens</t>
  </si>
  <si>
    <t>84b7</t>
  </si>
  <si>
    <t>Heracleum austriacum L.</t>
  </si>
  <si>
    <t>85a1</t>
  </si>
  <si>
    <t>Peucedanum verticillare Koch</t>
  </si>
  <si>
    <t>Peucedanum verticillare (L.) W.D.J.Koch ex DC.</t>
  </si>
  <si>
    <t>85a2</t>
  </si>
  <si>
    <t>Peucedanum officinale L.</t>
  </si>
  <si>
    <t>85a3</t>
  </si>
  <si>
    <t>Tordylium maximum L.</t>
  </si>
  <si>
    <t>85a4</t>
  </si>
  <si>
    <t>Pastinaca sativa subsp. eu-sativa Briq.</t>
  </si>
  <si>
    <t>Pastinaca sativa subsp. sativa</t>
  </si>
  <si>
    <t>85a5</t>
  </si>
  <si>
    <t>Peucedanum carvifolium Vill.</t>
  </si>
  <si>
    <t>Dichoropetalum carvifolia (Vill.) Pimenov &amp; Kljuykov</t>
  </si>
  <si>
    <t>85a6</t>
  </si>
  <si>
    <t>Peucedanum ostruthium Koch</t>
  </si>
  <si>
    <t>Peucedanum ostruthium (L.) W.D.J.Koch</t>
  </si>
  <si>
    <t>85a7</t>
  </si>
  <si>
    <t>Peucedanum oreoselinum Moench</t>
  </si>
  <si>
    <t>Peucedanum oreoselinum (L.) Moench</t>
  </si>
  <si>
    <t>85b1</t>
  </si>
  <si>
    <t>Peucedanum venetum Koch</t>
  </si>
  <si>
    <t>Peucedanum venetum (Spreng.) W.D.J.Koch</t>
  </si>
  <si>
    <t>85b2</t>
  </si>
  <si>
    <t>Peucedanum cervaria Lap.</t>
  </si>
  <si>
    <t>Peucedanum cervaria (L.) Lapeyr.</t>
  </si>
  <si>
    <t>85b3</t>
  </si>
  <si>
    <t>Peucedanum palustre Moench</t>
  </si>
  <si>
    <t>Peucedanum palustre (L.) Moench</t>
  </si>
  <si>
    <t>85b4</t>
  </si>
  <si>
    <t>Peucedanum austriacum Koch</t>
  </si>
  <si>
    <t>Peucedanum austriacum (Jacq.) W.D.J.Koch</t>
  </si>
  <si>
    <t>86a1</t>
  </si>
  <si>
    <t>Laserpitium halleri Crantz</t>
  </si>
  <si>
    <t>86a2</t>
  </si>
  <si>
    <t>Laserpitium siler L.</t>
  </si>
  <si>
    <t>Siler montanum Crantz</t>
  </si>
  <si>
    <t>86a3</t>
  </si>
  <si>
    <t>Laserpitium latifolium L.</t>
  </si>
  <si>
    <t>86a4</t>
  </si>
  <si>
    <t>Daucus Carota L.</t>
  </si>
  <si>
    <t>Daucus carota L.</t>
  </si>
  <si>
    <t>86a5</t>
  </si>
  <si>
    <t>Laserpitium krapfii subsp. gaudini Thell.</t>
  </si>
  <si>
    <t>Laserpitium krapfii Crantz</t>
  </si>
  <si>
    <t>86a6</t>
  </si>
  <si>
    <t>Laserpitium prutenicum L.</t>
  </si>
  <si>
    <t>Silphiodaucus prutenicus (L.) Spalik, Wojew., Banasiak, Piwczyński &amp; Reduron</t>
  </si>
  <si>
    <t>86b1</t>
  </si>
  <si>
    <t>Cornaceae</t>
  </si>
  <si>
    <t>Cornus sanguinea L.</t>
  </si>
  <si>
    <t>86b2</t>
  </si>
  <si>
    <t>Cornus mas L.</t>
  </si>
  <si>
    <t>86b3</t>
  </si>
  <si>
    <t>Pyrolaceae</t>
  </si>
  <si>
    <t>Pyrola uniflora L.</t>
  </si>
  <si>
    <t>Moneses uniflora (L.) A.Gray</t>
  </si>
  <si>
    <t>86b4</t>
  </si>
  <si>
    <t>Pyrola chlorantha Sw.</t>
  </si>
  <si>
    <t>86b5</t>
  </si>
  <si>
    <t>Pyrola secunda L.</t>
  </si>
  <si>
    <t>Orthilia secunda (L.) House</t>
  </si>
  <si>
    <t>86b6</t>
  </si>
  <si>
    <t>Pyrola rotundifolia L.</t>
  </si>
  <si>
    <t>86b7</t>
  </si>
  <si>
    <t>Pyrola minor L.</t>
  </si>
  <si>
    <t>86b8</t>
  </si>
  <si>
    <t>Pyrola media Sw.</t>
  </si>
  <si>
    <t>86b9</t>
  </si>
  <si>
    <t>Empetraceae</t>
  </si>
  <si>
    <t>Chimaphila umbellata DC.</t>
  </si>
  <si>
    <t>Chimaphila umbellata (L.) W.P.C.Barton</t>
  </si>
  <si>
    <t>86b10</t>
  </si>
  <si>
    <t>Monotropa hypopitys L.</t>
  </si>
  <si>
    <t>86b11</t>
  </si>
  <si>
    <t>Empetrum hermaphroditum (Lange) Hagerup</t>
  </si>
  <si>
    <t>Empetrum nigrum subsp. nigrum</t>
  </si>
  <si>
    <t>86b12</t>
  </si>
  <si>
    <t>Empetrum nigrum L.s.str.</t>
  </si>
  <si>
    <t>Empetrum nigrum L.</t>
  </si>
  <si>
    <t>87a1</t>
  </si>
  <si>
    <t>Rhododendron hirsutum L.</t>
  </si>
  <si>
    <t>87a2</t>
  </si>
  <si>
    <t>Rhododendron hirsutum x ferrugineum</t>
  </si>
  <si>
    <t>Rhododendron × intermedium Wender</t>
  </si>
  <si>
    <t>87a3</t>
  </si>
  <si>
    <t>Rhododendron ferrugineum L.</t>
  </si>
  <si>
    <t>87a4</t>
  </si>
  <si>
    <t>Loiseleuria procumbens Desv.</t>
  </si>
  <si>
    <t>Kalmia procumbens (L.) Gift, Kron &amp; P.F.Stevens ex Galasso, Banfi &amp; F.Conti</t>
  </si>
  <si>
    <t>87a5</t>
  </si>
  <si>
    <t>Andromeda polifolia L.</t>
  </si>
  <si>
    <t>87a6</t>
  </si>
  <si>
    <t>Arctostaphylos uva-ursi Spreng.</t>
  </si>
  <si>
    <t>Arctostaphylos uva-ursi (L.) Spreng.</t>
  </si>
  <si>
    <t>87a7</t>
  </si>
  <si>
    <t>Arctostaphylos alpina Spreng.</t>
  </si>
  <si>
    <t>Arctous alpina (L.) Nied.</t>
  </si>
  <si>
    <t>87a8</t>
  </si>
  <si>
    <t>Vaccinium myrtillus L.</t>
  </si>
  <si>
    <t>87a9</t>
  </si>
  <si>
    <t>Vaccinium vitis-idaea L.</t>
  </si>
  <si>
    <t>87a10</t>
  </si>
  <si>
    <t>Vaccinium uliginosum L.</t>
  </si>
  <si>
    <t>87a11</t>
  </si>
  <si>
    <t>Oxycoccus quadripetalus Gilib.</t>
  </si>
  <si>
    <t>Vaccinium oxycoccos L.</t>
  </si>
  <si>
    <t>87a12</t>
  </si>
  <si>
    <t>Oxycoccus microcarpus Turcz.</t>
  </si>
  <si>
    <t>Vaccinium microcarpum (Turcz. ex Rupr.) Schmalh.</t>
  </si>
  <si>
    <t>87a13</t>
  </si>
  <si>
    <t>Calluna vulgaris Hull</t>
  </si>
  <si>
    <t>Calluna vulgaris (L.) Hull</t>
  </si>
  <si>
    <t>87a14</t>
  </si>
  <si>
    <t>Erica carnea L.</t>
  </si>
  <si>
    <t>87a15</t>
  </si>
  <si>
    <t>Erica tetralix L.</t>
  </si>
  <si>
    <t>87a16</t>
  </si>
  <si>
    <t>Erica vagans L.</t>
  </si>
  <si>
    <t>87b1</t>
  </si>
  <si>
    <t>Primula daonensis Leybold</t>
  </si>
  <si>
    <t>Primula daonensis (Leyb.) Leyb.</t>
  </si>
  <si>
    <t>87b2</t>
  </si>
  <si>
    <t>Primula hirsuta All.</t>
  </si>
  <si>
    <t>87b3</t>
  </si>
  <si>
    <t>Primula viscosa All.</t>
  </si>
  <si>
    <t>Primula latifolia subsp. latifolia</t>
  </si>
  <si>
    <t>87b4</t>
  </si>
  <si>
    <t>Primula auricula L.</t>
  </si>
  <si>
    <t>87b5</t>
  </si>
  <si>
    <t>Primula integrifolia L.</t>
  </si>
  <si>
    <t>87b6</t>
  </si>
  <si>
    <t>Primula glutinosa Wulf.</t>
  </si>
  <si>
    <t>Primula glutinosa Wulfen</t>
  </si>
  <si>
    <t>87b7</t>
  </si>
  <si>
    <t>Primula farinosa L.</t>
  </si>
  <si>
    <t>87b8</t>
  </si>
  <si>
    <t>Primula halleri J.F.Gmel.</t>
  </si>
  <si>
    <t>87b9</t>
  </si>
  <si>
    <t>Primula vulgaris Huds.</t>
  </si>
  <si>
    <t>87b10</t>
  </si>
  <si>
    <t>Primula elatior Schreb.</t>
  </si>
  <si>
    <t>Primula elatior Hill</t>
  </si>
  <si>
    <t>87b11</t>
  </si>
  <si>
    <t>Primula veris L.em.Huds.</t>
  </si>
  <si>
    <t>Primula veris L.</t>
  </si>
  <si>
    <t>87b12</t>
  </si>
  <si>
    <t>Douglasia vitaliana Pax</t>
  </si>
  <si>
    <t>Androsace vitaliana (L.) Lapeyr.</t>
  </si>
  <si>
    <t>88a1</t>
  </si>
  <si>
    <t>Androsace vandellii Chiov.</t>
  </si>
  <si>
    <t>Androsace alpina (L.) Lam.</t>
  </si>
  <si>
    <t>88a2</t>
  </si>
  <si>
    <t>Androsace helvetica All.</t>
  </si>
  <si>
    <t>Androsace helvetica (L.) All.</t>
  </si>
  <si>
    <t>88a3</t>
  </si>
  <si>
    <t>Androsace pubescens DC.</t>
  </si>
  <si>
    <t>88a4</t>
  </si>
  <si>
    <t>Androsace brevis Cesati</t>
  </si>
  <si>
    <t>Androsace brevis (Hegetschw.) Ces.</t>
  </si>
  <si>
    <t>88a5</t>
  </si>
  <si>
    <t>Androsace alpina Lam.</t>
  </si>
  <si>
    <t>88a6</t>
  </si>
  <si>
    <t>Androsace lactea L.</t>
  </si>
  <si>
    <t>88a7</t>
  </si>
  <si>
    <t>Androsace carnea L.</t>
  </si>
  <si>
    <t>Androsace laggeri A.Huet</t>
  </si>
  <si>
    <t>88a8</t>
  </si>
  <si>
    <t>Androsace obtusifolia All.</t>
  </si>
  <si>
    <t>88a9</t>
  </si>
  <si>
    <t>Androsace villosa L.</t>
  </si>
  <si>
    <t>88a10</t>
  </si>
  <si>
    <t>Androsace chamaejasme Wulf.</t>
  </si>
  <si>
    <t>Androsace chamaejasme Wulfen</t>
  </si>
  <si>
    <t>88a11</t>
  </si>
  <si>
    <t>Cortusa matthioli L.</t>
  </si>
  <si>
    <t>Primula matthioli (L.) V.A.Richt.</t>
  </si>
  <si>
    <t>88a12</t>
  </si>
  <si>
    <t>Androsace septentrionalis L.</t>
  </si>
  <si>
    <t>88a13</t>
  </si>
  <si>
    <t>Androsace maxima L.</t>
  </si>
  <si>
    <t>88a14</t>
  </si>
  <si>
    <t>Soldanella pusilla Baumg</t>
  </si>
  <si>
    <t>Soldanella pusilla Baumg.</t>
  </si>
  <si>
    <t>88a15</t>
  </si>
  <si>
    <t>Soldanella alpina L.</t>
  </si>
  <si>
    <t>88a16</t>
  </si>
  <si>
    <t>Hottonia palustris L.</t>
  </si>
  <si>
    <t>88a17</t>
  </si>
  <si>
    <t>Samolus valerandi L.</t>
  </si>
  <si>
    <t>88b1</t>
  </si>
  <si>
    <t>Cyclamen purpurascens Mill.</t>
  </si>
  <si>
    <t>88b2</t>
  </si>
  <si>
    <t>Cyclamen neapolitanum Ten.</t>
  </si>
  <si>
    <t>Cyclamen hederifolium subsp. hederifolium</t>
  </si>
  <si>
    <t>88b3</t>
  </si>
  <si>
    <t>Lysimachia nummularia L.</t>
  </si>
  <si>
    <t>88b4</t>
  </si>
  <si>
    <t>Lysimachia nemorum L.</t>
  </si>
  <si>
    <t>88b5</t>
  </si>
  <si>
    <t>Anagallis tenella Murray</t>
  </si>
  <si>
    <t>Lysimachia tenella L.</t>
  </si>
  <si>
    <t>88b6</t>
  </si>
  <si>
    <t>Anagallis arvensis subsp. phoenicea Vollm.</t>
  </si>
  <si>
    <t>Lysimachia arvensis (L.) U.Manns &amp; Anderb.</t>
  </si>
  <si>
    <t>88b7</t>
  </si>
  <si>
    <t>Anagallis arvensis subsp. coerula Hartm.</t>
  </si>
  <si>
    <t>88b8</t>
  </si>
  <si>
    <t>Lysimachia thyrsiflora L.</t>
  </si>
  <si>
    <t>88b9</t>
  </si>
  <si>
    <t>Lysimachia vulgaris L.</t>
  </si>
  <si>
    <t>88b10</t>
  </si>
  <si>
    <t>Lysimachia punctata L.</t>
  </si>
  <si>
    <t>88b11</t>
  </si>
  <si>
    <t>Trientalis europaea L.</t>
  </si>
  <si>
    <t>Lysimachia europaea (L.) U.Manns &amp; Anderb.</t>
  </si>
  <si>
    <t>88b12</t>
  </si>
  <si>
    <t>Centunculus minimus L.</t>
  </si>
  <si>
    <t>Lysimachia minima (L.) U.Manns &amp; Anderb.</t>
  </si>
  <si>
    <t>88b13</t>
  </si>
  <si>
    <t>Plumbaginaceae</t>
  </si>
  <si>
    <t>Armeria plantaginea Willd.</t>
  </si>
  <si>
    <t>Armeria arenaria subsp. arenaria</t>
  </si>
  <si>
    <t>88b14</t>
  </si>
  <si>
    <t>Armeria purpurea Koch</t>
  </si>
  <si>
    <t>Armeria maritima subsp. purpurea (W.D.J.Koch) Á.Löve &amp; D.Löve</t>
  </si>
  <si>
    <t>88b15</t>
  </si>
  <si>
    <t>Armeria alpina Willd.</t>
  </si>
  <si>
    <t>Armeria alpina (DC.) Willd.</t>
  </si>
  <si>
    <t>89a1</t>
  </si>
  <si>
    <t>Ebenaceae</t>
  </si>
  <si>
    <t>Diospyros lotus L.</t>
  </si>
  <si>
    <t>89a2</t>
  </si>
  <si>
    <t>Oleaceae</t>
  </si>
  <si>
    <t>Fraxinus excelsior L.</t>
  </si>
  <si>
    <t>89a3</t>
  </si>
  <si>
    <t>Fraxinus excelsior var. diversifolia Aiton</t>
  </si>
  <si>
    <t>89a4</t>
  </si>
  <si>
    <t>Olea europaea L.</t>
  </si>
  <si>
    <t>89a5</t>
  </si>
  <si>
    <t>Fraxinus ornus L.</t>
  </si>
  <si>
    <t>89a6</t>
  </si>
  <si>
    <t>Ligustrum vulgare L.</t>
  </si>
  <si>
    <t>89a7</t>
  </si>
  <si>
    <t>Syringa vulgaris L.</t>
  </si>
  <si>
    <t>89a8</t>
  </si>
  <si>
    <t>Forsythia na</t>
  </si>
  <si>
    <t>Forsythia ovata nakai</t>
  </si>
  <si>
    <t>89a9</t>
  </si>
  <si>
    <t>Jasminum nudiflorum Lindl.</t>
  </si>
  <si>
    <t>89a10</t>
  </si>
  <si>
    <t>Jasminum officinale L.</t>
  </si>
  <si>
    <t>89b1</t>
  </si>
  <si>
    <t>Lomatogonium carinthiacum Rchb.</t>
  </si>
  <si>
    <t>Lomatogonium carinthiacum (Wulfen) A.Braun</t>
  </si>
  <si>
    <t>89b2</t>
  </si>
  <si>
    <t>Menyanthes trifoliata L.</t>
  </si>
  <si>
    <t>Menyanthaceae</t>
  </si>
  <si>
    <t>89b3</t>
  </si>
  <si>
    <t>Nymphoides orbiculata Gilib.</t>
  </si>
  <si>
    <t>Nymphoides peltata (S.G.Gmel.) Kuntze</t>
  </si>
  <si>
    <t>89b4</t>
  </si>
  <si>
    <t>Blackstonia acuminata Domin</t>
  </si>
  <si>
    <t>Blackstonia acuminata (W.D.J.Koch &amp; Ziz) Domin</t>
  </si>
  <si>
    <t>89b5</t>
  </si>
  <si>
    <t>Blackstonia perfoliata Huds.</t>
  </si>
  <si>
    <t>Blackstonia perfoliata (L.) Huds.</t>
  </si>
  <si>
    <t>89b6</t>
  </si>
  <si>
    <t>Swertia perennis L.</t>
  </si>
  <si>
    <t>89b7</t>
  </si>
  <si>
    <t>Centaurium pulchellum Druce</t>
  </si>
  <si>
    <t>Centaurium pulchellum (Sw.) Hayek ex Hand.-Mazz., Stadlm., Janch. &amp; Faltis</t>
  </si>
  <si>
    <t>89b8</t>
  </si>
  <si>
    <t>Centaurium umbellatum Gilib.</t>
  </si>
  <si>
    <t>Centaurium erythraea subsp. erythraea</t>
  </si>
  <si>
    <t>89b9</t>
  </si>
  <si>
    <t>Gentiana lutea L.</t>
  </si>
  <si>
    <t>89b10</t>
  </si>
  <si>
    <t>Gentiana punctata L.</t>
  </si>
  <si>
    <t>89b11</t>
  </si>
  <si>
    <t>Gentiana purpurea L.</t>
  </si>
  <si>
    <t>89b12</t>
  </si>
  <si>
    <t>Gentiana pannonica Scop.</t>
  </si>
  <si>
    <t>90a1</t>
  </si>
  <si>
    <t>Gentiana ciliata L.</t>
  </si>
  <si>
    <t>Gentianopsis ciliata (L.) Ma</t>
  </si>
  <si>
    <t>90a2</t>
  </si>
  <si>
    <t>Gentiana prostrata Haenke</t>
  </si>
  <si>
    <t>90a3</t>
  </si>
  <si>
    <t>Gentiana utriculosa L.</t>
  </si>
  <si>
    <t>90a4</t>
  </si>
  <si>
    <t>Gentiana nivalis L.</t>
  </si>
  <si>
    <t>90a5</t>
  </si>
  <si>
    <t>Gentiana verna L.</t>
  </si>
  <si>
    <t>90a6</t>
  </si>
  <si>
    <t>Gentiana orbicularis Schur</t>
  </si>
  <si>
    <t>Gentiana brachyphylla subsp. favratii (Rittener) Tutin</t>
  </si>
  <si>
    <t>90a7</t>
  </si>
  <si>
    <t>Gentiana brachyphylla Vill.</t>
  </si>
  <si>
    <t>90a8</t>
  </si>
  <si>
    <t>Gentiana schleicheri Kunz</t>
  </si>
  <si>
    <t>Gentiana terglouensis subsp. schleicheri (Vacc.) Tutin</t>
  </si>
  <si>
    <t>90a9</t>
  </si>
  <si>
    <t>Gentiana bavarica L.</t>
  </si>
  <si>
    <t>90a10</t>
  </si>
  <si>
    <t>Gentiana rostanii Reuter</t>
  </si>
  <si>
    <t>Gentiana rostanii Reut. ex Verlot</t>
  </si>
  <si>
    <t>90a11</t>
  </si>
  <si>
    <t>Gentiana cruciata L.</t>
  </si>
  <si>
    <t>90a12</t>
  </si>
  <si>
    <t>Gentiana pneumonanthe L.</t>
  </si>
  <si>
    <t>90a13</t>
  </si>
  <si>
    <t>Gentiana asclepiadea L.</t>
  </si>
  <si>
    <t>90a14</t>
  </si>
  <si>
    <t>Gentiana clusii Perr.u.Song.</t>
  </si>
  <si>
    <t>Gentiana clusii Perr. &amp; Songeon</t>
  </si>
  <si>
    <t>90a15</t>
  </si>
  <si>
    <t>Gentiana kochiana Perr.u.Song.</t>
  </si>
  <si>
    <t>Gentiana acaulis subsp. acaulis</t>
  </si>
  <si>
    <t>90a16</t>
  </si>
  <si>
    <t>Gentiana alpina Vill.</t>
  </si>
  <si>
    <t>90a17</t>
  </si>
  <si>
    <t>Gentiana angustifolia Vill.</t>
  </si>
  <si>
    <t>90a18</t>
  </si>
  <si>
    <t>Gentiana tenella Rottb.</t>
  </si>
  <si>
    <t>Comastoma tenellum (Rottb.) Toyok.</t>
  </si>
  <si>
    <t>90b1</t>
  </si>
  <si>
    <t>Gentiana campestris L.</t>
  </si>
  <si>
    <t>Gentianella campestris (L.) Börner</t>
  </si>
  <si>
    <t>90b2</t>
  </si>
  <si>
    <t>Gentiana anisodonta Borb.</t>
  </si>
  <si>
    <t>Gentianella anisodonta (Borbás) Á.Löve &amp; D.Löve</t>
  </si>
  <si>
    <t>90b3</t>
  </si>
  <si>
    <t>Gentiana engadinensis Br.-Bl.u.Sam.</t>
  </si>
  <si>
    <t>Gentianella engadinensis (Wettst.) Holub</t>
  </si>
  <si>
    <t>90b4</t>
  </si>
  <si>
    <t>Gentiana aspera Hegetschw.</t>
  </si>
  <si>
    <t>Gentianella obtusifolia (F.W.Schmidt) Holub</t>
  </si>
  <si>
    <t>90b5</t>
  </si>
  <si>
    <t>Gentiana germanica subsp. solstitialis Vollm.</t>
  </si>
  <si>
    <t>Gentianella rhaetica (A.Kern. &amp; Jos.Kern.) Á.Löve &amp; D.Löve</t>
  </si>
  <si>
    <t>90b6</t>
  </si>
  <si>
    <t>Gentiana germanica subsp. eu-germanica Br.-Bl.</t>
  </si>
  <si>
    <t>Gentianella germanica (Willd.) Börner</t>
  </si>
  <si>
    <t>90b7</t>
  </si>
  <si>
    <t>Gentiana germanica subsp. rhaetica Br.-Bl.</t>
  </si>
  <si>
    <t>90b8</t>
  </si>
  <si>
    <t>Gentiana ramosa Hegetschw.</t>
  </si>
  <si>
    <t>Gentianella ramosa (Hegetschw.) Holub</t>
  </si>
  <si>
    <t>90b9</t>
  </si>
  <si>
    <t>Gentiana axillaris Rchb.</t>
  </si>
  <si>
    <t>Gentianella amarella subsp. amarella</t>
  </si>
  <si>
    <t>90b10</t>
  </si>
  <si>
    <t>Apocynaceae</t>
  </si>
  <si>
    <t>Vinca minor L.</t>
  </si>
  <si>
    <t>90b11</t>
  </si>
  <si>
    <t>Vinca major L.</t>
  </si>
  <si>
    <t>90b12</t>
  </si>
  <si>
    <t>Nerium oleander L.</t>
  </si>
  <si>
    <t>90b13</t>
  </si>
  <si>
    <t>Asclepiadaceae</t>
  </si>
  <si>
    <t>Vincetoxicum officinale Moench</t>
  </si>
  <si>
    <t>Vincetoxicum hirundinaria Medik.</t>
  </si>
  <si>
    <t>91a1</t>
  </si>
  <si>
    <t>Convolvulaceae</t>
  </si>
  <si>
    <t>Cuscuta epithymum Murray</t>
  </si>
  <si>
    <t>Cuscuta epithymum subsp. epithymum</t>
  </si>
  <si>
    <t>91a2</t>
  </si>
  <si>
    <t>Convolvulus sepium L.</t>
  </si>
  <si>
    <t>Calystegia sepium (L.) R.Br.</t>
  </si>
  <si>
    <t>91a3</t>
  </si>
  <si>
    <t>Convolvulus arvensis L.</t>
  </si>
  <si>
    <t>91a4</t>
  </si>
  <si>
    <t>Cuscuta epithymum var. trifolii Neilr.</t>
  </si>
  <si>
    <t>91a5</t>
  </si>
  <si>
    <t>Cuscuta europaea L.</t>
  </si>
  <si>
    <t>91a6</t>
  </si>
  <si>
    <t>Cuscuta epilinum Weihe</t>
  </si>
  <si>
    <t>91a7</t>
  </si>
  <si>
    <t>Cuscuta australis var. cesastia Fiori</t>
  </si>
  <si>
    <t>Cuscuta australis R.Br.</t>
  </si>
  <si>
    <t>91a8</t>
  </si>
  <si>
    <t>Polemoniaceae</t>
  </si>
  <si>
    <t>Polemonium caeruleum L.</t>
  </si>
  <si>
    <t>91a9</t>
  </si>
  <si>
    <t>Phlox paniculata L.</t>
  </si>
  <si>
    <t>91a10</t>
  </si>
  <si>
    <t>Hydrophyllaceae</t>
  </si>
  <si>
    <t>Phacelia tanacetifolia Benth.</t>
  </si>
  <si>
    <t>91a11</t>
  </si>
  <si>
    <t>Phacelia congesta Hook.</t>
  </si>
  <si>
    <t>91b1</t>
  </si>
  <si>
    <t>Heliotropium europaeum L.</t>
  </si>
  <si>
    <t>91b2</t>
  </si>
  <si>
    <t>Cynoglossum officinale L.</t>
  </si>
  <si>
    <t>91b3</t>
  </si>
  <si>
    <t>Cynoglossum germanicum Jacq.</t>
  </si>
  <si>
    <t>91b4</t>
  </si>
  <si>
    <t>Eritrichium nanum Schrad.</t>
  </si>
  <si>
    <t>Eritrichium nanum (L.) Gaudin</t>
  </si>
  <si>
    <t>91b5</t>
  </si>
  <si>
    <t>Omphalodes verna Moench</t>
  </si>
  <si>
    <t>91b6</t>
  </si>
  <si>
    <t>Lappula echinata Gilib.</t>
  </si>
  <si>
    <t>Lappula squarrosa (Retz.) Dumort.</t>
  </si>
  <si>
    <t>91b7</t>
  </si>
  <si>
    <t>Lappula deflexa Garcke</t>
  </si>
  <si>
    <t>Hackelia deflexa (Wahlenb.) Opiz</t>
  </si>
  <si>
    <t>91b8</t>
  </si>
  <si>
    <t>Asperugo procumbens L.</t>
  </si>
  <si>
    <t>91b9</t>
  </si>
  <si>
    <t>Symphytum officinale L.</t>
  </si>
  <si>
    <t>91b10</t>
  </si>
  <si>
    <t>Symphytum asperum Lepechin</t>
  </si>
  <si>
    <t>Symphytum asperum Lepech.</t>
  </si>
  <si>
    <t>91b11</t>
  </si>
  <si>
    <t>Symphytum uplandicum Nyman</t>
  </si>
  <si>
    <t>Symphytum × uplandicum Nyman</t>
  </si>
  <si>
    <t>92a1</t>
  </si>
  <si>
    <t>Symphytum bulbosum Schimp.</t>
  </si>
  <si>
    <t>Symphytum bulbosum K.F.Schimp.</t>
  </si>
  <si>
    <t>92a2</t>
  </si>
  <si>
    <t>Symphytum tuberosum L.</t>
  </si>
  <si>
    <t>92a3</t>
  </si>
  <si>
    <t>Borago officinalis L.</t>
  </si>
  <si>
    <t>92a4</t>
  </si>
  <si>
    <t>Lycopsis arvensis L.</t>
  </si>
  <si>
    <t>Anchusa arvensis (L.) M.Bieb.</t>
  </si>
  <si>
    <t>92a5</t>
  </si>
  <si>
    <t>Anchusa officinalis L.</t>
  </si>
  <si>
    <t>92a6</t>
  </si>
  <si>
    <t>Anchusa italica Retz.</t>
  </si>
  <si>
    <t>Anchusa azurea var. azurea</t>
  </si>
  <si>
    <t>92a7</t>
  </si>
  <si>
    <t>Nonea pulla (L.) DC.</t>
  </si>
  <si>
    <t>92a8</t>
  </si>
  <si>
    <t>Nonea lutea (Desr.) Rchb.</t>
  </si>
  <si>
    <t>Nonea lutea (Desr.) DC.</t>
  </si>
  <si>
    <t>92a9</t>
  </si>
  <si>
    <t>Pulmonaria officinalis var. immaculata Opiz</t>
  </si>
  <si>
    <t>Pulmonaria officinalis L.</t>
  </si>
  <si>
    <t>92a10</t>
  </si>
  <si>
    <t>Pulmonaria angustifolia L.</t>
  </si>
  <si>
    <t>92a11</t>
  </si>
  <si>
    <t>Pulmonaria montana Lej.</t>
  </si>
  <si>
    <t>92a12</t>
  </si>
  <si>
    <t>Pulmonaria vulgaris Mer.</t>
  </si>
  <si>
    <t>Pulmonaria saccharata Mill.</t>
  </si>
  <si>
    <t>92b1</t>
  </si>
  <si>
    <t>Myosotis scorpioides subsp. caespititia Baumann</t>
  </si>
  <si>
    <t>Myosotis rehsteineri Wartm. ex Reut.</t>
  </si>
  <si>
    <t>92b2</t>
  </si>
  <si>
    <t>Myosotis scorpioides L.em.Hill</t>
  </si>
  <si>
    <t>Myosotis scorpioides L.</t>
  </si>
  <si>
    <t>92b3</t>
  </si>
  <si>
    <t>Myosotis cespitosa K.F.Schultz</t>
  </si>
  <si>
    <t>Myosotis laxa subsp. cespitosa (Schultz) Hyl. ex Nordh.</t>
  </si>
  <si>
    <t>92b4</t>
  </si>
  <si>
    <t>Myosotis sylvatica Hoffm.</t>
  </si>
  <si>
    <t>Myosotis sylvatica Ehrh. ex Hoffm.</t>
  </si>
  <si>
    <t>92b5</t>
  </si>
  <si>
    <t>Myosotis alpestris F.W. Schmidt</t>
  </si>
  <si>
    <t>Myosotis alpestris F.W.Schmidt</t>
  </si>
  <si>
    <t>92b6</t>
  </si>
  <si>
    <t>Myosotis micrantha Pall.</t>
  </si>
  <si>
    <t>Arnebia decumbens subsp. decumbens</t>
  </si>
  <si>
    <t>92b7</t>
  </si>
  <si>
    <t>Myosotis collina Hoffm.</t>
  </si>
  <si>
    <t>Myosotis discolor Pers.</t>
  </si>
  <si>
    <t>92b8</t>
  </si>
  <si>
    <t>Myosotis versicolor Sm.</t>
  </si>
  <si>
    <t>92b9</t>
  </si>
  <si>
    <t>Myosotis arvensis Hill</t>
  </si>
  <si>
    <t>Myosotis arvensis (L.) Hill</t>
  </si>
  <si>
    <t>92b10</t>
  </si>
  <si>
    <t>Onosma helvetica Boiss.</t>
  </si>
  <si>
    <t>Onosma helvetica (A.DC.) Boiss.</t>
  </si>
  <si>
    <t>92b11</t>
  </si>
  <si>
    <t>Onosma vaudensis Gremli</t>
  </si>
  <si>
    <t>92b12</t>
  </si>
  <si>
    <t>Onosma pennina Binz</t>
  </si>
  <si>
    <t>Onosma arenaria subsp. pennina Braun-Blanq.</t>
  </si>
  <si>
    <t>93a1</t>
  </si>
  <si>
    <t>Lithospermum purpureo - coeruleum L.</t>
  </si>
  <si>
    <t>Lithospermum purpurocaeruleum L.</t>
  </si>
  <si>
    <t>93a2</t>
  </si>
  <si>
    <t>Lithospermum officinale L.</t>
  </si>
  <si>
    <t>93a3</t>
  </si>
  <si>
    <t>Lithospermum arvense L.</t>
  </si>
  <si>
    <t>Buglossoides arvensis (L.) I.M.Johnst.</t>
  </si>
  <si>
    <t>93a4</t>
  </si>
  <si>
    <t>Cerinthe glabra Mill.</t>
  </si>
  <si>
    <t>93a5</t>
  </si>
  <si>
    <t>Cerinthe major L.</t>
  </si>
  <si>
    <t>93a6</t>
  </si>
  <si>
    <t>Echium vulgare L.</t>
  </si>
  <si>
    <t>93a7</t>
  </si>
  <si>
    <t>Echium italicum L.</t>
  </si>
  <si>
    <t>93a8</t>
  </si>
  <si>
    <t>Verbenaceae</t>
  </si>
  <si>
    <t>Verbena officinalis L.</t>
  </si>
  <si>
    <t>93b1</t>
  </si>
  <si>
    <t>Labiatae</t>
  </si>
  <si>
    <t>Ajuga chamaepitys Schreb.</t>
  </si>
  <si>
    <t>Ajuga chamaepitys (L.) Schreb.</t>
  </si>
  <si>
    <t>93b2</t>
  </si>
  <si>
    <t>Ajuga pyramidalis L.</t>
  </si>
  <si>
    <t>93b3</t>
  </si>
  <si>
    <t>Ajuga genevensis L.</t>
  </si>
  <si>
    <t>93b4</t>
  </si>
  <si>
    <t>Ajuga reptans L.</t>
  </si>
  <si>
    <t>93b5</t>
  </si>
  <si>
    <t>Teucrium montanum L.</t>
  </si>
  <si>
    <t>93b6</t>
  </si>
  <si>
    <t>Teucrium chamaedrys L.</t>
  </si>
  <si>
    <t>93b7</t>
  </si>
  <si>
    <t>Teucrium scorodonia L.</t>
  </si>
  <si>
    <t>93b8</t>
  </si>
  <si>
    <t>Teucrium botrys L.</t>
  </si>
  <si>
    <t>93b9</t>
  </si>
  <si>
    <t>Teucrium scordium L.</t>
  </si>
  <si>
    <t>93b10</t>
  </si>
  <si>
    <t>Rosmarinus officinalis L.</t>
  </si>
  <si>
    <t>Salvia rosmarinus Spenn.</t>
  </si>
  <si>
    <t>93b11</t>
  </si>
  <si>
    <t>Lavanduleae</t>
  </si>
  <si>
    <t>Lavandula spica L.</t>
  </si>
  <si>
    <t>Lavandula angustifolia subsp. angustifolia</t>
  </si>
  <si>
    <t>93b12</t>
  </si>
  <si>
    <t>Ocimoideae</t>
  </si>
  <si>
    <t>Ocimum basilicum L.</t>
  </si>
  <si>
    <t>94a1</t>
  </si>
  <si>
    <t>Scutellaria alpina L.</t>
  </si>
  <si>
    <t>94a2</t>
  </si>
  <si>
    <t>Scutellaria galericulata L.</t>
  </si>
  <si>
    <t>94a3</t>
  </si>
  <si>
    <t>Marrubium vulgare L.</t>
  </si>
  <si>
    <t>94a4</t>
  </si>
  <si>
    <t>Sideritis montana L.</t>
  </si>
  <si>
    <t>94a5</t>
  </si>
  <si>
    <t>Sideritis hyssopifolia L.</t>
  </si>
  <si>
    <t>94a6</t>
  </si>
  <si>
    <t>Glechoma hederacea L.</t>
  </si>
  <si>
    <t>94a7</t>
  </si>
  <si>
    <t>Nepeta nuda L.</t>
  </si>
  <si>
    <t>94a8</t>
  </si>
  <si>
    <t>Nepeta cataria L.</t>
  </si>
  <si>
    <t>94a9</t>
  </si>
  <si>
    <t>Dracocephalum austriacum L.</t>
  </si>
  <si>
    <t>94a10</t>
  </si>
  <si>
    <t>Dracocephalum ruyschiana L.</t>
  </si>
  <si>
    <t>94a11</t>
  </si>
  <si>
    <t>Prunella vulgaris L.</t>
  </si>
  <si>
    <t>94a12</t>
  </si>
  <si>
    <t>Prunella grandiflora Jacq.em.Moench</t>
  </si>
  <si>
    <t>Prunella grandiflora (L.) Scholler</t>
  </si>
  <si>
    <t>94a13</t>
  </si>
  <si>
    <t>Prunella laciniata L.</t>
  </si>
  <si>
    <t>Prunella laciniata (L.) L.</t>
  </si>
  <si>
    <t>94b1</t>
  </si>
  <si>
    <t>Galeopsis segetum Neck.</t>
  </si>
  <si>
    <t>94b2</t>
  </si>
  <si>
    <t>Galeopsis ladanum subsp. angustifolia Gaud.</t>
  </si>
  <si>
    <t>Galeopsis angustifolia Ehrh. ex Hoffm.</t>
  </si>
  <si>
    <t>94b3</t>
  </si>
  <si>
    <t>Galeopsis ladanum subsp. latifolia Gaud.</t>
  </si>
  <si>
    <t>Galeopsis ladanum subsp. ladanum</t>
  </si>
  <si>
    <t>94b4</t>
  </si>
  <si>
    <t>Melittis melissophyllum L.</t>
  </si>
  <si>
    <t>94b5</t>
  </si>
  <si>
    <t>Galeopsis speciosa Mill.</t>
  </si>
  <si>
    <t>94b6</t>
  </si>
  <si>
    <t>Galeopsis bifida Boenningh.</t>
  </si>
  <si>
    <t>Galeopsis bifida Boenn.</t>
  </si>
  <si>
    <t>94b7</t>
  </si>
  <si>
    <t>Galeopsis tetrahit L.</t>
  </si>
  <si>
    <t>94b8</t>
  </si>
  <si>
    <t>Galeopsis pubescens Bess.</t>
  </si>
  <si>
    <t>Galeopsis pubescens Besser</t>
  </si>
  <si>
    <t>94b9</t>
  </si>
  <si>
    <t>Leonurus cardiaca L.</t>
  </si>
  <si>
    <t>94b10</t>
  </si>
  <si>
    <t>Leonurus marrubiastrum L.</t>
  </si>
  <si>
    <t>Chaiturus marrubiastrum (L.) Ehrh. ex Rchb.</t>
  </si>
  <si>
    <t>94b11</t>
  </si>
  <si>
    <t>Ballota nigra subsp. ruderalis Briq.</t>
  </si>
  <si>
    <t>Ballota nigra subsp. ruderalis (Sw.) Briq.</t>
  </si>
  <si>
    <t>95a1</t>
  </si>
  <si>
    <t>Stachys densiflora Benth.</t>
  </si>
  <si>
    <t>Betonica officinalis subsp. officinalis</t>
  </si>
  <si>
    <t>95a2</t>
  </si>
  <si>
    <t>Stachys officinalis Trev.</t>
  </si>
  <si>
    <t>Betonica officinalis L.</t>
  </si>
  <si>
    <t>95a3</t>
  </si>
  <si>
    <t>Stachys alopecuros Benth.</t>
  </si>
  <si>
    <t>Betonica alopecuros L.</t>
  </si>
  <si>
    <t>95a4</t>
  </si>
  <si>
    <t>Stachys olympica Poir.</t>
  </si>
  <si>
    <t>Stachys byzantina K.Koch</t>
  </si>
  <si>
    <t>95a5</t>
  </si>
  <si>
    <t>Stachys germanica L.</t>
  </si>
  <si>
    <t>95a6</t>
  </si>
  <si>
    <t>Stachys recta subsp. recta Briq</t>
  </si>
  <si>
    <t>Stachys recta subsp. recta</t>
  </si>
  <si>
    <t>95a7</t>
  </si>
  <si>
    <t>Stachys alpina L.</t>
  </si>
  <si>
    <t>95a8</t>
  </si>
  <si>
    <t>Stachys sylvatica L.</t>
  </si>
  <si>
    <t>95a9</t>
  </si>
  <si>
    <t>Stachys arvensis L.</t>
  </si>
  <si>
    <t>Stachys arvensis (L.) L.</t>
  </si>
  <si>
    <t>95a10</t>
  </si>
  <si>
    <t>Stachys palustris L.</t>
  </si>
  <si>
    <t>95a11</t>
  </si>
  <si>
    <t>Stachys annua L.</t>
  </si>
  <si>
    <t>Stachys annua (L.) L.</t>
  </si>
  <si>
    <t>95b1</t>
  </si>
  <si>
    <t>Lamium purpureum L.</t>
  </si>
  <si>
    <t>95b2</t>
  </si>
  <si>
    <t>Lamium hybridum Vill.</t>
  </si>
  <si>
    <t>95b3</t>
  </si>
  <si>
    <t>Lamium maculatum L.</t>
  </si>
  <si>
    <t>Lamium maculatum (L.) L.</t>
  </si>
  <si>
    <t>95b4</t>
  </si>
  <si>
    <t>Lamium album L.</t>
  </si>
  <si>
    <t>95b5</t>
  </si>
  <si>
    <t>Lamium galeobdolon Crantz</t>
  </si>
  <si>
    <t>Lamium galeobdolon (L.) L.</t>
  </si>
  <si>
    <t>95b6</t>
  </si>
  <si>
    <t>Lamium amplexicaule L.</t>
  </si>
  <si>
    <t>95b7</t>
  </si>
  <si>
    <t>Salvia verticillata L.</t>
  </si>
  <si>
    <t>95b8</t>
  </si>
  <si>
    <t>Salvia sclarea L.</t>
  </si>
  <si>
    <t>95b9</t>
  </si>
  <si>
    <t>Salvia verbenaca L.</t>
  </si>
  <si>
    <t>95b10</t>
  </si>
  <si>
    <t>Salvia officinalis L.</t>
  </si>
  <si>
    <t>95b11</t>
  </si>
  <si>
    <t>Salvia glutinosa L.</t>
  </si>
  <si>
    <t>95b12</t>
  </si>
  <si>
    <t>Salvia pratensis L.</t>
  </si>
  <si>
    <t>96a1</t>
  </si>
  <si>
    <t>Monarda didyma L.</t>
  </si>
  <si>
    <t>96a2</t>
  </si>
  <si>
    <t>Horminum pyrenaicum L.</t>
  </si>
  <si>
    <t>96a3</t>
  </si>
  <si>
    <t>Hyssopus officinalis L.</t>
  </si>
  <si>
    <t>Dracocephalum officinale (L.) Y.P.Chen &amp; B.T.Drew</t>
  </si>
  <si>
    <t>96a4</t>
  </si>
  <si>
    <t>Melissa officinalis L.</t>
  </si>
  <si>
    <t>96a5</t>
  </si>
  <si>
    <t>Satureja grandiflora Scheele</t>
  </si>
  <si>
    <t>Clinopodium grandiflorum (L.) Kuntze</t>
  </si>
  <si>
    <t>96a6</t>
  </si>
  <si>
    <t>Satureja calamintha subsp. silvatica Briq.</t>
  </si>
  <si>
    <t>Clinopodium menthifolium subsp. menthifolium</t>
  </si>
  <si>
    <t>96a7</t>
  </si>
  <si>
    <t>Satureja calamintha subsp. ascendens Briq.</t>
  </si>
  <si>
    <t>Clinopodium menthifolium subsp. ascendens (Jord.) Govaerts</t>
  </si>
  <si>
    <t>96a8</t>
  </si>
  <si>
    <t>Satureja calamintha subsp. nepeta Briq.</t>
  </si>
  <si>
    <t>Clinopodium nepeta (L.) Kuntze</t>
  </si>
  <si>
    <t>96a9</t>
  </si>
  <si>
    <t>Satureja vulgaris Fritsch</t>
  </si>
  <si>
    <t>Clinopodium vulgare L.</t>
  </si>
  <si>
    <t>96a10</t>
  </si>
  <si>
    <t>Satureja hortensis L.</t>
  </si>
  <si>
    <t>96a11</t>
  </si>
  <si>
    <t>Satureja graeca L.</t>
  </si>
  <si>
    <t>Micromeria graeca (L.) Benth. ex Rchb.</t>
  </si>
  <si>
    <t>96a12</t>
  </si>
  <si>
    <t>Satureja acinos Scheele</t>
  </si>
  <si>
    <t>Clinopodium acinos (L.) Kuntze</t>
  </si>
  <si>
    <t>96a13</t>
  </si>
  <si>
    <t>Satureja alpina Scheele</t>
  </si>
  <si>
    <t>Clinopodium alpinum (L.) Kuntze</t>
  </si>
  <si>
    <t>96b1</t>
  </si>
  <si>
    <t>Majorana hortensis Moench</t>
  </si>
  <si>
    <t>Origanum majorana L.</t>
  </si>
  <si>
    <t>96b2</t>
  </si>
  <si>
    <t>Origanum vulgare L.</t>
  </si>
  <si>
    <t>96b3</t>
  </si>
  <si>
    <t>Thymus vulgaris L.</t>
  </si>
  <si>
    <t>96b4</t>
  </si>
  <si>
    <t>Thymus serpyllum subsp. trachselianus Lyka</t>
  </si>
  <si>
    <t>Thymus praecox subsp. polytrichus (A.Kern. ex Borbás) Jalas</t>
  </si>
  <si>
    <t>96b5</t>
  </si>
  <si>
    <t>Lycopus europaeus L.</t>
  </si>
  <si>
    <t>96b6</t>
  </si>
  <si>
    <t>Mentha pulegium L.</t>
  </si>
  <si>
    <t>96b7</t>
  </si>
  <si>
    <t>Mentha arvensis L.</t>
  </si>
  <si>
    <t>96b8</t>
  </si>
  <si>
    <t>Mentha verticillata L.</t>
  </si>
  <si>
    <t>Mentha × verticillata L.</t>
  </si>
  <si>
    <t>96b9</t>
  </si>
  <si>
    <t>Mentha aquatica L.</t>
  </si>
  <si>
    <t>96b10</t>
  </si>
  <si>
    <t>Mentha spicata L.em.Huds.</t>
  </si>
  <si>
    <t>Mentha spicata L.</t>
  </si>
  <si>
    <t>96b11</t>
  </si>
  <si>
    <t>Mentha rubra Huds.</t>
  </si>
  <si>
    <t>96b12</t>
  </si>
  <si>
    <t>Mentha dumetorum Schultes</t>
  </si>
  <si>
    <t>Mentha × dumetorum Schult.</t>
  </si>
  <si>
    <t>96b13</t>
  </si>
  <si>
    <t>Mentha rotundifolia Huds.</t>
  </si>
  <si>
    <t>Mentha × rotundifolia (L.) Huds.</t>
  </si>
  <si>
    <t>96b14</t>
  </si>
  <si>
    <t>Mentha longifolia Huds.</t>
  </si>
  <si>
    <t>Mentha longifolia (L.) L.</t>
  </si>
  <si>
    <t>96b15</t>
  </si>
  <si>
    <t xml:space="preserve">Mentha spicata var. crispata Schrader </t>
  </si>
  <si>
    <t>96b16</t>
  </si>
  <si>
    <t>Mentha gentilis L.</t>
  </si>
  <si>
    <t>96b17</t>
  </si>
  <si>
    <t>Mentha piperita L.</t>
  </si>
  <si>
    <t>Mentha × piperita L.</t>
  </si>
  <si>
    <t>97a1</t>
  </si>
  <si>
    <t>Nicandra physalodes Gaertn.</t>
  </si>
  <si>
    <t>Nicandra physalodes (L.) Gaertn.</t>
  </si>
  <si>
    <t>97a2</t>
  </si>
  <si>
    <t>Lycium halimifolium Mill.</t>
  </si>
  <si>
    <t>Lycium barbarum L.</t>
  </si>
  <si>
    <t>97a3</t>
  </si>
  <si>
    <t>Atropa bella-donna L.</t>
  </si>
  <si>
    <t>97a4</t>
  </si>
  <si>
    <t>Hyoscyamus niger L.</t>
  </si>
  <si>
    <t>97a5</t>
  </si>
  <si>
    <t>Physalis alekengi L.</t>
  </si>
  <si>
    <t>Alkekengi officinarum Moench</t>
  </si>
  <si>
    <t>97a6</t>
  </si>
  <si>
    <t>Solanum dulcamara L.</t>
  </si>
  <si>
    <t>97a7</t>
  </si>
  <si>
    <t>Solanum nigrum L.</t>
  </si>
  <si>
    <t>97a8</t>
  </si>
  <si>
    <t>Solanum ottonis Hylander</t>
  </si>
  <si>
    <t>Solanum chenopodioides Lam.</t>
  </si>
  <si>
    <t>97a9</t>
  </si>
  <si>
    <t>Solanum luteum Mill.</t>
  </si>
  <si>
    <t>Solanum villosum Mill.</t>
  </si>
  <si>
    <t>97a10</t>
  </si>
  <si>
    <t>Solanum lycopersicum L.</t>
  </si>
  <si>
    <t>97a11</t>
  </si>
  <si>
    <t>Solanum tuberosum L.</t>
  </si>
  <si>
    <t>97a12</t>
  </si>
  <si>
    <t>Datura stramonium L.</t>
  </si>
  <si>
    <t>97a13</t>
  </si>
  <si>
    <t>Nicotiana tabacum L.</t>
  </si>
  <si>
    <t>97a14</t>
  </si>
  <si>
    <t>Nicotiana rustica L.</t>
  </si>
  <si>
    <t>97b1</t>
  </si>
  <si>
    <t>Verbascum phlomoides L.</t>
  </si>
  <si>
    <t>97b2</t>
  </si>
  <si>
    <t>Verbascum thapsus L.</t>
  </si>
  <si>
    <t>97b3</t>
  </si>
  <si>
    <t>Verbascum thapsiforme Schrad.</t>
  </si>
  <si>
    <t>Verbascum densiflorum Bertol.</t>
  </si>
  <si>
    <t>97b4</t>
  </si>
  <si>
    <t>Verbascum chaixii Vill.</t>
  </si>
  <si>
    <t>97b5</t>
  </si>
  <si>
    <t>Verbascum blattaria L.</t>
  </si>
  <si>
    <t>97b6</t>
  </si>
  <si>
    <t>Verbascum nigrum L.</t>
  </si>
  <si>
    <t>97b7</t>
  </si>
  <si>
    <t>Verbascum crassifolium DC.</t>
  </si>
  <si>
    <t>Verbascum thapsus subsp. montanum (Schrad.) Bonnier &amp; Layens</t>
  </si>
  <si>
    <t>98a1</t>
  </si>
  <si>
    <t>Linaria spuria Mill.</t>
  </si>
  <si>
    <t>Kickxia spuria (L.) Dumort.</t>
  </si>
  <si>
    <t>98a2</t>
  </si>
  <si>
    <t>Linaria cymbalaria Mill.</t>
  </si>
  <si>
    <t>Cymbalaria muralis G.Gaertn., B.Mey. &amp; Scherb.</t>
  </si>
  <si>
    <t>98a3</t>
  </si>
  <si>
    <t>Linaria elatine Mill.</t>
  </si>
  <si>
    <t>Kickxia elatine (L.) Dumort.</t>
  </si>
  <si>
    <t>98a4</t>
  </si>
  <si>
    <t>Linaria alpina Mill.</t>
  </si>
  <si>
    <t>Linaria alpina (L.) Mill.</t>
  </si>
  <si>
    <t>98a5</t>
  </si>
  <si>
    <t>Verbascum lychnitis L.</t>
  </si>
  <si>
    <t>98a6</t>
  </si>
  <si>
    <t>Verbascum pulverulentum Vill.</t>
  </si>
  <si>
    <t>98a7</t>
  </si>
  <si>
    <t>Linaria repens Mill.</t>
  </si>
  <si>
    <t>Linaria repens (L.) Mill.</t>
  </si>
  <si>
    <t>98a8</t>
  </si>
  <si>
    <t>Linaria simplex DC.</t>
  </si>
  <si>
    <t>Linaria simplex Desf.</t>
  </si>
  <si>
    <t>98a9</t>
  </si>
  <si>
    <t>Linaria arvensis Desf.</t>
  </si>
  <si>
    <t>Linaria arvensis (L.) Desf.</t>
  </si>
  <si>
    <t>98a10</t>
  </si>
  <si>
    <t>Linaria vulgaris Mill.</t>
  </si>
  <si>
    <t>98a11</t>
  </si>
  <si>
    <t>Linaria angustissima Borb.</t>
  </si>
  <si>
    <t>Linaria angustissima (Loisel.) Borbás</t>
  </si>
  <si>
    <t>98a12</t>
  </si>
  <si>
    <t>Linaria minor Desf.</t>
  </si>
  <si>
    <t>Chaenorhinum minus (L.) Lange</t>
  </si>
  <si>
    <t>98b1</t>
  </si>
  <si>
    <t>Antirrhinum orontium L.</t>
  </si>
  <si>
    <t>Misopates orontium (L.) Raf.</t>
  </si>
  <si>
    <t>98b2</t>
  </si>
  <si>
    <t>Antirrhinum majus L.</t>
  </si>
  <si>
    <t>98b3</t>
  </si>
  <si>
    <t>Scrophularia nodosa L.</t>
  </si>
  <si>
    <t>98b4</t>
  </si>
  <si>
    <t>Scrophularia aquatica L.em.Huds.</t>
  </si>
  <si>
    <t>Scrophularia oblongifolia Loisel.</t>
  </si>
  <si>
    <t>98b5</t>
  </si>
  <si>
    <t>Anarrhinum bellidifolium (L.) Desf.</t>
  </si>
  <si>
    <t>Anarrhinum bellidifolium (L.) Willd.</t>
  </si>
  <si>
    <t>98b6</t>
  </si>
  <si>
    <t>Scrophularia vernalis L.</t>
  </si>
  <si>
    <t>98b7</t>
  </si>
  <si>
    <t>Scrophularia alata Gilib.</t>
  </si>
  <si>
    <t>98b8</t>
  </si>
  <si>
    <t>Scrophularia canina L.</t>
  </si>
  <si>
    <t>98b9</t>
  </si>
  <si>
    <t>Scrophularia juratensis Schleich.</t>
  </si>
  <si>
    <t>Scrophularia canina subsp. hoppei (W.D.J.Koch) P.Fourn.</t>
  </si>
  <si>
    <t>99a1</t>
  </si>
  <si>
    <t>Limosella aquatica L.</t>
  </si>
  <si>
    <t>99a2</t>
  </si>
  <si>
    <t>Gratiola officinalis L.</t>
  </si>
  <si>
    <t>99a3</t>
  </si>
  <si>
    <t>Mimulus guttatus DC.</t>
  </si>
  <si>
    <t>Erythranthe guttata (DC.) G.L.Nesom</t>
  </si>
  <si>
    <t>Phrymaceae</t>
  </si>
  <si>
    <t>99a4</t>
  </si>
  <si>
    <t>Lindernia pyxidaria L.</t>
  </si>
  <si>
    <t>Lindernia dubia var. dubia</t>
  </si>
  <si>
    <t>Linderniaceae</t>
  </si>
  <si>
    <t>99a5</t>
  </si>
  <si>
    <t>Veronica aphylla L.</t>
  </si>
  <si>
    <t>99a6</t>
  </si>
  <si>
    <t>Veronica scutellata L.</t>
  </si>
  <si>
    <t>99a7</t>
  </si>
  <si>
    <t>Veronica anagallis-aquatica L.</t>
  </si>
  <si>
    <t>99a8</t>
  </si>
  <si>
    <t>Veronica beccabunga L.</t>
  </si>
  <si>
    <t>99a9</t>
  </si>
  <si>
    <t>Veronica chamaedrys L.</t>
  </si>
  <si>
    <t>99a10</t>
  </si>
  <si>
    <t>Veronica latifolia L.em.Scop.</t>
  </si>
  <si>
    <t>Veronica teucrium L.</t>
  </si>
  <si>
    <t>99a11</t>
  </si>
  <si>
    <t>Veronica montana L.</t>
  </si>
  <si>
    <t>99a12</t>
  </si>
  <si>
    <t>Veronica officinalis L.</t>
  </si>
  <si>
    <t>99a13</t>
  </si>
  <si>
    <t>Veronica teucrium subsp. orsinia (Ten.) Watzl</t>
  </si>
  <si>
    <t>Veronica orsiniana Ten.</t>
  </si>
  <si>
    <t>99a14</t>
  </si>
  <si>
    <t>Veronica alpina L.</t>
  </si>
  <si>
    <t>99a15</t>
  </si>
  <si>
    <t>Veronica teucrium subsp. pseudochamaedrys (Jacq.) Nyman ex Wat</t>
  </si>
  <si>
    <t>99a16</t>
  </si>
  <si>
    <t>Veronica austriaca L.</t>
  </si>
  <si>
    <t>99a17</t>
  </si>
  <si>
    <t>Veronica prostrata L.</t>
  </si>
  <si>
    <t>99a18</t>
  </si>
  <si>
    <t>Veronica spicata L.</t>
  </si>
  <si>
    <t>99a19</t>
  </si>
  <si>
    <t>Veronica bellidioides L.</t>
  </si>
  <si>
    <t>99a20</t>
  </si>
  <si>
    <t>Veronica fruticulosa L.</t>
  </si>
  <si>
    <t>99a21</t>
  </si>
  <si>
    <t>Veronica fruticans Jacq.</t>
  </si>
  <si>
    <t>99b1</t>
  </si>
  <si>
    <t>Veronica serpyllifolia L.</t>
  </si>
  <si>
    <t>99b2</t>
  </si>
  <si>
    <t>Veronica arvensis L.</t>
  </si>
  <si>
    <t>99b3</t>
  </si>
  <si>
    <t>Veronica peregrina L.</t>
  </si>
  <si>
    <t>99b4</t>
  </si>
  <si>
    <t>Veronica verna L.</t>
  </si>
  <si>
    <t>99b5</t>
  </si>
  <si>
    <t>Veronica dillenii Crantz</t>
  </si>
  <si>
    <t>99b6</t>
  </si>
  <si>
    <t>Veronica acinifolia L.</t>
  </si>
  <si>
    <t>99b7</t>
  </si>
  <si>
    <t>Veronica triphyllos L.</t>
  </si>
  <si>
    <t>99b8</t>
  </si>
  <si>
    <t>Veronica praecox All.</t>
  </si>
  <si>
    <t>99b9</t>
  </si>
  <si>
    <t>Veronica persica Poir.</t>
  </si>
  <si>
    <t>99b10</t>
  </si>
  <si>
    <t>Veronica polita Fr.</t>
  </si>
  <si>
    <t>99b11</t>
  </si>
  <si>
    <t>Veronica opaca Fries.</t>
  </si>
  <si>
    <t>Veronica opaca Fr.</t>
  </si>
  <si>
    <t>99b12</t>
  </si>
  <si>
    <t>Veronica agrestis L.</t>
  </si>
  <si>
    <t>99b13</t>
  </si>
  <si>
    <t>Veronica hederifolia L.</t>
  </si>
  <si>
    <t>99b14</t>
  </si>
  <si>
    <t>Veronica filiformis Sm.</t>
  </si>
  <si>
    <t>100a1</t>
  </si>
  <si>
    <t>Erinus alpinus L.</t>
  </si>
  <si>
    <t>100a2</t>
  </si>
  <si>
    <t>Bartsia alpina L.</t>
  </si>
  <si>
    <t>100a3</t>
  </si>
  <si>
    <t>Digitalis grandiflora Mill.</t>
  </si>
  <si>
    <t>100a4</t>
  </si>
  <si>
    <t>Digitalis lutea L.</t>
  </si>
  <si>
    <t>100a5</t>
  </si>
  <si>
    <t>Digitalis purpurea L.</t>
  </si>
  <si>
    <t>100a6</t>
  </si>
  <si>
    <t>Tozzia alpina L.</t>
  </si>
  <si>
    <t>100a7</t>
  </si>
  <si>
    <t>Melampyrum cristatum L.</t>
  </si>
  <si>
    <t>100a8</t>
  </si>
  <si>
    <t>Melampyrum arvense L.</t>
  </si>
  <si>
    <t>100a9</t>
  </si>
  <si>
    <t>BERN-0066469</t>
  </si>
  <si>
    <t>Melampyrum nemorosum L.</t>
  </si>
  <si>
    <t>100a10</t>
  </si>
  <si>
    <t>Melampyrum sylvaticum L.</t>
  </si>
  <si>
    <t>100a11</t>
  </si>
  <si>
    <t>Melampyrum pratense L.</t>
  </si>
  <si>
    <t>100b1</t>
  </si>
  <si>
    <t>Euphrasia odontites L.</t>
  </si>
  <si>
    <t>Odontites vulgaris Moench</t>
  </si>
  <si>
    <t>100b2</t>
  </si>
  <si>
    <t>Euphrasia serotina Lam.</t>
  </si>
  <si>
    <t>100b3</t>
  </si>
  <si>
    <t>Euphrasia lutea L.</t>
  </si>
  <si>
    <t>Odontites luteus (L.) Clairv.</t>
  </si>
  <si>
    <t>100b4</t>
  </si>
  <si>
    <t>Euphrasia lanceolata Gaudin</t>
  </si>
  <si>
    <t>Odontites lanceolatus (Gaudin) Rchb.</t>
  </si>
  <si>
    <t>100b5</t>
  </si>
  <si>
    <t>Euphrasia viscosa L.</t>
  </si>
  <si>
    <t>Odontites viscosus (L.) Clairv.</t>
  </si>
  <si>
    <t>100b6</t>
  </si>
  <si>
    <t>Euphrasia ericetorum Jord.</t>
  </si>
  <si>
    <t>Euphrasia stricta J.P.Wolff ex J.F.Lehm.</t>
  </si>
  <si>
    <t>100b7</t>
  </si>
  <si>
    <t>Euphrasia pectinata Ten.</t>
  </si>
  <si>
    <t>100b8</t>
  </si>
  <si>
    <t>Euphrasia tatarica Fisch.</t>
  </si>
  <si>
    <t>Euphrasia tatarica Fisch. ex Spreng.</t>
  </si>
  <si>
    <t>100b9</t>
  </si>
  <si>
    <t>Euphrasia nitidula Reut.</t>
  </si>
  <si>
    <t>Euphrasia nemorosa subsp. nemorosa</t>
  </si>
  <si>
    <t>100b10</t>
  </si>
  <si>
    <t>Euphrasia minima Jacq.</t>
  </si>
  <si>
    <t>Euphrasia minima Jacq. ex DC.</t>
  </si>
  <si>
    <t>100b11</t>
  </si>
  <si>
    <t>Euphrasia hirtella Jord.</t>
  </si>
  <si>
    <t>Euphrasia hirtella Jord. ex Reut.</t>
  </si>
  <si>
    <t>100b12</t>
  </si>
  <si>
    <t>Euphrasia drosocalyx Freyn</t>
  </si>
  <si>
    <t>Euphrasia × drosocalyx Freyn</t>
  </si>
  <si>
    <t>100b13</t>
  </si>
  <si>
    <t>Euphrasia pulchella Kern.</t>
  </si>
  <si>
    <t>Euphrasia × pulchella A.Kern.</t>
  </si>
  <si>
    <t>100b14</t>
  </si>
  <si>
    <t>Euphrasia brevipila Burn.u.Gremli</t>
  </si>
  <si>
    <t>Euphrasia × vernalis List</t>
  </si>
  <si>
    <t>100b15</t>
  </si>
  <si>
    <t>Euphrasia salisburgensis Hoppe</t>
  </si>
  <si>
    <t>Euphrasia salisburgensis Funck ex Hoppe</t>
  </si>
  <si>
    <t>100b16</t>
  </si>
  <si>
    <t>Euphrasia cisalpina Pugley</t>
  </si>
  <si>
    <t>Euphrasia cisalpina Pugsley</t>
  </si>
  <si>
    <t>100b17</t>
  </si>
  <si>
    <t>Euphrasia campestris Jordan</t>
  </si>
  <si>
    <t>Euphrasia officinalis subsp. campestris (Jord.) Kerguélen &amp; Lambinon</t>
  </si>
  <si>
    <t>100b18</t>
  </si>
  <si>
    <t>Euphrasia christii Favrat</t>
  </si>
  <si>
    <t>Euphrasia × christii Favrat</t>
  </si>
  <si>
    <t>100b19</t>
  </si>
  <si>
    <t>Euphrasia rostkoviana Hayne</t>
  </si>
  <si>
    <t>Euphrasia officinalis subsp. pratensis Fr.</t>
  </si>
  <si>
    <t>100b20</t>
  </si>
  <si>
    <t>Euphrasia montana Jord.</t>
  </si>
  <si>
    <t>Euphrasia officinalis subsp. monticola Silverside</t>
  </si>
  <si>
    <t>100b21</t>
  </si>
  <si>
    <t>Euphrasia kerneri Wettst.</t>
  </si>
  <si>
    <t>100b22</t>
  </si>
  <si>
    <t>Euphrasia picta Wimm.</t>
  </si>
  <si>
    <t>100b23</t>
  </si>
  <si>
    <t>Euphrasia versicolor Kern.</t>
  </si>
  <si>
    <t>100b24</t>
  </si>
  <si>
    <t>Euphrasia alpina Lam.</t>
  </si>
  <si>
    <t>101a1</t>
  </si>
  <si>
    <t>Rhinanthus semleri (Stern.) Sch.u.Thell.</t>
  </si>
  <si>
    <t>Rhinanthus alectorolophus (Scop.) Pollich</t>
  </si>
  <si>
    <t>101a2</t>
  </si>
  <si>
    <t>Rhinanthus alectorolophus Poll.</t>
  </si>
  <si>
    <t>101a3</t>
  </si>
  <si>
    <t>Rhinanthus ellipticus Hausskn.</t>
  </si>
  <si>
    <t>101a4</t>
  </si>
  <si>
    <t>Rhinanthus glaber Lam.</t>
  </si>
  <si>
    <t>Rhinanthus minor subsp. minor</t>
  </si>
  <si>
    <t>101a5</t>
  </si>
  <si>
    <t>Rhinanthus antiquus Sch.u.Th.</t>
  </si>
  <si>
    <t>Rhinanthus antiquus (Sterneck) Schinz &amp; Thell.</t>
  </si>
  <si>
    <t>101a6</t>
  </si>
  <si>
    <t>Rhinanthus ovifugus Chab.</t>
  </si>
  <si>
    <t>Rhinanthus ovifugus Chabert</t>
  </si>
  <si>
    <t>101a7</t>
  </si>
  <si>
    <t>Rhinanthus subalpinus Sch.u.Th.</t>
  </si>
  <si>
    <t>Rhinanthus glacialis Personnat</t>
  </si>
  <si>
    <t>101a8</t>
  </si>
  <si>
    <t>Rhinanthus angustifolius Gmel.</t>
  </si>
  <si>
    <t>Rhinanthus major var. major</t>
  </si>
  <si>
    <t>101a9</t>
  </si>
  <si>
    <t xml:space="preserve">Rhinanthus glacialis Personnat </t>
  </si>
  <si>
    <t>101a10</t>
  </si>
  <si>
    <t>Rhinanthus minor L.</t>
  </si>
  <si>
    <t>101a11</t>
  </si>
  <si>
    <t>Rhinanthus stenophyllus Druce</t>
  </si>
  <si>
    <t>101b1</t>
  </si>
  <si>
    <t>Pedicularis gyroflexa Vill.</t>
  </si>
  <si>
    <t>101b2</t>
  </si>
  <si>
    <t>Pedicularis asplenifolia Floerke</t>
  </si>
  <si>
    <t>Pedicularis asplenifolia Flörke ex Willd.</t>
  </si>
  <si>
    <t>101b3</t>
  </si>
  <si>
    <t>Pedicularis kerneri D.T.</t>
  </si>
  <si>
    <t>Pedicularis kerneri Dalla Torre</t>
  </si>
  <si>
    <t>101b4</t>
  </si>
  <si>
    <t>Pedicularis rostrato-spicata Crantz</t>
  </si>
  <si>
    <t>Pedicularis rostratospicata Crantz</t>
  </si>
  <si>
    <t>101b5</t>
  </si>
  <si>
    <t>Pedicularis rostrato-capitata Crantz</t>
  </si>
  <si>
    <t>101b6</t>
  </si>
  <si>
    <t>Pedicularis verticillata L.</t>
  </si>
  <si>
    <t>101b7</t>
  </si>
  <si>
    <t>Pedicularis recutita L.</t>
  </si>
  <si>
    <t>101b8</t>
  </si>
  <si>
    <t>Pedicularis sylvatica L.</t>
  </si>
  <si>
    <t>101b9</t>
  </si>
  <si>
    <t>Pedicularis palustris L.</t>
  </si>
  <si>
    <t>101b10</t>
  </si>
  <si>
    <t>Pedicularis tuberosa L.</t>
  </si>
  <si>
    <t>101b11</t>
  </si>
  <si>
    <t>Pedicularis adscendens Schleich.</t>
  </si>
  <si>
    <t>Pedicularis ascendens Schleich. ex Gaudin</t>
  </si>
  <si>
    <t>101b12</t>
  </si>
  <si>
    <t>Pedicularis foliosa L.</t>
  </si>
  <si>
    <t>101b13</t>
  </si>
  <si>
    <t>Pedicularis oederi Vahl.</t>
  </si>
  <si>
    <t>Pedicularis oederi Vahl</t>
  </si>
  <si>
    <t>101b14</t>
  </si>
  <si>
    <t>Lathraea squamaria L.</t>
  </si>
  <si>
    <t>102a1</t>
  </si>
  <si>
    <t>Orobanche ramosa L.</t>
  </si>
  <si>
    <t>102a2</t>
  </si>
  <si>
    <t>Orobanche arenaria Borkh.</t>
  </si>
  <si>
    <t>102a3</t>
  </si>
  <si>
    <t>Orobanche purpurea Jacq.</t>
  </si>
  <si>
    <t>102a4</t>
  </si>
  <si>
    <t>Orobanche amethystea Thuill.</t>
  </si>
  <si>
    <t>102a5</t>
  </si>
  <si>
    <t>Orobanche gracilis Sm.</t>
  </si>
  <si>
    <t>102a6</t>
  </si>
  <si>
    <t>Orobanche rapum-genistae Thuill.</t>
  </si>
  <si>
    <t>102a7</t>
  </si>
  <si>
    <t>Orobanche hederae Duby</t>
  </si>
  <si>
    <t>102a8</t>
  </si>
  <si>
    <t>Orobanche lutea Baumg.</t>
  </si>
  <si>
    <t>102a9</t>
  </si>
  <si>
    <t>Orobanche laserpitii-sileris Reut.</t>
  </si>
  <si>
    <t>Orobanche laserpitii-sileris Reut. ex Jord.</t>
  </si>
  <si>
    <t>102a10</t>
  </si>
  <si>
    <t>Orobanche lucorum A.Br.</t>
  </si>
  <si>
    <t>Orobanche lucorum A.Braun ex F.W.Schultz</t>
  </si>
  <si>
    <t>102a11</t>
  </si>
  <si>
    <t>Orobanche major L.</t>
  </si>
  <si>
    <t>Orobanche caryophyllacea Sm.</t>
  </si>
  <si>
    <t>102a12</t>
  </si>
  <si>
    <t>Orobanche alsatica Kirschl.</t>
  </si>
  <si>
    <t>Orobanche buekii A.Dietr.</t>
  </si>
  <si>
    <t>102a13</t>
  </si>
  <si>
    <t>Orobanche flava Mart.</t>
  </si>
  <si>
    <t>Orobanche flava Mart. ex F.W.Schultz</t>
  </si>
  <si>
    <t>102a14</t>
  </si>
  <si>
    <t>Orobanche salviae F.W.Schultz</t>
  </si>
  <si>
    <t>Orobanche salviae F.W.Schultz ex W.D.J.Koch</t>
  </si>
  <si>
    <t>102b1</t>
  </si>
  <si>
    <t>Orobanche alba Steph.</t>
  </si>
  <si>
    <t>Orobanche alba Stephan ex Willd.</t>
  </si>
  <si>
    <t>102b2</t>
  </si>
  <si>
    <t>Orobanche reticulata Wallr.</t>
  </si>
  <si>
    <t>102b3</t>
  </si>
  <si>
    <t>Orobanche vulgaris Poir.</t>
  </si>
  <si>
    <t>102b4</t>
  </si>
  <si>
    <t>Orobanche teucrii Hol.</t>
  </si>
  <si>
    <t>Orobanche teucrii Holandre</t>
  </si>
  <si>
    <t>102b5</t>
  </si>
  <si>
    <t>Orobanche loricata Rchb.</t>
  </si>
  <si>
    <t>Orobanche artemisiae-campestris Vaucher ex Gaudin</t>
  </si>
  <si>
    <t>102b6</t>
  </si>
  <si>
    <t>Orobanche picridis F.W.Schultz</t>
  </si>
  <si>
    <t>Orobanche picridis-hieracioidis Holandre</t>
  </si>
  <si>
    <t>102b7</t>
  </si>
  <si>
    <t>Orobanche minor Sm.</t>
  </si>
  <si>
    <t>102b8</t>
  </si>
  <si>
    <t>Lentibulariaceae</t>
  </si>
  <si>
    <t>Pinguicula alpina L.</t>
  </si>
  <si>
    <t>102b9</t>
  </si>
  <si>
    <t>Pinguicula vulgaris L.</t>
  </si>
  <si>
    <t>102b10</t>
  </si>
  <si>
    <t xml:space="preserve">Pinguicula vulgaris subsp. leptoceras Arcang. </t>
  </si>
  <si>
    <t>Pinguicula leptoceras Rchb.</t>
  </si>
  <si>
    <t>102b11</t>
  </si>
  <si>
    <t>Pinguicula grandiflora Lam.</t>
  </si>
  <si>
    <t>103a1</t>
  </si>
  <si>
    <t>Utricularia minor L.</t>
  </si>
  <si>
    <t>103a2</t>
  </si>
  <si>
    <t>Utricularia ochroleuca R.Hartm.</t>
  </si>
  <si>
    <t>Utricularia × ochroleuca R.W.Hartm.</t>
  </si>
  <si>
    <t>103a3</t>
  </si>
  <si>
    <t>Utricularia intermedia Hayne</t>
  </si>
  <si>
    <t>103a4</t>
  </si>
  <si>
    <t>Utricularia bremii Heer</t>
  </si>
  <si>
    <t>Utricularia bremii Heer ex Koell.</t>
  </si>
  <si>
    <t>103a5</t>
  </si>
  <si>
    <t>Utricularia vulgaris L.</t>
  </si>
  <si>
    <t>103a6</t>
  </si>
  <si>
    <t>Utricularia neglecta Lehm.</t>
  </si>
  <si>
    <t>Utricularia × neglecta Lehm.</t>
  </si>
  <si>
    <t>103a7</t>
  </si>
  <si>
    <t>Globulariaceae</t>
  </si>
  <si>
    <t>Globularia cordifolia L.</t>
  </si>
  <si>
    <t>103a8</t>
  </si>
  <si>
    <t>Globularia nudicaulis L.</t>
  </si>
  <si>
    <t>103a9</t>
  </si>
  <si>
    <t>Globularia elongata Hegetschw.</t>
  </si>
  <si>
    <t>Globularia bisnagarica L.</t>
  </si>
  <si>
    <t>103a10</t>
  </si>
  <si>
    <t>Plantago suffruticosa Lam.</t>
  </si>
  <si>
    <t>Plantago sempervirens Crantz</t>
  </si>
  <si>
    <t>103a11</t>
  </si>
  <si>
    <t>Plantago indica L.</t>
  </si>
  <si>
    <t>103a12</t>
  </si>
  <si>
    <t>Plantago media L.</t>
  </si>
  <si>
    <t>103a13</t>
  </si>
  <si>
    <t>Plantago major L.</t>
  </si>
  <si>
    <t>103b1</t>
  </si>
  <si>
    <t>Plantago intermedia Gilib.</t>
  </si>
  <si>
    <t>Plantago major subsp. intermedia (Gilib.) Lange</t>
  </si>
  <si>
    <t>103b2</t>
  </si>
  <si>
    <t>Plantago montana Huds.em.Lam.</t>
  </si>
  <si>
    <t>Plantago maritima subsp. maritima</t>
  </si>
  <si>
    <t>103b3</t>
  </si>
  <si>
    <t>Plantago fuscescens Jordan</t>
  </si>
  <si>
    <t>Plantago atrata subsp. fuscescens (Jord.) Pilg.</t>
  </si>
  <si>
    <t>103b4</t>
  </si>
  <si>
    <t>Plantago lanceolata L.</t>
  </si>
  <si>
    <t>103b5</t>
  </si>
  <si>
    <t>Plantago coronopus L.</t>
  </si>
  <si>
    <t>103b6</t>
  </si>
  <si>
    <t>Littorella uniflora Asch.</t>
  </si>
  <si>
    <t>Littorella uniflora (L.) Asch.</t>
  </si>
  <si>
    <t>103b7</t>
  </si>
  <si>
    <t>Plantago alpina L.</t>
  </si>
  <si>
    <t>103b8</t>
  </si>
  <si>
    <t>Plantago serpentina All.</t>
  </si>
  <si>
    <t>103b9</t>
  </si>
  <si>
    <t>Sherardia arvensis L.</t>
  </si>
  <si>
    <t>103b10</t>
  </si>
  <si>
    <t>Asperula arvensis L.</t>
  </si>
  <si>
    <t>103b11</t>
  </si>
  <si>
    <t>Asperula cynanchica subsp. eu-cynchica Beg.</t>
  </si>
  <si>
    <t>Cynanchica pyrenaica subsp. cynanchica (L.) P.Caputo &amp; Del Guacchio</t>
  </si>
  <si>
    <t>103b12</t>
  </si>
  <si>
    <t>Asperula cynanchica subsp. aristata Beg.</t>
  </si>
  <si>
    <t>Cynanchica aristata (L.f.) P.Caputo &amp; Del Guacchio</t>
  </si>
  <si>
    <t>103b13</t>
  </si>
  <si>
    <t>Asperula odorata L.</t>
  </si>
  <si>
    <t>Galium odoratum (L.) Scop.</t>
  </si>
  <si>
    <t>103b14</t>
  </si>
  <si>
    <t>Asperula taurina L.</t>
  </si>
  <si>
    <t>103b15</t>
  </si>
  <si>
    <t>Asperula glauca Bess.</t>
  </si>
  <si>
    <t>Galium glaucum L.</t>
  </si>
  <si>
    <t>103b16</t>
  </si>
  <si>
    <t>Asperula tinctoria L.</t>
  </si>
  <si>
    <t>104a1</t>
  </si>
  <si>
    <t>Galium pedemontanum All.</t>
  </si>
  <si>
    <t>Cruciata pedemontana (Bellardi) Ehrend.</t>
  </si>
  <si>
    <t>104a2</t>
  </si>
  <si>
    <t>Galium vernum Scop.</t>
  </si>
  <si>
    <t>Cruciata glabra subsp. glabra</t>
  </si>
  <si>
    <t>104a3</t>
  </si>
  <si>
    <t>Galium cruciata Scop.</t>
  </si>
  <si>
    <t>Cruciata laevipes Opiz</t>
  </si>
  <si>
    <t>104a4</t>
  </si>
  <si>
    <t>Galium rotundifolium L.</t>
  </si>
  <si>
    <t>104a5</t>
  </si>
  <si>
    <t>Galium boreale L.</t>
  </si>
  <si>
    <t>104a6</t>
  </si>
  <si>
    <t>Galium rubioides L.</t>
  </si>
  <si>
    <t>104a7</t>
  </si>
  <si>
    <t>Galium valantia Web.</t>
  </si>
  <si>
    <t>Galium verrucosum Huds.</t>
  </si>
  <si>
    <t>104a8</t>
  </si>
  <si>
    <t>Galium palustre L.</t>
  </si>
  <si>
    <t>104a9</t>
  </si>
  <si>
    <t>Galium aparine subsp. aparine L.</t>
  </si>
  <si>
    <t xml:space="preserve">Galium aparine subsp. aparine </t>
  </si>
  <si>
    <t>104a10</t>
  </si>
  <si>
    <t>Galium aparine subsp. spurium Hartm.</t>
  </si>
  <si>
    <t>Galium spurium L.</t>
  </si>
  <si>
    <t>104a11</t>
  </si>
  <si>
    <t>Galium parisiense L.</t>
  </si>
  <si>
    <t>104a12</t>
  </si>
  <si>
    <t>Galium tricorne Stok.</t>
  </si>
  <si>
    <t>104b1</t>
  </si>
  <si>
    <t>Galium triflorum Michaux</t>
  </si>
  <si>
    <t>Galium triflorum Michx.</t>
  </si>
  <si>
    <t>104b2</t>
  </si>
  <si>
    <t>Galium verum subsp. verum(L.) Hayek</t>
  </si>
  <si>
    <t>Galium verum L.</t>
  </si>
  <si>
    <t>104b3</t>
  </si>
  <si>
    <t>Galium verum subsp. wirtgenii Oborny</t>
  </si>
  <si>
    <t>Galium verum subsp. wirtgenii (F.W.Schultz) Oborny</t>
  </si>
  <si>
    <t>104b4</t>
  </si>
  <si>
    <t>Galium mollugo subsp. elatum var. insubricum Gaud.</t>
  </si>
  <si>
    <t>Galium mollugo subsp. mollugo</t>
  </si>
  <si>
    <t>104b5</t>
  </si>
  <si>
    <t>Galium mollugo subsp. erectum(Hudson) Lange</t>
  </si>
  <si>
    <t>104b6</t>
  </si>
  <si>
    <t>Galium mollugo subsp. corrudifolium (Vill.) Briq.</t>
  </si>
  <si>
    <t>Galium lucidum subsp. corrudifolium (Vill.) Bonnier</t>
  </si>
  <si>
    <t>104b7</t>
  </si>
  <si>
    <t>Galium purpureum L.</t>
  </si>
  <si>
    <t>Thliphthisa purpurea (L.) P.Caputo &amp; Del Guacchio</t>
  </si>
  <si>
    <t>104b8</t>
  </si>
  <si>
    <t>Galium sylvaticum L.</t>
  </si>
  <si>
    <t>104b9</t>
  </si>
  <si>
    <t>Galium aristatum L.</t>
  </si>
  <si>
    <t>104b10</t>
  </si>
  <si>
    <t>Galium uliginosum L.</t>
  </si>
  <si>
    <t>104b11</t>
  </si>
  <si>
    <t>Galium rubrum L.</t>
  </si>
  <si>
    <t>105a1</t>
  </si>
  <si>
    <t>Galium saxatile L.</t>
  </si>
  <si>
    <t>105a2</t>
  </si>
  <si>
    <t>Galium pumilum Murray</t>
  </si>
  <si>
    <t>105a3</t>
  </si>
  <si>
    <t>Galium helveticum Weig.</t>
  </si>
  <si>
    <t>105a4</t>
  </si>
  <si>
    <t>Rubia tinctorum L.</t>
  </si>
  <si>
    <t>105a5</t>
  </si>
  <si>
    <t>Sambucus ebulus L.</t>
  </si>
  <si>
    <t>Viburnaceae</t>
  </si>
  <si>
    <t>105a6</t>
  </si>
  <si>
    <t>Sambucus racemosa L.</t>
  </si>
  <si>
    <t>105a7</t>
  </si>
  <si>
    <t>Sambucus nigra L.</t>
  </si>
  <si>
    <t>105a8</t>
  </si>
  <si>
    <t>Viburnum lantana L.</t>
  </si>
  <si>
    <t>105a9</t>
  </si>
  <si>
    <t>Viburnum opulus L.</t>
  </si>
  <si>
    <t>105b1</t>
  </si>
  <si>
    <t>Lonicera periclymenum L.</t>
  </si>
  <si>
    <t>105b2</t>
  </si>
  <si>
    <t>Lonicera caprifolium L.</t>
  </si>
  <si>
    <t>105b3</t>
  </si>
  <si>
    <t>Lonicera etrusca Santi</t>
  </si>
  <si>
    <t>105b4</t>
  </si>
  <si>
    <t>Lonicera japonica Thunb.</t>
  </si>
  <si>
    <t>105b5</t>
  </si>
  <si>
    <t>Lonicera nigra L.</t>
  </si>
  <si>
    <t>105b6</t>
  </si>
  <si>
    <t>Lonicera xylosteum L.</t>
  </si>
  <si>
    <t>105b7</t>
  </si>
  <si>
    <t>Weigelia florida (Bunge) A.DC.</t>
  </si>
  <si>
    <t>Weigela florida (Bunge) A.DC.</t>
  </si>
  <si>
    <t>105b8</t>
  </si>
  <si>
    <t>Symphoricarpos albus Blake</t>
  </si>
  <si>
    <t>Symphoricarpos albus (L.) S.F.Blake</t>
  </si>
  <si>
    <t>105b9</t>
  </si>
  <si>
    <t>Lonicera caerulea L.</t>
  </si>
  <si>
    <t>105b10</t>
  </si>
  <si>
    <t>Lonicera alpigena L.</t>
  </si>
  <si>
    <t>105b11</t>
  </si>
  <si>
    <t>Lonicera borealis L.</t>
  </si>
  <si>
    <t>106a1</t>
  </si>
  <si>
    <t>Adoxaceae</t>
  </si>
  <si>
    <t>Adoxa moschatellina L.</t>
  </si>
  <si>
    <t>106a2</t>
  </si>
  <si>
    <t>Valerianaceae</t>
  </si>
  <si>
    <t>Centranthus angustifolius DC.</t>
  </si>
  <si>
    <t>Valeriana angustifolia Mill.</t>
  </si>
  <si>
    <t>106a3</t>
  </si>
  <si>
    <t>Centranthus ruber DC.</t>
  </si>
  <si>
    <t>Valeriana rubra L.</t>
  </si>
  <si>
    <t>106a4</t>
  </si>
  <si>
    <t>Valeriana dioica L.</t>
  </si>
  <si>
    <t>106a5</t>
  </si>
  <si>
    <t>Valeriana sambucifolia Mikan f.</t>
  </si>
  <si>
    <t>Valeriana excelsa subsp. sambucifolia (J.C.Mikan ex Pohl) Holub</t>
  </si>
  <si>
    <t>106a6</t>
  </si>
  <si>
    <t>Valeriana officinalis L.</t>
  </si>
  <si>
    <t>106a7</t>
  </si>
  <si>
    <t>Valeriana montana L.</t>
  </si>
  <si>
    <t>106a8</t>
  </si>
  <si>
    <t>Valeriana tripteris L.</t>
  </si>
  <si>
    <t>106b1</t>
  </si>
  <si>
    <t>Valeriana supina Ard.</t>
  </si>
  <si>
    <t>106b2</t>
  </si>
  <si>
    <t>Valeriana saliunca All.</t>
  </si>
  <si>
    <t>106b3</t>
  </si>
  <si>
    <t>Valeriana saxatilis L.</t>
  </si>
  <si>
    <t>106b4</t>
  </si>
  <si>
    <t>Valeriana celtica L.</t>
  </si>
  <si>
    <t>106b5</t>
  </si>
  <si>
    <t>Valeriana locusta Betcke</t>
  </si>
  <si>
    <t>Valeriana locusta L.</t>
  </si>
  <si>
    <t>106b6</t>
  </si>
  <si>
    <t>Valeriana rimosa Bast.</t>
  </si>
  <si>
    <t>Valeriana rimosa (Bastard) Christenh. &amp; Byng</t>
  </si>
  <si>
    <t>106b7</t>
  </si>
  <si>
    <t>Valeriana carinata Loisel.</t>
  </si>
  <si>
    <t>Valeriana carinata (Loisel.) Christenh. &amp; Byng</t>
  </si>
  <si>
    <t>106b8</t>
  </si>
  <si>
    <t>Valeriana eriocarpa Desv.</t>
  </si>
  <si>
    <t>Valeriana eriocarpa (Desv.) Christenh. &amp; Byng</t>
  </si>
  <si>
    <t>106b9</t>
  </si>
  <si>
    <t>Valeriana dentata Poll.</t>
  </si>
  <si>
    <t>Valeriana dentata (L.) All.</t>
  </si>
  <si>
    <t>107a1</t>
  </si>
  <si>
    <t>Dipsacaceae</t>
  </si>
  <si>
    <t>Dipsacus fullonum L.</t>
  </si>
  <si>
    <t>107a2</t>
  </si>
  <si>
    <t>Dipsacus sylvestris Huds.</t>
  </si>
  <si>
    <t>107a3</t>
  </si>
  <si>
    <t>Dipsacus laciniatus L.</t>
  </si>
  <si>
    <t>107a4</t>
  </si>
  <si>
    <t>Cephalaria pilosa Gren.</t>
  </si>
  <si>
    <t>Dipsacus pilosus L.</t>
  </si>
  <si>
    <t>107a5</t>
  </si>
  <si>
    <t>Cephalaria alpina Schrad.</t>
  </si>
  <si>
    <t>Cephalaria alpina (L.) Roem. &amp; Schult.</t>
  </si>
  <si>
    <t>107a6</t>
  </si>
  <si>
    <t>Knautia arvensis Coulter em.Duby</t>
  </si>
  <si>
    <t>Knautia arvensis (L.) Coult.</t>
  </si>
  <si>
    <t>107a7</t>
  </si>
  <si>
    <t>Knautia transalpina Briq.</t>
  </si>
  <si>
    <t>Knautia transalpina (Christ ex Gremli) Briq.</t>
  </si>
  <si>
    <t>107a8</t>
  </si>
  <si>
    <t>Knautia drymeja Heuff.</t>
  </si>
  <si>
    <t>107a9</t>
  </si>
  <si>
    <t>Knautia sylvatica Duby</t>
  </si>
  <si>
    <t>Knautia drymeia Heuff.</t>
  </si>
  <si>
    <t>107a10</t>
  </si>
  <si>
    <t>Dipsacus godeti Reut.</t>
  </si>
  <si>
    <t>Knautia godetii Reut.</t>
  </si>
  <si>
    <t>107b1</t>
  </si>
  <si>
    <t>Scabiosa columbaria L.</t>
  </si>
  <si>
    <t>107b2</t>
  </si>
  <si>
    <t>Scabiosa lucida Vill.</t>
  </si>
  <si>
    <t>107b3</t>
  </si>
  <si>
    <t>Scabiosa triandra L.</t>
  </si>
  <si>
    <t>107b4</t>
  </si>
  <si>
    <t>Succisa pratensis Moench</t>
  </si>
  <si>
    <t>107b5</t>
  </si>
  <si>
    <t>Scabiosa canescens W.K.</t>
  </si>
  <si>
    <t>Scabiosa canescens Waldst. &amp; Kit.</t>
  </si>
  <si>
    <t>107b6</t>
  </si>
  <si>
    <t>Scabiosa graminifolia L.</t>
  </si>
  <si>
    <t>Lomelosia graminifolia (L.) Greuter &amp; Burdet</t>
  </si>
  <si>
    <t>108a1</t>
  </si>
  <si>
    <t>Bryonia dioica Jacq.</t>
  </si>
  <si>
    <t>Bryonia cretica subsp. dioica (Jacq.) Tutin</t>
  </si>
  <si>
    <t>108a2</t>
  </si>
  <si>
    <t>Bryonia alba L.</t>
  </si>
  <si>
    <t>108a3</t>
  </si>
  <si>
    <t>Cucumis melo L.</t>
  </si>
  <si>
    <t>108a4</t>
  </si>
  <si>
    <t>Cucumis sativus L.</t>
  </si>
  <si>
    <t>108a5</t>
  </si>
  <si>
    <t>Cucurbita pepo L.</t>
  </si>
  <si>
    <t>108a6</t>
  </si>
  <si>
    <t>Lagenaria vulgaris Ser.</t>
  </si>
  <si>
    <t>Lagenaria siceraria (Molina) Standl.</t>
  </si>
  <si>
    <t>108a7</t>
  </si>
  <si>
    <t>Citrullus vulgaris Schrader</t>
  </si>
  <si>
    <t>Citrullus lanatus (Thunb.) Matsum. &amp; nakai</t>
  </si>
  <si>
    <t>108a8</t>
  </si>
  <si>
    <t>Citrullus colocynthis (L.) Schrader</t>
  </si>
  <si>
    <t>Citrullus colocynthis (L.) Schrad.</t>
  </si>
  <si>
    <t>108b1</t>
  </si>
  <si>
    <t>Campanula barbata L.</t>
  </si>
  <si>
    <t>108b2</t>
  </si>
  <si>
    <t>Campanula alpestris All.</t>
  </si>
  <si>
    <t>108b3</t>
  </si>
  <si>
    <t>Campanula thyrsoides L.</t>
  </si>
  <si>
    <t>108b4</t>
  </si>
  <si>
    <t>Campanula spicata L.</t>
  </si>
  <si>
    <t>108b5</t>
  </si>
  <si>
    <t>Campanula cervicaria L.</t>
  </si>
  <si>
    <t>108b6</t>
  </si>
  <si>
    <t>Campanula glomerata L.</t>
  </si>
  <si>
    <t>108b7</t>
  </si>
  <si>
    <t>Campanula latifolia L.</t>
  </si>
  <si>
    <t>108b8</t>
  </si>
  <si>
    <t>Campanula trachelium L.</t>
  </si>
  <si>
    <t>108b9</t>
  </si>
  <si>
    <t>Campanula bononiensis L.</t>
  </si>
  <si>
    <t>108b10</t>
  </si>
  <si>
    <t>Campanula rapunculoides L.</t>
  </si>
  <si>
    <t>108b11</t>
  </si>
  <si>
    <t>Campanula rhomboidalis L.</t>
  </si>
  <si>
    <t>109a1</t>
  </si>
  <si>
    <t>Campanula cochleariifolia Lam.</t>
  </si>
  <si>
    <t>109a2</t>
  </si>
  <si>
    <t>Campanula rotundifolia L.</t>
  </si>
  <si>
    <t>109a3</t>
  </si>
  <si>
    <t>Campanula scheuchzeri Vill.</t>
  </si>
  <si>
    <t>109a4</t>
  </si>
  <si>
    <t>Campanula linifolia Scop.</t>
  </si>
  <si>
    <t>Campanula carnica Schiede ex Mert. &amp; W.D.J.Koch</t>
  </si>
  <si>
    <t>109a5</t>
  </si>
  <si>
    <t>Campanula raineri Perpenti</t>
  </si>
  <si>
    <t>Campanula raineri Perp.</t>
  </si>
  <si>
    <t>109a6</t>
  </si>
  <si>
    <t>Campanula excisa Schleich.</t>
  </si>
  <si>
    <t>Campanula excisa Schleich. ex Murith</t>
  </si>
  <si>
    <t>109a7</t>
  </si>
  <si>
    <t>Campanula rapunculus L.</t>
  </si>
  <si>
    <t>109a8</t>
  </si>
  <si>
    <t>Campanula patula L.</t>
  </si>
  <si>
    <t>109a9</t>
  </si>
  <si>
    <t>Campanula cenisia L.</t>
  </si>
  <si>
    <t>109a10</t>
  </si>
  <si>
    <t>Campanula persicifolia L.</t>
  </si>
  <si>
    <t>109a11</t>
  </si>
  <si>
    <t>Legousia speculum-veneris Fisch.</t>
  </si>
  <si>
    <t>Legousia speculum-veneris (L.) Chaix</t>
  </si>
  <si>
    <t>109a12</t>
  </si>
  <si>
    <t>Asenophora liliifolia Bess.</t>
  </si>
  <si>
    <t>Adenophora liliifolia (L.) Besser</t>
  </si>
  <si>
    <t>109a13</t>
  </si>
  <si>
    <t>Legousia hybrida Delarbre</t>
  </si>
  <si>
    <t>Legousia hybrida (L.) Delarbre</t>
  </si>
  <si>
    <t>109b1</t>
  </si>
  <si>
    <t>Phyteuma globulariifolium subsp. pedemontanum Becherer</t>
  </si>
  <si>
    <t>Phyteuma globulariifolium Sternb. &amp; Hoppe</t>
  </si>
  <si>
    <t>109b2</t>
  </si>
  <si>
    <t>Phyteuma hedraianthifolium R.Schulz</t>
  </si>
  <si>
    <t>Phyteuma hedraianthifolium Rich.Schulz</t>
  </si>
  <si>
    <t>109b3</t>
  </si>
  <si>
    <t>Phyteuma humile Schleich.</t>
  </si>
  <si>
    <t>Phyteuma humile Schleich. ex Gaudin</t>
  </si>
  <si>
    <t>109b4</t>
  </si>
  <si>
    <t>Phyteuma hemisphaericum L.</t>
  </si>
  <si>
    <t>109b5</t>
  </si>
  <si>
    <t>Phyteuma scheuchzeri All.</t>
  </si>
  <si>
    <t>109b6</t>
  </si>
  <si>
    <t>Phyteuma orbiculare L.</t>
  </si>
  <si>
    <t>109b7</t>
  </si>
  <si>
    <t>Phyteuma spicatum L.</t>
  </si>
  <si>
    <t>109b8</t>
  </si>
  <si>
    <t>Phyteuma ovatum Honck.</t>
  </si>
  <si>
    <t>109b9</t>
  </si>
  <si>
    <t>Jasione montana L.</t>
  </si>
  <si>
    <t>109b10</t>
  </si>
  <si>
    <t>Phyteuma nigrum F.W. Schmidt</t>
  </si>
  <si>
    <t>Phyteuma nigrum F.W.Schmidt</t>
  </si>
  <si>
    <t>109b11</t>
  </si>
  <si>
    <t>Phyteuma betonicifolium Vill.</t>
  </si>
  <si>
    <t>109b12</t>
  </si>
  <si>
    <t>Phyteuma scorzonerifolium Vill.</t>
  </si>
  <si>
    <t>109b13</t>
  </si>
  <si>
    <t>Jasione perennis Lam.</t>
  </si>
  <si>
    <t>Jasione laevis subsp. laevis</t>
  </si>
  <si>
    <t>110a1</t>
  </si>
  <si>
    <t>Compositae</t>
  </si>
  <si>
    <t>Adenostyles alliariae Kern.</t>
  </si>
  <si>
    <t>Adenostyles alliariae (Gouan) Kern.</t>
  </si>
  <si>
    <t>110a2</t>
  </si>
  <si>
    <t>Adenostyles leucophylla Rchb.</t>
  </si>
  <si>
    <t>110a3</t>
  </si>
  <si>
    <t>Adenostyles glabra DC.</t>
  </si>
  <si>
    <t>Adenostyles alpina subsp. alpina</t>
  </si>
  <si>
    <t>110a4</t>
  </si>
  <si>
    <t>Eupatorium cannabinum L.</t>
  </si>
  <si>
    <t>110a5</t>
  </si>
  <si>
    <t>Solidago virga-aurea var. alpestris (Waldst.u.Kit.) Gaudin</t>
  </si>
  <si>
    <t>Solidago virga-aurea L.</t>
  </si>
  <si>
    <t>110a6</t>
  </si>
  <si>
    <t>Solidago virgaurea L.</t>
  </si>
  <si>
    <t>110a7</t>
  </si>
  <si>
    <t>Solidago graminifolia Ell.</t>
  </si>
  <si>
    <t>Euthamia graminifolia (L.) Nutt.</t>
  </si>
  <si>
    <t>110a8</t>
  </si>
  <si>
    <t>Solidago canadensis L.</t>
  </si>
  <si>
    <t>110a9</t>
  </si>
  <si>
    <t>Solidago gigantea var. leiophylla Ferld</t>
  </si>
  <si>
    <t>Solidago gigantea Aiton</t>
  </si>
  <si>
    <t>110b1</t>
  </si>
  <si>
    <t>Aster linosyris Bernh.</t>
  </si>
  <si>
    <t>Galatella linosyris (L.) Rchb.f.</t>
  </si>
  <si>
    <t>110b2</t>
  </si>
  <si>
    <t>Bellidiastrum michelii Cass.</t>
  </si>
  <si>
    <t>Aster bellidiastrum (L.) Scop.</t>
  </si>
  <si>
    <t>110b3</t>
  </si>
  <si>
    <t>Bellis perennis L.</t>
  </si>
  <si>
    <t>110b4</t>
  </si>
  <si>
    <t>Aster tradescanti L.</t>
  </si>
  <si>
    <t>Symphyotrichum tradescanti (L.) G.L.Nesom</t>
  </si>
  <si>
    <t>110b5</t>
  </si>
  <si>
    <t>Aster alpinus L.</t>
  </si>
  <si>
    <t>110b6</t>
  </si>
  <si>
    <t>Aster amellus L.</t>
  </si>
  <si>
    <t>110b7</t>
  </si>
  <si>
    <t>Aster salignus Willd.</t>
  </si>
  <si>
    <t>Symphyotrichum × salignum (Willd.) G.L.Nesom</t>
  </si>
  <si>
    <t>110b8</t>
  </si>
  <si>
    <t>Aster novae-angliae L.</t>
  </si>
  <si>
    <t>Symphyotrichum novae-angliae (L.) G.L.Nesom</t>
  </si>
  <si>
    <t>110b9</t>
  </si>
  <si>
    <t>Aster novae-belgii L.</t>
  </si>
  <si>
    <t>Symphyotrichum novi-belgii (L.) G.L.Nesom</t>
  </si>
  <si>
    <t>110b10</t>
  </si>
  <si>
    <t>Aster versicolor Willd.</t>
  </si>
  <si>
    <t>Symphyotrichum × versicolor (Willd.) G.L.Nesom</t>
  </si>
  <si>
    <t>111a1</t>
  </si>
  <si>
    <t>Erigeron acris subsp. typicus Neum.</t>
  </si>
  <si>
    <t>Erigeron acris L.</t>
  </si>
  <si>
    <t>111a2</t>
  </si>
  <si>
    <t>Erigeron acris subsp. angulosus Vaccari.</t>
  </si>
  <si>
    <t>Erigeron acris subsp. angulosus (Gaudin) Vacc.</t>
  </si>
  <si>
    <t>111a3</t>
  </si>
  <si>
    <t>Erigeron acris subsp. politus Sch.u.K.</t>
  </si>
  <si>
    <t>Erigeron acris subsp. politus (Fr.) H.Lindb.</t>
  </si>
  <si>
    <t>111a4</t>
  </si>
  <si>
    <t>Erigeron canadensis L.</t>
  </si>
  <si>
    <t>111a5</t>
  </si>
  <si>
    <t>Erigeron atticus Vill.</t>
  </si>
  <si>
    <t>111a6</t>
  </si>
  <si>
    <t>Erigeron gaudinii Bruegger</t>
  </si>
  <si>
    <t>Erigeron schleicheri Gremli</t>
  </si>
  <si>
    <t>111a7</t>
  </si>
  <si>
    <t>Erigeron karvinskianus DC.</t>
  </si>
  <si>
    <t>111a8</t>
  </si>
  <si>
    <t>Erigeron strigosus Muehlenb.</t>
  </si>
  <si>
    <t>Erigeron strigosus Muhl. ex Willd.</t>
  </si>
  <si>
    <t>111a9</t>
  </si>
  <si>
    <t>Erigeron annuus Pers.</t>
  </si>
  <si>
    <t>Erigeron annuus (L.) Desf.</t>
  </si>
  <si>
    <t>111a10</t>
  </si>
  <si>
    <t>Erigeron uniflorus L.</t>
  </si>
  <si>
    <t>111a11</t>
  </si>
  <si>
    <t>Erigeron neglectus Kern.</t>
  </si>
  <si>
    <t>Erigeron neglectus A.Kern.</t>
  </si>
  <si>
    <t>111a12</t>
  </si>
  <si>
    <t>Erigeron alpinus subsp. alpinus Briq.</t>
  </si>
  <si>
    <t>Erigeron alpinus subsp. alpinus</t>
  </si>
  <si>
    <t>111a13</t>
  </si>
  <si>
    <t>Erigeron alpinus subsp. glabratus Briq.</t>
  </si>
  <si>
    <t>Erigeron acer L.</t>
  </si>
  <si>
    <t>111b1</t>
  </si>
  <si>
    <t>Filago germanica Huds.</t>
  </si>
  <si>
    <t>Filago germanica (L.) Huds.</t>
  </si>
  <si>
    <t>111b2</t>
  </si>
  <si>
    <t>Filago spathulata Presl</t>
  </si>
  <si>
    <t>Filago pyramidata L.</t>
  </si>
  <si>
    <t>111b3</t>
  </si>
  <si>
    <t>Filago gallica L.</t>
  </si>
  <si>
    <t>Logfia gallica (L.) Coss. &amp; Germ.</t>
  </si>
  <si>
    <t>111b4</t>
  </si>
  <si>
    <t>Filago arvensis L.</t>
  </si>
  <si>
    <t>111b5</t>
  </si>
  <si>
    <t>Filago minima Pers.</t>
  </si>
  <si>
    <t>Logfia minima (Sm.) Dumort.</t>
  </si>
  <si>
    <t>111b6</t>
  </si>
  <si>
    <t>Micropus erectus L.</t>
  </si>
  <si>
    <t>Bombycilaena erecta (L.) Smoljan.</t>
  </si>
  <si>
    <t>111b7</t>
  </si>
  <si>
    <t>Antennaria dioica Gaertn.</t>
  </si>
  <si>
    <t>Antennaria dioica (L.) Gaertn.</t>
  </si>
  <si>
    <t>111b8</t>
  </si>
  <si>
    <t>Antennaria carpatica Bl.u.Fing.</t>
  </si>
  <si>
    <t>Antennaria carpatica (Wahlenb.) Bluff &amp; Fingerh.</t>
  </si>
  <si>
    <t>111b9</t>
  </si>
  <si>
    <t>Leontopodium alpinum Cass.</t>
  </si>
  <si>
    <t>Leontopodium nivale subsp. alpinum (Cass.) Greuter</t>
  </si>
  <si>
    <t>111b10</t>
  </si>
  <si>
    <t>Gnaphalium hoppeanum Koch</t>
  </si>
  <si>
    <t>Omalotheca hoppeana (W.D.J.Koch) F.W.Schultz &amp; Sch.Bip.</t>
  </si>
  <si>
    <t>111b11</t>
  </si>
  <si>
    <t>Gnaphalium uliginosum L.</t>
  </si>
  <si>
    <t>111b12</t>
  </si>
  <si>
    <t>Gnaphalium luteoalbum L.</t>
  </si>
  <si>
    <t>Pseudognaphalium luteoalbum (L.) Hilliard &amp; B.L.Burtt</t>
  </si>
  <si>
    <t>111b13</t>
  </si>
  <si>
    <t>Gnaphalium norvegicum Gunn.</t>
  </si>
  <si>
    <t>Omalotheca norvegica (Gunnerus) F.W.Schultz &amp; Sch.Bip.</t>
  </si>
  <si>
    <t>111b14</t>
  </si>
  <si>
    <t>Gnaphalium sylvaticum L.</t>
  </si>
  <si>
    <t>Omalotheca sylvatica (L.) F.W.Schultz &amp; Sch.Bip.</t>
  </si>
  <si>
    <t>111b15</t>
  </si>
  <si>
    <t>Gnaphalium supinum L.</t>
  </si>
  <si>
    <t>Omalotheca supina (L.) DC.</t>
  </si>
  <si>
    <t>112a1</t>
  </si>
  <si>
    <t>Inula helvetica Web.</t>
  </si>
  <si>
    <t>Pentanema helveticum (Weber) D.Gut.Larr., Santos-Vicente, Anderb., E.Rico &amp; M.M.Mart.Ort.</t>
  </si>
  <si>
    <t>112a2</t>
  </si>
  <si>
    <t>Inula salicina L.</t>
  </si>
  <si>
    <t>Pentanema salicinum (L.) D.Gut.Larr., Santos-Vicente, Anderb., E.Rico &amp; M.M.Mart.Ort.</t>
  </si>
  <si>
    <t>112a3</t>
  </si>
  <si>
    <t>Inula spiraeifolia L.</t>
  </si>
  <si>
    <t>Pentanema spiraeifolium (L.) D.Gut.Larr., Santos-Vicente, Anderb., E.Rico &amp; M.M.Mart.Ort.</t>
  </si>
  <si>
    <t>112a4</t>
  </si>
  <si>
    <t>Inula hirta L.</t>
  </si>
  <si>
    <t>Pentanema hirtum (L.) D.Gut.Larr., Santos-Vicente, Anderb., E.Rico &amp; M.M.Mart.Ort.</t>
  </si>
  <si>
    <t>112a5</t>
  </si>
  <si>
    <t>Inula britannica L.</t>
  </si>
  <si>
    <t>Pentanema britannica (L.) D.Gut.Larr., Santos-Vicente, Anderb., E.Rico &amp; M.M.Mart.Ort.</t>
  </si>
  <si>
    <t>112a6</t>
  </si>
  <si>
    <t>Inula conyza DC.</t>
  </si>
  <si>
    <t>Pentanema squarrosum (L.) D.Gut.Larr., Santos-Vicente, Anderb., E.Rico &amp; M.M.Mart.Ort.</t>
  </si>
  <si>
    <t>112a7</t>
  </si>
  <si>
    <t>Inula graveolens L. Desf.</t>
  </si>
  <si>
    <t>Dittrichia graveolens (L.) Greuter</t>
  </si>
  <si>
    <t>112a8</t>
  </si>
  <si>
    <t>Inula helenium L.</t>
  </si>
  <si>
    <t>112b1</t>
  </si>
  <si>
    <t>Pulicaria dysenterica Bernh.</t>
  </si>
  <si>
    <t>Pulicaria dysenterica (L.) Bernh.</t>
  </si>
  <si>
    <t>112b2</t>
  </si>
  <si>
    <t>Pulicaria vulgaris Gaertn.</t>
  </si>
  <si>
    <t>112b3</t>
  </si>
  <si>
    <t>Carpesium cernuum L.</t>
  </si>
  <si>
    <t>112b4</t>
  </si>
  <si>
    <t>Buphthalmum salicifolium L.</t>
  </si>
  <si>
    <t>112b5</t>
  </si>
  <si>
    <t>Xanthium spinosum L.</t>
  </si>
  <si>
    <t>112b6</t>
  </si>
  <si>
    <t>Xanthium strumarium L.</t>
  </si>
  <si>
    <t>112b7</t>
  </si>
  <si>
    <t>Xanthium italicum Moretti</t>
  </si>
  <si>
    <t>Xanthium orientale L.</t>
  </si>
  <si>
    <t>112b8</t>
  </si>
  <si>
    <t>Ambrosia elatior L.</t>
  </si>
  <si>
    <t>Ambrosia artemisiifolia L.</t>
  </si>
  <si>
    <t>112b9</t>
  </si>
  <si>
    <t>Rudbeckia laciniata L.</t>
  </si>
  <si>
    <t>112b10</t>
  </si>
  <si>
    <t>Rudbeckia hirta L.</t>
  </si>
  <si>
    <t>113a1</t>
  </si>
  <si>
    <t>Helianthus annuus L.</t>
  </si>
  <si>
    <t>113a2</t>
  </si>
  <si>
    <t>Helianthus tuberosus L.</t>
  </si>
  <si>
    <t>113a3</t>
  </si>
  <si>
    <t>Bidens radiata Thuill.</t>
  </si>
  <si>
    <t>113a4</t>
  </si>
  <si>
    <t>Bidens tripartita L.</t>
  </si>
  <si>
    <t>113a5</t>
  </si>
  <si>
    <t>Bidens frondosa L.</t>
  </si>
  <si>
    <t>113a6</t>
  </si>
  <si>
    <t>Bidens connata Muehlenb.</t>
  </si>
  <si>
    <t>Bidens connata Muhl. ex Willd.</t>
  </si>
  <si>
    <t>113a7</t>
  </si>
  <si>
    <t>Bidens cernua L.</t>
  </si>
  <si>
    <t>113a8</t>
  </si>
  <si>
    <t>Bidens bipinnata L.</t>
  </si>
  <si>
    <t>113b1</t>
  </si>
  <si>
    <t>Tagetes erecta L.</t>
  </si>
  <si>
    <t>113b2</t>
  </si>
  <si>
    <t>Galinsoga quadriradiata subsp. hispida Thell.</t>
  </si>
  <si>
    <t>Galinsoga quadriradiata Ruiz &amp; Pav.</t>
  </si>
  <si>
    <t>113b3</t>
  </si>
  <si>
    <t>Galinsoga parviflora Cav.</t>
  </si>
  <si>
    <t>113b4</t>
  </si>
  <si>
    <t>Dahlia variabilis (Willd.) Desf.</t>
  </si>
  <si>
    <t>Dahlia pinnata Cav.</t>
  </si>
  <si>
    <t>113b5</t>
  </si>
  <si>
    <t>Anthemis arvensis L.</t>
  </si>
  <si>
    <t>113b6</t>
  </si>
  <si>
    <t>Anthemis cotula L.</t>
  </si>
  <si>
    <t>113b7</t>
  </si>
  <si>
    <t>Anthemis triumfetti DC.</t>
  </si>
  <si>
    <t>Cota triumfetti (L.) J.Gay</t>
  </si>
  <si>
    <t>113b8</t>
  </si>
  <si>
    <t>Anthemis tinctoria L.</t>
  </si>
  <si>
    <t>Cota tinctoria (L.) J.Gay</t>
  </si>
  <si>
    <t>114a1</t>
  </si>
  <si>
    <t>Achillea atrata L.</t>
  </si>
  <si>
    <t>114a2</t>
  </si>
  <si>
    <t>Achillea genipi Murray</t>
  </si>
  <si>
    <t>Achillea erba-rotta subsp. moschata (Wulfen) Vacc.</t>
  </si>
  <si>
    <t>114a3</t>
  </si>
  <si>
    <t>Achillea nana L.</t>
  </si>
  <si>
    <t>114a4</t>
  </si>
  <si>
    <t>Achillea clavennae L.</t>
  </si>
  <si>
    <t>114a5</t>
  </si>
  <si>
    <t>Achillea nobilis L.</t>
  </si>
  <si>
    <t>114a6</t>
  </si>
  <si>
    <t>Achillea stricta Schleich.</t>
  </si>
  <si>
    <t>Achillea distans subsp. stricta (Gremli) Janch.</t>
  </si>
  <si>
    <t>114a7</t>
  </si>
  <si>
    <t>Achillea setacea W.K.</t>
  </si>
  <si>
    <t>Achillea setacea Waldst. &amp; Kit.</t>
  </si>
  <si>
    <t>114a8</t>
  </si>
  <si>
    <t>Achillea millefolium L.</t>
  </si>
  <si>
    <t>114a9</t>
  </si>
  <si>
    <t>Achillea macrophylla L.</t>
  </si>
  <si>
    <t>114a10</t>
  </si>
  <si>
    <t>Achillea ptarmica L.</t>
  </si>
  <si>
    <t>114a11</t>
  </si>
  <si>
    <t>Achillea tomentosa L.</t>
  </si>
  <si>
    <t>114b1</t>
  </si>
  <si>
    <t>Matricaria chamomilla L.</t>
  </si>
  <si>
    <t>114b2</t>
  </si>
  <si>
    <t>Matricaria matricarioides Porter</t>
  </si>
  <si>
    <t>Tanacetum bipinnatum subsp. bipinnatum</t>
  </si>
  <si>
    <t>114b3</t>
  </si>
  <si>
    <t>Chrysanthemum inodorum L.</t>
  </si>
  <si>
    <t>Tripleurospermum inodorum (L.) Sch.Bip.</t>
  </si>
  <si>
    <t>114b4</t>
  </si>
  <si>
    <t>Chrysanthemum segetum L.</t>
  </si>
  <si>
    <t>Glebionis segetum (L.) Fourr.</t>
  </si>
  <si>
    <t>114b5</t>
  </si>
  <si>
    <t>Chrysanthemum leucanthemum L.</t>
  </si>
  <si>
    <t>Leucanthemum vulgare Lam.</t>
  </si>
  <si>
    <t>114b6</t>
  </si>
  <si>
    <t>114b7</t>
  </si>
  <si>
    <t>Chrysanthemum montanum All.</t>
  </si>
  <si>
    <t>Leucanthemum heterophyllum (Willd.) DC.</t>
  </si>
  <si>
    <t>114b8</t>
  </si>
  <si>
    <t>Chrysanthemum montanum var. heterophyllum Koch</t>
  </si>
  <si>
    <t>115a1</t>
  </si>
  <si>
    <t>Chrysanthemum atratum Jacq.</t>
  </si>
  <si>
    <t>Leucanthemum atratum (Jacq.) DC.</t>
  </si>
  <si>
    <t>115a2</t>
  </si>
  <si>
    <t>Chrysanthemum alpinum L.</t>
  </si>
  <si>
    <t>Leucanthemopsis alpina (L.) Heywood</t>
  </si>
  <si>
    <t>115a3</t>
  </si>
  <si>
    <t>Chrysanthemum cinerariifolium Vis.</t>
  </si>
  <si>
    <t>Tanacetum cinerariifolium (Trevir.) Sch.Bip.</t>
  </si>
  <si>
    <t>115a4</t>
  </si>
  <si>
    <t>Chrysanthemum corymbosum L.</t>
  </si>
  <si>
    <t>Tanacetum corymbosum (L.) Sch.Bip.</t>
  </si>
  <si>
    <t>115a5</t>
  </si>
  <si>
    <t>Chrysanthemum parthenium Bernh.</t>
  </si>
  <si>
    <t>Tanacetum parthenium (L.) Sch.Bip.</t>
  </si>
  <si>
    <t>115a6</t>
  </si>
  <si>
    <t>Tanacetum vulgare L.</t>
  </si>
  <si>
    <t>115b1</t>
  </si>
  <si>
    <t>Artemisia vulgaris L.</t>
  </si>
  <si>
    <t>115b2</t>
  </si>
  <si>
    <t>Artemisia verlotiorum Lamotte</t>
  </si>
  <si>
    <t>115b3</t>
  </si>
  <si>
    <t>Artemisia abrotanum L.</t>
  </si>
  <si>
    <t>115b4</t>
  </si>
  <si>
    <t>Artemisia pontica L.</t>
  </si>
  <si>
    <t>115b5</t>
  </si>
  <si>
    <t>Artemisia annua L.</t>
  </si>
  <si>
    <t>115b6</t>
  </si>
  <si>
    <t>Artemisia genipi Web.</t>
  </si>
  <si>
    <t>Artemisia genipi Weber ex Stechm.</t>
  </si>
  <si>
    <t>115b7</t>
  </si>
  <si>
    <t>Artemisia nivalis Br.-Bl.</t>
  </si>
  <si>
    <t>Artemisia nivalis Braun-Blanq.</t>
  </si>
  <si>
    <t>115b8</t>
  </si>
  <si>
    <t>Artemisia mutellina Vill.</t>
  </si>
  <si>
    <t>Artemisia umbelliformis Lam.</t>
  </si>
  <si>
    <t>115b9</t>
  </si>
  <si>
    <t>Artemisia glacialis L.</t>
  </si>
  <si>
    <t>116a1</t>
  </si>
  <si>
    <t>Artemisia absinthium L.</t>
  </si>
  <si>
    <t>116a2</t>
  </si>
  <si>
    <t>Artemisia alba Turra</t>
  </si>
  <si>
    <t>116a3</t>
  </si>
  <si>
    <t>Artemisia vallesiaca All.</t>
  </si>
  <si>
    <t>116a4</t>
  </si>
  <si>
    <t>Artemisia campestris L.</t>
  </si>
  <si>
    <t>116a5</t>
  </si>
  <si>
    <t>Artemisia borealis var. (Gaud.) Fritsch</t>
  </si>
  <si>
    <t>Artemisia campestris subsp. borealis (Pall.) H.M.Hall &amp; Clem.</t>
  </si>
  <si>
    <t>116a6</t>
  </si>
  <si>
    <t>Artemisia dracunculus L.</t>
  </si>
  <si>
    <t>116b1</t>
  </si>
  <si>
    <t>Tussilago farfara L.</t>
  </si>
  <si>
    <t>116b2</t>
  </si>
  <si>
    <t>Petasites albus Gaertn.</t>
  </si>
  <si>
    <t>Petasites albus (L.) Gaertn.</t>
  </si>
  <si>
    <t>116b3</t>
  </si>
  <si>
    <t>Petasites paradoxus Baumg.</t>
  </si>
  <si>
    <t>Petasites paradoxus (Retz.) Baumg.</t>
  </si>
  <si>
    <t>116b4</t>
  </si>
  <si>
    <t>Petasites hybridus (L.) G.M.Sch.</t>
  </si>
  <si>
    <t>Petasites hybridus (L.) G.Gaertn., B.Mey. &amp; Scherb.</t>
  </si>
  <si>
    <t>116b5</t>
  </si>
  <si>
    <t>Homogyne alpina Cass.</t>
  </si>
  <si>
    <t>Homogyne alpina (L.) Cass.</t>
  </si>
  <si>
    <t>117a1</t>
  </si>
  <si>
    <t>Doronicum clusii Tausch</t>
  </si>
  <si>
    <t>Doronicum clusii (All.) Tausch</t>
  </si>
  <si>
    <t>117a2</t>
  </si>
  <si>
    <t>Doronicum grandiflorum Lam.</t>
  </si>
  <si>
    <t>117a3</t>
  </si>
  <si>
    <t>Doronicum pardalianches L.em.Scop.</t>
  </si>
  <si>
    <t>Doronicum pardalianches L.</t>
  </si>
  <si>
    <t>117a4</t>
  </si>
  <si>
    <t>Arnica montana L.</t>
  </si>
  <si>
    <t>117a5</t>
  </si>
  <si>
    <t>Senecio alpinus Scop.</t>
  </si>
  <si>
    <t>Jacobaea alpina (L.) Moench</t>
  </si>
  <si>
    <t>117a6</t>
  </si>
  <si>
    <t>Senecio gaudinii Gremli</t>
  </si>
  <si>
    <t>Tephroseris tenuifolia (Gaudin) Holub</t>
  </si>
  <si>
    <t>117a7</t>
  </si>
  <si>
    <t>Senecio spathulifolius Griesselich</t>
  </si>
  <si>
    <t>Tephroseris helenitis (L.) B.Nord.</t>
  </si>
  <si>
    <t>117a8</t>
  </si>
  <si>
    <t>Senecio integrifolius Clairv.</t>
  </si>
  <si>
    <t>Tephroseris integrifolia (L.) Holub</t>
  </si>
  <si>
    <t>117a9</t>
  </si>
  <si>
    <t>Senecio capitatus Steudel</t>
  </si>
  <si>
    <t>Tephroseris integrifolia subsp. capitata (Wahlenb.) B.Nord.</t>
  </si>
  <si>
    <t>117b1</t>
  </si>
  <si>
    <t>Senecio paludosus L.</t>
  </si>
  <si>
    <t>Jacobaea paludosa (L.) G.Gaertn., B.Mey. &amp; Scherb.</t>
  </si>
  <si>
    <t>117b2</t>
  </si>
  <si>
    <t>Senecio doronicum L.</t>
  </si>
  <si>
    <t>Senecio doronicum (L.) L.</t>
  </si>
  <si>
    <t>117b3</t>
  </si>
  <si>
    <t>Senecio fuchsii Gmel.</t>
  </si>
  <si>
    <t>Senecio ovatus subsp. ovatus</t>
  </si>
  <si>
    <t>117b4</t>
  </si>
  <si>
    <t>Senecio nemorensis L.</t>
  </si>
  <si>
    <t>117b5</t>
  </si>
  <si>
    <t>Senecio uniflorus All.</t>
  </si>
  <si>
    <t>Jacobaea uniflora (All.) Veldkamp</t>
  </si>
  <si>
    <t>117b6</t>
  </si>
  <si>
    <t>Senecio incanus subsp. eu-incanus J.Braun.</t>
  </si>
  <si>
    <t>Jacobaea incana (L.) Veldkamp</t>
  </si>
  <si>
    <t>117b7</t>
  </si>
  <si>
    <t>Senecio incanus subsp. insubricus J.Braun.</t>
  </si>
  <si>
    <t>Jacobaea incana subsp. insubrica (Chenevard) B.Nord. &amp; Greuter</t>
  </si>
  <si>
    <t>117b8</t>
  </si>
  <si>
    <t>Senecio incanus subsp. carniolicus J. Braun</t>
  </si>
  <si>
    <t>Jacobaea incana subsp. carniolica (Willd.) B.Nord. &amp; Greuter</t>
  </si>
  <si>
    <t>118a1</t>
  </si>
  <si>
    <t>Senecio abrotanifolius L.</t>
  </si>
  <si>
    <t>Jacobaea abrotanifolia subsp. abrotanifolia</t>
  </si>
  <si>
    <t>118a2</t>
  </si>
  <si>
    <t>Senecio erucifolius L.</t>
  </si>
  <si>
    <t>Jacobaea erucifolia (L.) G.Gaertn., B.Mey. &amp; Scherb.</t>
  </si>
  <si>
    <t>118a3</t>
  </si>
  <si>
    <t>Senecio jacobaea L.</t>
  </si>
  <si>
    <t>Jacobaea vulgaris Gaertn.</t>
  </si>
  <si>
    <t>118a4</t>
  </si>
  <si>
    <t>Senecio rupestris W.K.</t>
  </si>
  <si>
    <t>Senecio rupestris Waldst. &amp; Kit.</t>
  </si>
  <si>
    <t>118a5</t>
  </si>
  <si>
    <t>Senecio erraticus Bertol.</t>
  </si>
  <si>
    <t>Jacobaea erratica (Bertol.) Fourr.</t>
  </si>
  <si>
    <t>118a6</t>
  </si>
  <si>
    <t>Senecio aquaticus Huds.</t>
  </si>
  <si>
    <t>Jacobaea aquatica (Hill) G.Gaertn., B.Mey. &amp; Scherb.</t>
  </si>
  <si>
    <t>118a7</t>
  </si>
  <si>
    <t>Senecio vernalis Waldst. &amp; Kit.</t>
  </si>
  <si>
    <t>118a8</t>
  </si>
  <si>
    <t>Senecio vulgaris L.</t>
  </si>
  <si>
    <t>118a9</t>
  </si>
  <si>
    <t>Senecio viscosus L.</t>
  </si>
  <si>
    <t>118a10</t>
  </si>
  <si>
    <t>Senecio sylvaticus L.</t>
  </si>
  <si>
    <t>118b1</t>
  </si>
  <si>
    <t>Calendula officinalis L.</t>
  </si>
  <si>
    <t>118b2</t>
  </si>
  <si>
    <t>Calendula arvensis L.</t>
  </si>
  <si>
    <t>118b3</t>
  </si>
  <si>
    <t>Echinops sphaerocephalus L.</t>
  </si>
  <si>
    <t>118b4</t>
  </si>
  <si>
    <t>Xeranthemum inapertum Mill.</t>
  </si>
  <si>
    <t>Xeranthemum inapertum (L.) Mill.</t>
  </si>
  <si>
    <t>118b5</t>
  </si>
  <si>
    <t>Xeranthemum annuum L.</t>
  </si>
  <si>
    <t>118b6</t>
  </si>
  <si>
    <t>Carlina acaulis L.</t>
  </si>
  <si>
    <t>118b7</t>
  </si>
  <si>
    <t>Carlina vulgaris L.</t>
  </si>
  <si>
    <t>119a1</t>
  </si>
  <si>
    <t>Arctium lappa L.</t>
  </si>
  <si>
    <t>119a2</t>
  </si>
  <si>
    <t>Arctium nemorosum Lej.</t>
  </si>
  <si>
    <t>119a3</t>
  </si>
  <si>
    <t>Arctium pubens Bab.</t>
  </si>
  <si>
    <t>Arctium minus (Hill) Bernh.</t>
  </si>
  <si>
    <t>119a4</t>
  </si>
  <si>
    <t>Arctium minus Bernh.</t>
  </si>
  <si>
    <t>119a5</t>
  </si>
  <si>
    <t>Arctium tomentosum Mill.</t>
  </si>
  <si>
    <t>119a6</t>
  </si>
  <si>
    <t>Saussurea alpina subsp. depressa (Gren.) Rouy</t>
  </si>
  <si>
    <t>Saussurea depressa Gren.</t>
  </si>
  <si>
    <t>119a7</t>
  </si>
  <si>
    <t>Saussurea alpina subsp. eu-alpi</t>
  </si>
  <si>
    <t>Saussurea alpina (L.) DC.</t>
  </si>
  <si>
    <t>119a8</t>
  </si>
  <si>
    <t xml:space="preserve">Arctium discolor DC. </t>
  </si>
  <si>
    <t>Cousinia discolor Bunge</t>
  </si>
  <si>
    <t>119b1</t>
  </si>
  <si>
    <t>Carduus nutans subsp. eu-nutans Gugler</t>
  </si>
  <si>
    <t>Carduus nutans L.</t>
  </si>
  <si>
    <t>119b2</t>
  </si>
  <si>
    <t xml:space="preserve">Carduus defloratus L. </t>
  </si>
  <si>
    <t>Carduus defloratus L.</t>
  </si>
  <si>
    <t>119b3</t>
  </si>
  <si>
    <t xml:space="preserve">Carduus personata Jacq. </t>
  </si>
  <si>
    <t>Carduus personata (L.) Jacq.</t>
  </si>
  <si>
    <t>119b4</t>
  </si>
  <si>
    <t xml:space="preserve">Carduus acanthoides L. </t>
  </si>
  <si>
    <t>Carduus acanthoides L.</t>
  </si>
  <si>
    <t>119b5</t>
  </si>
  <si>
    <t xml:space="preserve">Carduus crispus L. </t>
  </si>
  <si>
    <t>Carduus crispus L.</t>
  </si>
  <si>
    <t>119b6</t>
  </si>
  <si>
    <t xml:space="preserve">Carduus pycnocephalus L. </t>
  </si>
  <si>
    <t>Carduus pycnocephalus L.</t>
  </si>
  <si>
    <t>119b7</t>
  </si>
  <si>
    <t xml:space="preserve">Carduus tenuiflorus Curt. </t>
  </si>
  <si>
    <t>Carduus tenuiflorus Curtis</t>
  </si>
  <si>
    <t>120a1</t>
  </si>
  <si>
    <t>Cirsium eriophorum subsp. eu-eriophorum Gillot</t>
  </si>
  <si>
    <t>Cirsium eriophorum (L.) Scop.</t>
  </si>
  <si>
    <t>120a2</t>
  </si>
  <si>
    <t>Cirsium eriophorum subsp. spathulatum Petrak</t>
  </si>
  <si>
    <t>Cirsium spathulatum Gaudin</t>
  </si>
  <si>
    <t>120a3</t>
  </si>
  <si>
    <t xml:space="preserve">Cirsium vulgare Ten. </t>
  </si>
  <si>
    <t>Cirsium vulgare (Savi) Ten.</t>
  </si>
  <si>
    <t>120a4</t>
  </si>
  <si>
    <t>Cirsium montanum ((Waldst. u. Kit) Sprengel)</t>
  </si>
  <si>
    <t>Cirsium alsophilum (Pollini) Soldano</t>
  </si>
  <si>
    <t>120a5</t>
  </si>
  <si>
    <t xml:space="preserve">Cirsium acaule Scop. </t>
  </si>
  <si>
    <t>Cirsium acaulon (L.) Scop.</t>
  </si>
  <si>
    <t>120a6</t>
  </si>
  <si>
    <t xml:space="preserve">Cirsium helenioides Hill </t>
  </si>
  <si>
    <t>Cirsium helenioides (L.) Hill</t>
  </si>
  <si>
    <t>120a7</t>
  </si>
  <si>
    <t xml:space="preserve">Cirsium tuberosum All. </t>
  </si>
  <si>
    <t>Cirsium tuberosum (L.) All.</t>
  </si>
  <si>
    <t>120a8</t>
  </si>
  <si>
    <t xml:space="preserve">Cirsium salisburgense G. Don </t>
  </si>
  <si>
    <t>Cirsium rivulare (Jacq.) All.</t>
  </si>
  <si>
    <t>120b1</t>
  </si>
  <si>
    <t xml:space="preserve">Cirsium oleraceum Scop. </t>
  </si>
  <si>
    <t>Cirsium oleraceum (L.) Scop.</t>
  </si>
  <si>
    <t>120b2</t>
  </si>
  <si>
    <t xml:space="preserve">Cirsium erisithales Scop. </t>
  </si>
  <si>
    <t>Cirsium erisithales (Jacq.) Scop.</t>
  </si>
  <si>
    <t>120b3</t>
  </si>
  <si>
    <t xml:space="preserve">Cirsium spinosissimum Scop. </t>
  </si>
  <si>
    <t>Cirsium spinosissimum (L.) Scop.</t>
  </si>
  <si>
    <t>120b4</t>
  </si>
  <si>
    <t xml:space="preserve">Cirsium arvense Scop. </t>
  </si>
  <si>
    <t>Cirsium arvense (L.) Scop.</t>
  </si>
  <si>
    <t>120b5</t>
  </si>
  <si>
    <t xml:space="preserve">Cirsium palustre Scop. </t>
  </si>
  <si>
    <t>Cirsium palustre (L.) Scop.</t>
  </si>
  <si>
    <t>121a1</t>
  </si>
  <si>
    <t>Cynara cardunculus subsp. scolymus Beger</t>
  </si>
  <si>
    <t>Cynara scolymus L.</t>
  </si>
  <si>
    <t>121a2</t>
  </si>
  <si>
    <t xml:space="preserve">Silybum marianum Gaertn. </t>
  </si>
  <si>
    <t>Silybum marianum (L.) Gaertn.</t>
  </si>
  <si>
    <t>121a3</t>
  </si>
  <si>
    <t>Cynara cardunculus subsp. cardunculus L.</t>
  </si>
  <si>
    <t>Cynara cardunculus L.</t>
  </si>
  <si>
    <t>121a4</t>
  </si>
  <si>
    <t xml:space="preserve">Onopordum acanthium L. </t>
  </si>
  <si>
    <t>Onopordum acanthium L.</t>
  </si>
  <si>
    <t>121a5</t>
  </si>
  <si>
    <t xml:space="preserve">Crupina vulgaris Cass. </t>
  </si>
  <si>
    <t>Crupina vulgaris Pers. ex Cass.</t>
  </si>
  <si>
    <t>121a6</t>
  </si>
  <si>
    <t xml:space="preserve">Centaurea calcitrapa L. </t>
  </si>
  <si>
    <t>Centaurea calcitrapa L.</t>
  </si>
  <si>
    <t>121a7</t>
  </si>
  <si>
    <t xml:space="preserve">Centaurea solstitialis L. </t>
  </si>
  <si>
    <t>Centaurea solstitialis L.</t>
  </si>
  <si>
    <t>121b1</t>
  </si>
  <si>
    <t xml:space="preserve">Centaurea diffusa Lam. </t>
  </si>
  <si>
    <t>Centaurea diffusa Lam.</t>
  </si>
  <si>
    <t>121b2</t>
  </si>
  <si>
    <t xml:space="preserve">Centaurea paniculata L.em.Lam. </t>
  </si>
  <si>
    <t>Centaurea paniculata L.</t>
  </si>
  <si>
    <t>121b3</t>
  </si>
  <si>
    <t xml:space="preserve">Centaurea alpestris Hegetschw. </t>
  </si>
  <si>
    <t>Centaurea scabiosa subsp. alpestris (Hegetschw.) Nyman</t>
  </si>
  <si>
    <t>121b4</t>
  </si>
  <si>
    <t xml:space="preserve">Centaurea scabiosa L. </t>
  </si>
  <si>
    <t>Centaurea scabiosa L.</t>
  </si>
  <si>
    <t>121b5</t>
  </si>
  <si>
    <t>Centaurea stoebe subsp. maculosa Sch.u.Th.</t>
  </si>
  <si>
    <t>Centaurea stoebe L.</t>
  </si>
  <si>
    <t>121b6</t>
  </si>
  <si>
    <t>Centaurea stoebe subsp. maculosa var. vallesiaca DC.</t>
  </si>
  <si>
    <t>121b7</t>
  </si>
  <si>
    <t>Centaurea stoebe subsp. rhe Sch.u.Th.</t>
  </si>
  <si>
    <t>122a1</t>
  </si>
  <si>
    <t xml:space="preserve">Centaurea montana L. </t>
  </si>
  <si>
    <t>Centaurea montana L.</t>
  </si>
  <si>
    <t>122a2</t>
  </si>
  <si>
    <t xml:space="preserve">Centaurea triumfettii All. </t>
  </si>
  <si>
    <t>Centaurea triumfettii All.</t>
  </si>
  <si>
    <t>122a3</t>
  </si>
  <si>
    <t xml:space="preserve">Centaurea cyanus L. </t>
  </si>
  <si>
    <t>Centaurea cyanus L.</t>
  </si>
  <si>
    <t>122a4</t>
  </si>
  <si>
    <t>Centaurea nigra subsp. nemoralis Gugler</t>
  </si>
  <si>
    <t>Centaurea nemoralis Jord.</t>
  </si>
  <si>
    <t>122a5</t>
  </si>
  <si>
    <t xml:space="preserve">Centaurea rhaetica Moritzi </t>
  </si>
  <si>
    <t>Centaurea rhaetica Moritzi</t>
  </si>
  <si>
    <t>122a6</t>
  </si>
  <si>
    <t xml:space="preserve">Centaurea nervosa Willd. </t>
  </si>
  <si>
    <t>Centaurea nervosa Willd.</t>
  </si>
  <si>
    <t>122a7</t>
  </si>
  <si>
    <t xml:space="preserve">Centaurea pseudophrygia C.A.Meyer </t>
  </si>
  <si>
    <t>Centaurea phrygia subsp. pseudophrygia (C.A.Mey.) Gugler</t>
  </si>
  <si>
    <t>122b1</t>
  </si>
  <si>
    <t xml:space="preserve">Centaurea nigrescens Willd. </t>
  </si>
  <si>
    <t>Centaurea nigrescens Willd.</t>
  </si>
  <si>
    <t>122b2</t>
  </si>
  <si>
    <t xml:space="preserve">Centaurea bracteata Scop. </t>
  </si>
  <si>
    <t>Centaurea jacea subsp. gaudinii (Boiss. &amp; Reut.) Gremli</t>
  </si>
  <si>
    <t>122b3</t>
  </si>
  <si>
    <t xml:space="preserve">Centaurea alba L. </t>
  </si>
  <si>
    <t>Centaurea alba L.</t>
  </si>
  <si>
    <t>122b4</t>
  </si>
  <si>
    <t xml:space="preserve">Centaurea jacea L. </t>
  </si>
  <si>
    <t>Centaurea jacea L.</t>
  </si>
  <si>
    <t>122b5</t>
  </si>
  <si>
    <t>Centaurea jacea subsp. angustifolia Gugler</t>
  </si>
  <si>
    <t>Centaurea jacea subsp. angustifolia (DC.) Gremli</t>
  </si>
  <si>
    <t>122b6</t>
  </si>
  <si>
    <t>Centaurea rhapontica subsp. scariosa Gugler</t>
  </si>
  <si>
    <t>Rhaponticum scariosum subsp. rhaponticum (L.) Greuter</t>
  </si>
  <si>
    <t>122b7</t>
  </si>
  <si>
    <t xml:space="preserve">Serratula nudicaulis DC. </t>
  </si>
  <si>
    <t>Klasea nudicaulis (L.) Fourr.</t>
  </si>
  <si>
    <t>122b8</t>
  </si>
  <si>
    <t>Serratula tinctoria subsp. macrocephala Sch.u.K.</t>
  </si>
  <si>
    <t>Serratula tinctoria L.</t>
  </si>
  <si>
    <t>122b9</t>
  </si>
  <si>
    <t xml:space="preserve">Serratula tinctoria L. </t>
  </si>
  <si>
    <t>122b10</t>
  </si>
  <si>
    <t xml:space="preserve">Carthamus lanatus L. </t>
  </si>
  <si>
    <t>Phonus lanatus (L.) Hill</t>
  </si>
  <si>
    <t>122b11</t>
  </si>
  <si>
    <t xml:space="preserve">Cnicus benedictus L. </t>
  </si>
  <si>
    <t>Centaurea benedicta (L.) L.</t>
  </si>
  <si>
    <t>123a1</t>
  </si>
  <si>
    <t xml:space="preserve">Aposeris foetida Less. </t>
  </si>
  <si>
    <t>Aposeris foetida (L.) Less.</t>
  </si>
  <si>
    <t>123a2</t>
  </si>
  <si>
    <t xml:space="preserve">Arnoseris minima Schweigg.u.Koerte </t>
  </si>
  <si>
    <t>Arnoseris minima (L.) Schweigg. &amp; Korte</t>
  </si>
  <si>
    <t>123a3</t>
  </si>
  <si>
    <t xml:space="preserve">Cichorium intybus L. </t>
  </si>
  <si>
    <t>Cichorium intybus L.</t>
  </si>
  <si>
    <t>123a4</t>
  </si>
  <si>
    <t xml:space="preserve">Cichorium endivia L. </t>
  </si>
  <si>
    <t>Cichorium endivia L.</t>
  </si>
  <si>
    <t>123a5</t>
  </si>
  <si>
    <t xml:space="preserve">Lapsana communis L. </t>
  </si>
  <si>
    <t>Lapsana communis L.</t>
  </si>
  <si>
    <t>123a6</t>
  </si>
  <si>
    <t xml:space="preserve">Hypochaeris uniflora Vill. </t>
  </si>
  <si>
    <t>Hypochaeris uniflora Vill.</t>
  </si>
  <si>
    <t>123a7</t>
  </si>
  <si>
    <t xml:space="preserve">Hypochaeris glabra L. </t>
  </si>
  <si>
    <t>Hypochaeris glabra L.</t>
  </si>
  <si>
    <t>123a8</t>
  </si>
  <si>
    <t xml:space="preserve">Hypochaeris radicata L. </t>
  </si>
  <si>
    <t>Hypochaeris radicata L.</t>
  </si>
  <si>
    <t>123a9</t>
  </si>
  <si>
    <t xml:space="preserve">Hypochaeris maculata L. </t>
  </si>
  <si>
    <t>Hypochaeris maculata L.</t>
  </si>
  <si>
    <t>123b1</t>
  </si>
  <si>
    <t xml:space="preserve">Leontodon hispidus L. </t>
  </si>
  <si>
    <t>Leontodon hispidus L.</t>
  </si>
  <si>
    <t>123b2</t>
  </si>
  <si>
    <t>Leontodon hispidus subsp. hastilis (L.) Rchb.</t>
  </si>
  <si>
    <t>Leontodon hispidus subsp. hastilis (L.) Corb.</t>
  </si>
  <si>
    <t>123b3</t>
  </si>
  <si>
    <t xml:space="preserve">Leontodon crispus Vill. </t>
  </si>
  <si>
    <t>Leontodon crispus Vill.</t>
  </si>
  <si>
    <t>123b4</t>
  </si>
  <si>
    <t xml:space="preserve">Leontodon montanus Lam. </t>
  </si>
  <si>
    <t>Scorzoneroides montana (Lam.) Holub</t>
  </si>
  <si>
    <t>123b5</t>
  </si>
  <si>
    <t xml:space="preserve">Leontodon autumnalis L. </t>
  </si>
  <si>
    <t>Scorzoneroides autumnalis (L.) Moench</t>
  </si>
  <si>
    <t>123b6</t>
  </si>
  <si>
    <t xml:space="preserve">Leontodon helveticus Mer.em.Widder </t>
  </si>
  <si>
    <t>Scorzoneroides helvetica (Mérat) Holub</t>
  </si>
  <si>
    <t>123b7</t>
  </si>
  <si>
    <t xml:space="preserve">Leontodon incanus Schrank </t>
  </si>
  <si>
    <t>Leontodon incanus (L.) Schrank</t>
  </si>
  <si>
    <t>123b8</t>
  </si>
  <si>
    <t>Leontodon incanus subsp. tenuiflorus Sch.u.K.</t>
  </si>
  <si>
    <t>Leontodon tenuiflorus (Gaudin) Rchb.</t>
  </si>
  <si>
    <t>123b9</t>
  </si>
  <si>
    <t>Leontodon nudicaulis subsp. taraxacoides Sch.u.Th.</t>
  </si>
  <si>
    <t>Leontodon saxatilis Lam.</t>
  </si>
  <si>
    <t>123b10</t>
  </si>
  <si>
    <t xml:space="preserve">Picris hieracioides L. </t>
  </si>
  <si>
    <t>Picris hieracioides L.</t>
  </si>
  <si>
    <t>123b11</t>
  </si>
  <si>
    <t>Picris hieracioides subsp. sonchoides Thell.</t>
  </si>
  <si>
    <t>Picris hieracioides subsp. umbellata (Schrank) Ces.</t>
  </si>
  <si>
    <t>123b12</t>
  </si>
  <si>
    <t xml:space="preserve">Picris echioides L. </t>
  </si>
  <si>
    <t>Helminthotheca echioides (L.) Holub</t>
  </si>
  <si>
    <t>124a1</t>
  </si>
  <si>
    <t xml:space="preserve">Tragopogon dubius Scop. </t>
  </si>
  <si>
    <t>Tragopogon dubius Scop.</t>
  </si>
  <si>
    <t>124a2</t>
  </si>
  <si>
    <t>Tragopogon pratensis subsp. orientalis Vel.</t>
  </si>
  <si>
    <t>Tragopogon orientalis L.</t>
  </si>
  <si>
    <t>124a3</t>
  </si>
  <si>
    <t>Tragopogon pratensis subsp. pratensis L.</t>
  </si>
  <si>
    <t>Tragopogon pratensis subsp. pratensis</t>
  </si>
  <si>
    <t>124a4</t>
  </si>
  <si>
    <t>Tragopogon pratensis subsp. minor Hartm.</t>
  </si>
  <si>
    <t>Tragopogon pratensis subsp. minor (Mill.) Hartm.</t>
  </si>
  <si>
    <t>124a5</t>
  </si>
  <si>
    <t xml:space="preserve">Scorzonera hispanica L. </t>
  </si>
  <si>
    <t>Pseudopodospermum hispanicum (L.) Zaika, Sukhor. &amp; N.Kilian</t>
  </si>
  <si>
    <t>124a6</t>
  </si>
  <si>
    <t xml:space="preserve">Scorzonera austriaca Willd. </t>
  </si>
  <si>
    <t>Takhtajaniantha austriaca (Willd.) Zaika, Sukhor. &amp; N.Kilian</t>
  </si>
  <si>
    <t>124a7</t>
  </si>
  <si>
    <t xml:space="preserve">Scorzonera humilis L. </t>
  </si>
  <si>
    <t>Scorzonera humilis L.</t>
  </si>
  <si>
    <t>124a8</t>
  </si>
  <si>
    <t xml:space="preserve">Scorzonera laciniata L. </t>
  </si>
  <si>
    <t>Scorzonera laciniata L.</t>
  </si>
  <si>
    <t>124b1</t>
  </si>
  <si>
    <t xml:space="preserve">Chondrilla chondrilloides H.Karsten </t>
  </si>
  <si>
    <t>Chondrilla chondrilloides (Ard.) H.Karst.</t>
  </si>
  <si>
    <t>124b2</t>
  </si>
  <si>
    <t xml:space="preserve">Chondrilla juncea L. </t>
  </si>
  <si>
    <t>Chondrilla juncea L.</t>
  </si>
  <si>
    <t>124b3</t>
  </si>
  <si>
    <t xml:space="preserve">Willemetia stipitata Cass. </t>
  </si>
  <si>
    <t>Willemetia stipitata (Jacq.) Dalla Torre</t>
  </si>
  <si>
    <t>124b4</t>
  </si>
  <si>
    <t>Taraxacum officinale subsp. alpinum Breistr.</t>
  </si>
  <si>
    <t>Taraxacum sect. Taraxacum F.H.Wigg.</t>
  </si>
  <si>
    <t>124b5</t>
  </si>
  <si>
    <t>Taraxacum officinale subsp. palustre Breistr.</t>
  </si>
  <si>
    <t>Taraxacum palustre (Lyons) Symons</t>
  </si>
  <si>
    <t>124b6</t>
  </si>
  <si>
    <t>Taraxacum officinale subsp. officinale F.H.Wigg.</t>
  </si>
  <si>
    <t>124b7</t>
  </si>
  <si>
    <t>Taraxacum officinale subsp. schroeterianum Breistr.</t>
  </si>
  <si>
    <t>Taraxacum schroeterianum Hand.-Mazz.</t>
  </si>
  <si>
    <t>124b8</t>
  </si>
  <si>
    <t>Taraxacum officinale subsp. levigatum Breistr.</t>
  </si>
  <si>
    <t>Taraxacum officinale F.H.Wigg.</t>
  </si>
  <si>
    <t>124b9</t>
  </si>
  <si>
    <t>Taraxacum officinale subsp. obliquum Breistr.</t>
  </si>
  <si>
    <t>124b10</t>
  </si>
  <si>
    <t>Taraxacum officinale subsp. aquilore Breistr.</t>
  </si>
  <si>
    <t>125a1</t>
  </si>
  <si>
    <t xml:space="preserve">Cicerbita alpina Wallr. </t>
  </si>
  <si>
    <t>Cicerbita alpina (L.) Wallr.</t>
  </si>
  <si>
    <t>125a2</t>
  </si>
  <si>
    <t xml:space="preserve">Sonchus oleraceus L. </t>
  </si>
  <si>
    <t>Sonchus oleraceus L.</t>
  </si>
  <si>
    <t>125a3</t>
  </si>
  <si>
    <t xml:space="preserve">Cicerbita muralis Wallr. </t>
  </si>
  <si>
    <t>Lactuca muralis (L.) Gaertn.</t>
  </si>
  <si>
    <t>125a4</t>
  </si>
  <si>
    <t xml:space="preserve">Cicerbita plumieri Kirschl. </t>
  </si>
  <si>
    <t>Lactuca plumieri (L.) Gren. &amp; Godr.</t>
  </si>
  <si>
    <t>125a5</t>
  </si>
  <si>
    <t xml:space="preserve">Sonchus palustris L. </t>
  </si>
  <si>
    <t>Sonchus palustris L.</t>
  </si>
  <si>
    <t>125a6</t>
  </si>
  <si>
    <t xml:space="preserve">Sonchus arvensis L. </t>
  </si>
  <si>
    <t>Sonchus arvensis L.</t>
  </si>
  <si>
    <t>125a7</t>
  </si>
  <si>
    <t xml:space="preserve">Sonchus asper Hill </t>
  </si>
  <si>
    <t>Sonchus asper (L.) Hill</t>
  </si>
  <si>
    <t>125b1</t>
  </si>
  <si>
    <t xml:space="preserve">Lactuca perennis L. </t>
  </si>
  <si>
    <t>Lactuca perennis L.</t>
  </si>
  <si>
    <t>125b2</t>
  </si>
  <si>
    <t xml:space="preserve">Lactuca serriola L. </t>
  </si>
  <si>
    <t>Lactuca serriola L.</t>
  </si>
  <si>
    <t>125b3</t>
  </si>
  <si>
    <t xml:space="preserve">Lactuca sativa L. </t>
  </si>
  <si>
    <t>Lactuca sativa L.</t>
  </si>
  <si>
    <t>125b4</t>
  </si>
  <si>
    <t xml:space="preserve">Lactuca virosa L. </t>
  </si>
  <si>
    <t>Lactuca virosa L.</t>
  </si>
  <si>
    <t>125b5</t>
  </si>
  <si>
    <t xml:space="preserve">Lactuca saligna L. </t>
  </si>
  <si>
    <t>Lactuca saligna L.</t>
  </si>
  <si>
    <t>125b6</t>
  </si>
  <si>
    <t xml:space="preserve">Lactuca viminea L. </t>
  </si>
  <si>
    <t>Lactuca viminea (L.) J.Presl &amp; C.Presl</t>
  </si>
  <si>
    <t>125b7</t>
  </si>
  <si>
    <t>Lagoseris sancta subsp. nemausensis Thell.</t>
  </si>
  <si>
    <t>Crepis sancta (L.) Bornm.</t>
  </si>
  <si>
    <t>126a1</t>
  </si>
  <si>
    <t xml:space="preserve">Crepis terglouensis Kern. </t>
  </si>
  <si>
    <t>Crepis terglouensis (Hacq.) A.Kern.</t>
  </si>
  <si>
    <t>126a2</t>
  </si>
  <si>
    <t xml:space="preserve">Crepis rhaetica Hegetschw. </t>
  </si>
  <si>
    <t>Crepis rhaetica Hegetschw.</t>
  </si>
  <si>
    <t>126a3</t>
  </si>
  <si>
    <t xml:space="preserve">Crepis jacquinii Tausch </t>
  </si>
  <si>
    <t>Crepis jacquinii Tausch</t>
  </si>
  <si>
    <t>126a4</t>
  </si>
  <si>
    <t xml:space="preserve">Crepis pygmaea L. </t>
  </si>
  <si>
    <t>Crepis pygmaea L.</t>
  </si>
  <si>
    <t>126a5</t>
  </si>
  <si>
    <t xml:space="preserve">Crepis aurea Cass. </t>
  </si>
  <si>
    <t>Crepis aurea (L.) Cass.</t>
  </si>
  <si>
    <t>126a6</t>
  </si>
  <si>
    <t xml:space="preserve">Crepis mollis Asch. </t>
  </si>
  <si>
    <t>Crepis mollis (Jacq.) Asch.</t>
  </si>
  <si>
    <t>126a7</t>
  </si>
  <si>
    <t xml:space="preserve">Crepis paludosa Moench </t>
  </si>
  <si>
    <t>Crepis paludosa (L.) Moench</t>
  </si>
  <si>
    <t>126a8</t>
  </si>
  <si>
    <t xml:space="preserve">Crepis alpestris Tausch </t>
  </si>
  <si>
    <t>Crepis alpestris (Jacq.) Tausch</t>
  </si>
  <si>
    <t>126a9</t>
  </si>
  <si>
    <t xml:space="preserve">Crepis pontana D.T. </t>
  </si>
  <si>
    <t>Crepis pontana (L.) Dalla Torre</t>
  </si>
  <si>
    <t>126a10</t>
  </si>
  <si>
    <t xml:space="preserve">Crepis conyzifolia D.T. </t>
  </si>
  <si>
    <t>Crepis conyzifolia Dalla Torre</t>
  </si>
  <si>
    <t>126a11</t>
  </si>
  <si>
    <t xml:space="preserve">Crepis blattarioides Vill. </t>
  </si>
  <si>
    <t>Crepis blattarioides (L.) Vill.</t>
  </si>
  <si>
    <t>126b1</t>
  </si>
  <si>
    <t xml:space="preserve">Crepis capillaris Wallr. </t>
  </si>
  <si>
    <t>Crepis capillaris (L.) Wallr.</t>
  </si>
  <si>
    <t>126b2</t>
  </si>
  <si>
    <t xml:space="preserve">Crepis praemorsa Tausch </t>
  </si>
  <si>
    <t>Crepis praemorsa (L.) Tausch</t>
  </si>
  <si>
    <t>126b3</t>
  </si>
  <si>
    <t>Crepis incarnata var. lutea Tausch</t>
  </si>
  <si>
    <t>Crepis froelichiana subsp. dinarica (Beck) Gutermann</t>
  </si>
  <si>
    <t>126b4</t>
  </si>
  <si>
    <t xml:space="preserve">Crepis biennis L. </t>
  </si>
  <si>
    <t>Crepis biennis L.</t>
  </si>
  <si>
    <t>126b5</t>
  </si>
  <si>
    <t xml:space="preserve">Crepis nicaeensis Balb. </t>
  </si>
  <si>
    <t>Crepis nicaeensis Balb.</t>
  </si>
  <si>
    <t>126b6</t>
  </si>
  <si>
    <t xml:space="preserve">Crepis tectorum L. </t>
  </si>
  <si>
    <t>Crepis tectorum L.</t>
  </si>
  <si>
    <t>127a1</t>
  </si>
  <si>
    <t xml:space="preserve">Crepis pulchra L. </t>
  </si>
  <si>
    <t>Crepis pulchra L.</t>
  </si>
  <si>
    <t>127a2</t>
  </si>
  <si>
    <t xml:space="preserve">Crepis foetida L. </t>
  </si>
  <si>
    <t>Crepis foetida L.</t>
  </si>
  <si>
    <t>127a3</t>
  </si>
  <si>
    <t xml:space="preserve">Crepis setosa Hall.f. </t>
  </si>
  <si>
    <t>Crepis setosa Haller f.</t>
  </si>
  <si>
    <t>127a4</t>
  </si>
  <si>
    <t>Crepis vesicaria subsp. taraxacifolia (Thuill.) Thell.</t>
  </si>
  <si>
    <t>127a5</t>
  </si>
  <si>
    <t>Crepis vesicaria subsp. typica Babcock</t>
  </si>
  <si>
    <t>Crepis vesicaria var. vesicaria L.</t>
  </si>
  <si>
    <t>127a6</t>
  </si>
  <si>
    <t xml:space="preserve">Prenanthes purpurea L. </t>
  </si>
  <si>
    <t>Prenanthes purpurea L.</t>
  </si>
  <si>
    <t>127b1</t>
  </si>
  <si>
    <t>128a1</t>
  </si>
  <si>
    <t xml:space="preserve">Hieracium hoppeanum Schult. </t>
  </si>
  <si>
    <t>Pilosella hoppeana (Schult.) F.W.Schultz &amp; Sch.Bip.</t>
  </si>
  <si>
    <t>128a2</t>
  </si>
  <si>
    <t xml:space="preserve">Hieracium peleterianum Mer. </t>
  </si>
  <si>
    <t>Pilosella peleteriana (Mérat) F.W.Schultz &amp; Sch.Bip.</t>
  </si>
  <si>
    <t>128a3</t>
  </si>
  <si>
    <t xml:space="preserve">Hieracium pilosella L. </t>
  </si>
  <si>
    <t>Pilosella officinarum F.W.Schultz &amp; Sch.Bip.</t>
  </si>
  <si>
    <t>128a4</t>
  </si>
  <si>
    <t xml:space="preserve">Hieracium tardans Peter </t>
  </si>
  <si>
    <t>Pilosella officinarum subsp. saussureoides (Arv.-Touv.) Mateo, Egido &amp; Gómiz</t>
  </si>
  <si>
    <t>128a5</t>
  </si>
  <si>
    <t xml:space="preserve">Hieracium auricula L.em.DC. </t>
  </si>
  <si>
    <t>Pilosella floribunda (Wimm. &amp; Grab.) Fr.</t>
  </si>
  <si>
    <t>128a6</t>
  </si>
  <si>
    <t xml:space="preserve">Hieracium glaciale Reyn. </t>
  </si>
  <si>
    <t>Pilosella glacialis (Reyn. ex Lachen.) F.W.Schultz &amp; Sch.Bip.</t>
  </si>
  <si>
    <t>128a7</t>
  </si>
  <si>
    <t xml:space="preserve">Hieracium alpicola Schleich. </t>
  </si>
  <si>
    <t>Pilosella alpicola (Schleich. ex Hoppe) F.W.Schultz &amp; Sch.Bip.</t>
  </si>
  <si>
    <t>128b1</t>
  </si>
  <si>
    <t xml:space="preserve">Hieracium aurantiacum L. </t>
  </si>
  <si>
    <t>Pilosella aurantiaca (L.) F.W.Schultz &amp; Sch.Bip.</t>
  </si>
  <si>
    <t>128b2</t>
  </si>
  <si>
    <t xml:space="preserve">Hieracium caespitosum Dumort. </t>
  </si>
  <si>
    <t>Pilosella caespitosa (Dumort.) P.D.Sell &amp; C.West</t>
  </si>
  <si>
    <t>128b3</t>
  </si>
  <si>
    <t xml:space="preserve">Hieracium cymosum L. </t>
  </si>
  <si>
    <t>Pilosella cymosa (L.) F.W.Schultz &amp; Sch.Bip.</t>
  </si>
  <si>
    <t>128b4</t>
  </si>
  <si>
    <t xml:space="preserve">Hieracium piloselloides Vill. </t>
  </si>
  <si>
    <t>Pilosella piloselloides (Vill.) Soják</t>
  </si>
  <si>
    <t>128b5</t>
  </si>
  <si>
    <t xml:space="preserve">Hieracium bauhini Schult. </t>
  </si>
  <si>
    <t>Pilosella bauhini (Schult.) Arv.-Touv.</t>
  </si>
  <si>
    <t>128b6</t>
  </si>
  <si>
    <t xml:space="preserve">Hieracium staticifolium All. </t>
  </si>
  <si>
    <t>Tolpis staticifolia (All.) Sch.Bip.</t>
  </si>
  <si>
    <t>129a1</t>
  </si>
  <si>
    <t xml:space="preserve">Hieracium glaucum All. </t>
  </si>
  <si>
    <t>Hieracium glaucum All.</t>
  </si>
  <si>
    <t>129a2</t>
  </si>
  <si>
    <t xml:space="preserve">Hieracium porrifolium L. </t>
  </si>
  <si>
    <t>Hieracium porrifolium L.</t>
  </si>
  <si>
    <t>129a3</t>
  </si>
  <si>
    <t xml:space="preserve">Hieracium bupleuroides Gmel. </t>
  </si>
  <si>
    <t>Hieracium bupleuroides C.C.Gmel.</t>
  </si>
  <si>
    <t>129a4</t>
  </si>
  <si>
    <t xml:space="preserve">Hieracium villosum Jacq. </t>
  </si>
  <si>
    <t>Hieracium villosum Jacq.</t>
  </si>
  <si>
    <t>129a5</t>
  </si>
  <si>
    <t xml:space="preserve">Hieracium morisianum Rchb.f. </t>
  </si>
  <si>
    <t>Hieracium pilosum subsp. pilosum</t>
  </si>
  <si>
    <t>129a6</t>
  </si>
  <si>
    <t>Hieracium piliferum Hoppe em. Hayek</t>
  </si>
  <si>
    <t>Hieracium glanduliferum subsp. piliferum Arcang.</t>
  </si>
  <si>
    <t>129b1</t>
  </si>
  <si>
    <t xml:space="preserve">Hieracium pallidum Biv. </t>
  </si>
  <si>
    <t>Hieracium pallidum Biv.</t>
  </si>
  <si>
    <t>129b2</t>
  </si>
  <si>
    <t xml:space="preserve">Hieracium murorum L.em.Huds. </t>
  </si>
  <si>
    <t>Hieracium murorum L.</t>
  </si>
  <si>
    <t>129b3</t>
  </si>
  <si>
    <t xml:space="preserve">Hieracium bifidum Kit. </t>
  </si>
  <si>
    <t>Hieracium bifidum Kit. ex Hornem.</t>
  </si>
  <si>
    <t>129b4</t>
  </si>
  <si>
    <t xml:space="preserve">Hieracium lachenalii Gmel. </t>
  </si>
  <si>
    <t>Hieracium lachenalii subsp. cruentifolium (Dahlst. &amp; Lübeck) Zahn</t>
  </si>
  <si>
    <t>130a1</t>
  </si>
  <si>
    <t xml:space="preserve">Hieracium tomentosum L. </t>
  </si>
  <si>
    <t>Hieracium tomentosum L.</t>
  </si>
  <si>
    <t>130a2</t>
  </si>
  <si>
    <t xml:space="preserve">Hieracium pictum Pers. </t>
  </si>
  <si>
    <t>Hieracium pictum Pers.</t>
  </si>
  <si>
    <t>130a3</t>
  </si>
  <si>
    <t xml:space="preserve">Hieracium humile Jacq. </t>
  </si>
  <si>
    <t>Hieracium humile Jacq.</t>
  </si>
  <si>
    <t>130a4</t>
  </si>
  <si>
    <t xml:space="preserve">Hieracium alpinum L. </t>
  </si>
  <si>
    <t>Hieracium alpinum L.</t>
  </si>
  <si>
    <t>130a5</t>
  </si>
  <si>
    <t xml:space="preserve">Hieracium amplexicaule L. </t>
  </si>
  <si>
    <t>Hieracium amplexicaule L.</t>
  </si>
  <si>
    <t>130b1</t>
  </si>
  <si>
    <t xml:space="preserve">Hieracium intybaceum All. </t>
  </si>
  <si>
    <t>Schlagintweitia intybacea (All.) Griseb.</t>
  </si>
  <si>
    <t>130b2</t>
  </si>
  <si>
    <t xml:space="preserve">Hieracium prenanthoides Vill. </t>
  </si>
  <si>
    <t>Hieracium prenanthoides Vill.</t>
  </si>
  <si>
    <t>130b3</t>
  </si>
  <si>
    <t xml:space="preserve">Hieracium laevigatum Willd. </t>
  </si>
  <si>
    <t>Hieracium laevigatum Willd.</t>
  </si>
  <si>
    <t>131a1</t>
  </si>
  <si>
    <t xml:space="preserve">Hieracium umbellatum L. </t>
  </si>
  <si>
    <t>Hieracium umbellatum L.</t>
  </si>
  <si>
    <t>131a2</t>
  </si>
  <si>
    <t xml:space="preserve">Hieracium sabaudum L. </t>
  </si>
  <si>
    <t>Hieracium sabaudum L.</t>
  </si>
  <si>
    <t>131a3</t>
  </si>
  <si>
    <t xml:space="preserve">Hieracium racemosum W.K. </t>
  </si>
  <si>
    <t>Hieracium racemosum Waldst. &amp; Kit. ex Willd.</t>
  </si>
  <si>
    <t xml:space="preserve">Asplenium × alternifolium nothosubsp. alternifolium </t>
  </si>
  <si>
    <t xml:space="preserve">Aspleniaceae </t>
  </si>
  <si>
    <t xml:space="preserve">Woodsiaceae </t>
  </si>
  <si>
    <t xml:space="preserve">Athyriaceae </t>
  </si>
  <si>
    <t>Narcissus exsertus Haw.</t>
  </si>
  <si>
    <t>Narthecium ossifragum Huds.</t>
  </si>
  <si>
    <t xml:space="preserve">Narcissus exsertus Haw. </t>
  </si>
  <si>
    <t xml:space="preserve">Narthecium ossifragum (L.) Huds. </t>
  </si>
  <si>
    <t xml:space="preserve">Amaryllidaceae </t>
  </si>
  <si>
    <t>Carex atrata subsp. atrata</t>
  </si>
  <si>
    <t>Aspleniaceae, Cystopteridaceae, Thelypteridaceae</t>
  </si>
  <si>
    <t>Onocleaceae, Blechnaceae, Aspleniaceae, Woodsiaceae</t>
  </si>
  <si>
    <t>Amaryllidaceae, Dioscoreaceae</t>
  </si>
  <si>
    <t>Sheet-0062305</t>
  </si>
  <si>
    <t>Sheet-0062306</t>
  </si>
  <si>
    <t>Koeleria cristata subsp. gracilis (Pers.) H.Lindb.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</si>
</sst>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ill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2"/>
  <sheetViews>
    <sheetView workbookViewId="0">
      <pane ySplit="1" topLeftCell="A2" activePane="bottomLeft" state="frozen"/>
      <selection pane="bottomLeft" activeCell="I42" sqref="I42"/>
    </sheetView>
  </sheetViews>
  <sheetFormatPr baseColWidth="10" defaultColWidth="9.1328125" defaultRowHeight="14.25" x14ac:dyDescent="0.45"/>
  <cols>
    <col min="2" max="2" width="13.59765625" customWidth="1"/>
  </cols>
  <sheetData>
    <row r="1" spans="1:5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5">
      <c r="B2" t="str">
        <f t="shared" ref="B2:B65" si="0">_xlfn.TEXTJOIN(" ",FALSE,"Panel",_xlfn.TEXTJOIN("",TRUE,C2,D2,":"),E2)</f>
        <v>Panel 1a: Lycopodiaceae, Selaginellaceae, Isoetaceae</v>
      </c>
      <c r="C2">
        <v>1</v>
      </c>
      <c r="D2" t="s">
        <v>5</v>
      </c>
      <c r="E2" t="s">
        <v>6</v>
      </c>
    </row>
    <row r="3" spans="1:5" x14ac:dyDescent="0.45">
      <c r="B3" t="str">
        <f t="shared" si="0"/>
        <v>Panel 1b: Equisetaceae</v>
      </c>
      <c r="C3">
        <v>1</v>
      </c>
      <c r="D3" t="s">
        <v>7</v>
      </c>
      <c r="E3" t="s">
        <v>8</v>
      </c>
    </row>
    <row r="4" spans="1:5" x14ac:dyDescent="0.45">
      <c r="B4" t="str">
        <f t="shared" si="0"/>
        <v>Panel 2a: Ophioglossaceae, Osmundaceae, Marsileaceae, Pteridaceae, Dennstaedtiaceae</v>
      </c>
      <c r="C4">
        <v>2</v>
      </c>
      <c r="D4" t="s">
        <v>5</v>
      </c>
      <c r="E4" t="s">
        <v>9</v>
      </c>
    </row>
    <row r="5" spans="1:5" x14ac:dyDescent="0.45">
      <c r="B5" t="str">
        <f t="shared" si="0"/>
        <v>Panel 2b: Onocleaceae, Blechnaceae, Aspleniaceae, Woodsiaceae</v>
      </c>
      <c r="C5">
        <v>2</v>
      </c>
      <c r="D5" t="s">
        <v>7</v>
      </c>
      <c r="E5" t="s">
        <v>7943</v>
      </c>
    </row>
    <row r="6" spans="1:5" x14ac:dyDescent="0.45">
      <c r="B6" t="str">
        <f t="shared" si="0"/>
        <v>Panel 3a: Aspleniaceae, Cystopteridaceae, Thelypteridaceae</v>
      </c>
      <c r="C6">
        <v>3</v>
      </c>
      <c r="D6" t="s">
        <v>5</v>
      </c>
      <c r="E6" t="s">
        <v>7942</v>
      </c>
    </row>
    <row r="7" spans="1:5" x14ac:dyDescent="0.45">
      <c r="B7" t="str">
        <f t="shared" si="0"/>
        <v>Panel 3b: Dryopteridaceae</v>
      </c>
      <c r="C7">
        <v>3</v>
      </c>
      <c r="D7" t="s">
        <v>7</v>
      </c>
      <c r="E7" t="s">
        <v>10</v>
      </c>
    </row>
    <row r="8" spans="1:5" x14ac:dyDescent="0.45">
      <c r="B8" t="str">
        <f t="shared" si="0"/>
        <v>Panel 4a: Dryopteridaceae, Polypodiaceae</v>
      </c>
      <c r="C8">
        <v>4</v>
      </c>
      <c r="D8" t="s">
        <v>5</v>
      </c>
      <c r="E8" t="s">
        <v>11</v>
      </c>
    </row>
    <row r="9" spans="1:5" x14ac:dyDescent="0.45">
      <c r="B9" t="str">
        <f t="shared" si="0"/>
        <v>Panel 4b: Taxaceae, Pinaceae, Cupressaceae, Ephedraceae</v>
      </c>
      <c r="C9">
        <v>4</v>
      </c>
      <c r="D9" t="s">
        <v>7</v>
      </c>
      <c r="E9" t="s">
        <v>12</v>
      </c>
    </row>
    <row r="10" spans="1:5" x14ac:dyDescent="0.45">
      <c r="B10" t="str">
        <f t="shared" si="0"/>
        <v>Panel 5a: Typhaceae</v>
      </c>
      <c r="C10">
        <v>5</v>
      </c>
      <c r="D10" t="s">
        <v>5</v>
      </c>
      <c r="E10" t="s">
        <v>13</v>
      </c>
    </row>
    <row r="11" spans="1:5" x14ac:dyDescent="0.45">
      <c r="B11" t="str">
        <f t="shared" si="0"/>
        <v>Panel 5b: Potamogetonaceae</v>
      </c>
      <c r="C11">
        <v>5</v>
      </c>
      <c r="D11" t="s">
        <v>7</v>
      </c>
      <c r="E11" t="s">
        <v>14</v>
      </c>
    </row>
    <row r="12" spans="1:5" x14ac:dyDescent="0.45">
      <c r="B12" t="str">
        <f t="shared" si="0"/>
        <v>Panel 6a: Potamogetonaceae</v>
      </c>
      <c r="C12">
        <v>6</v>
      </c>
      <c r="D12" t="s">
        <v>5</v>
      </c>
      <c r="E12" t="s">
        <v>14</v>
      </c>
    </row>
    <row r="13" spans="1:5" x14ac:dyDescent="0.45">
      <c r="B13" t="str">
        <f t="shared" si="0"/>
        <v>Panel 6b: Potamogetonaceae, Hydrocharitaceae, Scheuchzeriaceae, Juncaginaceae, Alismataceae, Butomaceae</v>
      </c>
      <c r="C13">
        <v>6</v>
      </c>
      <c r="D13" t="s">
        <v>7</v>
      </c>
      <c r="E13" t="s">
        <v>15</v>
      </c>
    </row>
    <row r="14" spans="1:5" x14ac:dyDescent="0.45">
      <c r="B14" t="str">
        <f t="shared" si="0"/>
        <v>Panel 7a: Poaceae</v>
      </c>
      <c r="C14">
        <v>7</v>
      </c>
      <c r="D14" t="s">
        <v>5</v>
      </c>
      <c r="E14" t="s">
        <v>16</v>
      </c>
    </row>
    <row r="15" spans="1:5" x14ac:dyDescent="0.45">
      <c r="B15" t="str">
        <f t="shared" si="0"/>
        <v>Panel 7b: Poaceae</v>
      </c>
      <c r="C15">
        <v>7</v>
      </c>
      <c r="D15" t="s">
        <v>7</v>
      </c>
      <c r="E15" t="s">
        <v>16</v>
      </c>
    </row>
    <row r="16" spans="1:5" x14ac:dyDescent="0.45">
      <c r="B16" t="str">
        <f t="shared" si="0"/>
        <v>Panel 8a: Poaceae</v>
      </c>
      <c r="C16">
        <v>8</v>
      </c>
      <c r="D16" t="s">
        <v>5</v>
      </c>
      <c r="E16" t="s">
        <v>16</v>
      </c>
    </row>
    <row r="17" spans="2:5" x14ac:dyDescent="0.45">
      <c r="B17" t="str">
        <f t="shared" si="0"/>
        <v>Panel 8b: Poaceae</v>
      </c>
      <c r="C17">
        <v>8</v>
      </c>
      <c r="D17" t="s">
        <v>7</v>
      </c>
      <c r="E17" t="s">
        <v>16</v>
      </c>
    </row>
    <row r="18" spans="2:5" x14ac:dyDescent="0.45">
      <c r="B18" t="str">
        <f t="shared" si="0"/>
        <v>Panel 9a: Poaceae</v>
      </c>
      <c r="C18">
        <v>9</v>
      </c>
      <c r="D18" t="s">
        <v>5</v>
      </c>
      <c r="E18" t="s">
        <v>16</v>
      </c>
    </row>
    <row r="19" spans="2:5" x14ac:dyDescent="0.45">
      <c r="B19" t="str">
        <f t="shared" si="0"/>
        <v>Panel 9b: Poaceae</v>
      </c>
      <c r="C19">
        <v>9</v>
      </c>
      <c r="D19" t="s">
        <v>7</v>
      </c>
      <c r="E19" t="s">
        <v>16</v>
      </c>
    </row>
    <row r="20" spans="2:5" x14ac:dyDescent="0.45">
      <c r="B20" t="str">
        <f t="shared" si="0"/>
        <v>Panel 10a: Poaceae</v>
      </c>
      <c r="C20">
        <v>10</v>
      </c>
      <c r="D20" t="s">
        <v>5</v>
      </c>
      <c r="E20" t="s">
        <v>16</v>
      </c>
    </row>
    <row r="21" spans="2:5" x14ac:dyDescent="0.45">
      <c r="B21" t="str">
        <f t="shared" si="0"/>
        <v>Panel 10b: Poaceae</v>
      </c>
      <c r="C21">
        <v>10</v>
      </c>
      <c r="D21" t="s">
        <v>7</v>
      </c>
      <c r="E21" t="s">
        <v>16</v>
      </c>
    </row>
    <row r="22" spans="2:5" x14ac:dyDescent="0.45">
      <c r="B22" t="str">
        <f t="shared" si="0"/>
        <v>Panel 11a: Poaceae</v>
      </c>
      <c r="C22">
        <v>11</v>
      </c>
      <c r="D22" t="s">
        <v>5</v>
      </c>
      <c r="E22" t="s">
        <v>16</v>
      </c>
    </row>
    <row r="23" spans="2:5" x14ac:dyDescent="0.45">
      <c r="B23" t="str">
        <f t="shared" si="0"/>
        <v>Panel 11b: Poaceae</v>
      </c>
      <c r="C23">
        <v>11</v>
      </c>
      <c r="D23" t="s">
        <v>7</v>
      </c>
      <c r="E23" t="s">
        <v>16</v>
      </c>
    </row>
    <row r="24" spans="2:5" x14ac:dyDescent="0.45">
      <c r="B24" t="str">
        <f t="shared" si="0"/>
        <v>Panel 12a: Poaceae</v>
      </c>
      <c r="C24">
        <v>12</v>
      </c>
      <c r="D24" t="s">
        <v>5</v>
      </c>
      <c r="E24" t="s">
        <v>16</v>
      </c>
    </row>
    <row r="25" spans="2:5" x14ac:dyDescent="0.45">
      <c r="B25" t="str">
        <f t="shared" si="0"/>
        <v>Panel 12b: Poaceae</v>
      </c>
      <c r="C25">
        <v>12</v>
      </c>
      <c r="D25" t="s">
        <v>7</v>
      </c>
      <c r="E25" t="s">
        <v>16</v>
      </c>
    </row>
    <row r="26" spans="2:5" x14ac:dyDescent="0.45">
      <c r="B26" t="str">
        <f t="shared" si="0"/>
        <v>Panel 13a: Poaceae</v>
      </c>
      <c r="C26">
        <v>13</v>
      </c>
      <c r="D26" t="s">
        <v>5</v>
      </c>
      <c r="E26" t="s">
        <v>16</v>
      </c>
    </row>
    <row r="27" spans="2:5" x14ac:dyDescent="0.45">
      <c r="B27" t="str">
        <f t="shared" si="0"/>
        <v>Panel 13b: Poaceae</v>
      </c>
      <c r="C27">
        <v>13</v>
      </c>
      <c r="D27" t="s">
        <v>7</v>
      </c>
      <c r="E27" t="s">
        <v>16</v>
      </c>
    </row>
    <row r="28" spans="2:5" x14ac:dyDescent="0.45">
      <c r="B28" t="str">
        <f t="shared" si="0"/>
        <v>Panel 14a: Poaceae</v>
      </c>
      <c r="C28">
        <v>14</v>
      </c>
      <c r="D28" t="s">
        <v>5</v>
      </c>
      <c r="E28" t="s">
        <v>16</v>
      </c>
    </row>
    <row r="29" spans="2:5" x14ac:dyDescent="0.45">
      <c r="B29" t="str">
        <f t="shared" si="0"/>
        <v>Panel 14b: Poaceae</v>
      </c>
      <c r="C29">
        <v>14</v>
      </c>
      <c r="D29" t="s">
        <v>7</v>
      </c>
      <c r="E29" t="s">
        <v>16</v>
      </c>
    </row>
    <row r="30" spans="2:5" x14ac:dyDescent="0.45">
      <c r="B30" t="str">
        <f t="shared" si="0"/>
        <v>Panel 15a: Poaceae</v>
      </c>
      <c r="C30">
        <v>15</v>
      </c>
      <c r="D30" t="s">
        <v>5</v>
      </c>
      <c r="E30" t="s">
        <v>16</v>
      </c>
    </row>
    <row r="31" spans="2:5" x14ac:dyDescent="0.45">
      <c r="B31" t="str">
        <f t="shared" si="0"/>
        <v>Panel 15b: Poaceae</v>
      </c>
      <c r="C31">
        <v>15</v>
      </c>
      <c r="D31" t="s">
        <v>7</v>
      </c>
      <c r="E31" t="s">
        <v>16</v>
      </c>
    </row>
    <row r="32" spans="2:5" x14ac:dyDescent="0.45">
      <c r="B32" t="str">
        <f t="shared" si="0"/>
        <v>Panel 16a: Cyperaceae</v>
      </c>
      <c r="C32">
        <v>16</v>
      </c>
      <c r="D32" t="s">
        <v>5</v>
      </c>
      <c r="E32" t="s">
        <v>17</v>
      </c>
    </row>
    <row r="33" spans="2:5" x14ac:dyDescent="0.45">
      <c r="B33" t="str">
        <f t="shared" si="0"/>
        <v>Panel 16b: Cyperaceae</v>
      </c>
      <c r="C33">
        <v>16</v>
      </c>
      <c r="D33" t="s">
        <v>7</v>
      </c>
      <c r="E33" t="s">
        <v>17</v>
      </c>
    </row>
    <row r="34" spans="2:5" x14ac:dyDescent="0.45">
      <c r="B34" t="str">
        <f t="shared" si="0"/>
        <v>Panel 17a: Cyperaceae</v>
      </c>
      <c r="C34">
        <v>17</v>
      </c>
      <c r="D34" t="s">
        <v>5</v>
      </c>
      <c r="E34" t="s">
        <v>17</v>
      </c>
    </row>
    <row r="35" spans="2:5" x14ac:dyDescent="0.45">
      <c r="B35" t="str">
        <f t="shared" si="0"/>
        <v>Panel 17b: Cyperaceae</v>
      </c>
      <c r="C35">
        <v>17</v>
      </c>
      <c r="D35" t="s">
        <v>7</v>
      </c>
      <c r="E35" t="s">
        <v>17</v>
      </c>
    </row>
    <row r="36" spans="2:5" x14ac:dyDescent="0.45">
      <c r="B36" t="str">
        <f t="shared" si="0"/>
        <v>Panel 18a: Cyperaceae</v>
      </c>
      <c r="C36">
        <v>18</v>
      </c>
      <c r="D36" t="s">
        <v>5</v>
      </c>
      <c r="E36" t="s">
        <v>17</v>
      </c>
    </row>
    <row r="37" spans="2:5" x14ac:dyDescent="0.45">
      <c r="B37" t="str">
        <f t="shared" si="0"/>
        <v>Panel 18b: Cyperaceae</v>
      </c>
      <c r="C37">
        <v>18</v>
      </c>
      <c r="D37" t="s">
        <v>7</v>
      </c>
      <c r="E37" t="s">
        <v>17</v>
      </c>
    </row>
    <row r="38" spans="2:5" x14ac:dyDescent="0.45">
      <c r="B38" t="str">
        <f t="shared" si="0"/>
        <v>Panel 19a: Cyperaceae</v>
      </c>
      <c r="C38">
        <v>19</v>
      </c>
      <c r="D38" t="s">
        <v>5</v>
      </c>
      <c r="E38" t="s">
        <v>17</v>
      </c>
    </row>
    <row r="39" spans="2:5" x14ac:dyDescent="0.45">
      <c r="B39" t="str">
        <f t="shared" si="0"/>
        <v>Panel 19b: Cyperaceae</v>
      </c>
      <c r="C39">
        <v>19</v>
      </c>
      <c r="D39" t="s">
        <v>7</v>
      </c>
      <c r="E39" t="s">
        <v>17</v>
      </c>
    </row>
    <row r="40" spans="2:5" x14ac:dyDescent="0.45">
      <c r="B40" t="str">
        <f t="shared" si="0"/>
        <v>Panel 20a: Cyperaceae</v>
      </c>
      <c r="C40">
        <v>20</v>
      </c>
      <c r="D40" t="s">
        <v>5</v>
      </c>
      <c r="E40" t="s">
        <v>17</v>
      </c>
    </row>
    <row r="41" spans="2:5" x14ac:dyDescent="0.45">
      <c r="B41" t="str">
        <f t="shared" si="0"/>
        <v>Panel 20b: Cyperaceae</v>
      </c>
      <c r="C41">
        <v>20</v>
      </c>
      <c r="D41" t="s">
        <v>7</v>
      </c>
      <c r="E41" t="s">
        <v>17</v>
      </c>
    </row>
    <row r="42" spans="2:5" x14ac:dyDescent="0.45">
      <c r="B42" t="str">
        <f t="shared" si="0"/>
        <v>Panel 21a: Cyperaceae</v>
      </c>
      <c r="C42">
        <v>21</v>
      </c>
      <c r="D42" t="s">
        <v>5</v>
      </c>
      <c r="E42" t="s">
        <v>17</v>
      </c>
    </row>
    <row r="43" spans="2:5" x14ac:dyDescent="0.45">
      <c r="B43" t="str">
        <f t="shared" si="0"/>
        <v>Panel 21b: Cyperaceae</v>
      </c>
      <c r="C43">
        <v>21</v>
      </c>
      <c r="D43" t="s">
        <v>7</v>
      </c>
      <c r="E43" t="s">
        <v>17</v>
      </c>
    </row>
    <row r="44" spans="2:5" x14ac:dyDescent="0.45">
      <c r="B44" t="str">
        <f t="shared" si="0"/>
        <v>Panel 22a: Araceae, Acoraceae, Commelinaceae</v>
      </c>
      <c r="C44">
        <v>22</v>
      </c>
      <c r="D44" t="s">
        <v>5</v>
      </c>
      <c r="E44" t="s">
        <v>18</v>
      </c>
    </row>
    <row r="45" spans="2:5" x14ac:dyDescent="0.45">
      <c r="B45" t="str">
        <f t="shared" si="0"/>
        <v>Panel 22b: Juncaceae</v>
      </c>
      <c r="C45">
        <v>22</v>
      </c>
      <c r="D45" t="s">
        <v>7</v>
      </c>
      <c r="E45" t="s">
        <v>19</v>
      </c>
    </row>
    <row r="46" spans="2:5" x14ac:dyDescent="0.45">
      <c r="B46" t="str">
        <f t="shared" si="0"/>
        <v>Panel 23a: Juncaceae</v>
      </c>
      <c r="C46">
        <v>23</v>
      </c>
      <c r="D46" t="s">
        <v>5</v>
      </c>
      <c r="E46" t="s">
        <v>19</v>
      </c>
    </row>
    <row r="47" spans="2:5" x14ac:dyDescent="0.45">
      <c r="B47" t="str">
        <f t="shared" si="0"/>
        <v>Panel 23b: Juncaceae</v>
      </c>
      <c r="C47">
        <v>23</v>
      </c>
      <c r="D47" t="s">
        <v>7</v>
      </c>
      <c r="E47" t="s">
        <v>19</v>
      </c>
    </row>
    <row r="48" spans="2:5" x14ac:dyDescent="0.45">
      <c r="B48" t="str">
        <f t="shared" si="0"/>
        <v>Panel 24a: Tofieldaceae, nartheciaceae, Melanthiaceae, Colchicaceae, Asparagaceae</v>
      </c>
      <c r="C48">
        <v>24</v>
      </c>
      <c r="D48" t="s">
        <v>5</v>
      </c>
      <c r="E48" t="s">
        <v>20</v>
      </c>
    </row>
    <row r="49" spans="2:5" x14ac:dyDescent="0.45">
      <c r="B49" t="str">
        <f t="shared" si="0"/>
        <v>Panel 24b: Asphodelaceae, Liliaceae</v>
      </c>
      <c r="C49">
        <v>24</v>
      </c>
      <c r="D49" t="s">
        <v>7</v>
      </c>
      <c r="E49" t="s">
        <v>21</v>
      </c>
    </row>
    <row r="50" spans="2:5" x14ac:dyDescent="0.45">
      <c r="B50" t="str">
        <f t="shared" si="0"/>
        <v>Panel 25a: Amaryllidaceae</v>
      </c>
      <c r="C50">
        <v>25</v>
      </c>
      <c r="D50" t="s">
        <v>5</v>
      </c>
      <c r="E50" t="s">
        <v>22</v>
      </c>
    </row>
    <row r="51" spans="2:5" x14ac:dyDescent="0.45">
      <c r="B51" t="str">
        <f t="shared" si="0"/>
        <v>Panel 25b: Liliaceae, Asparagaceae</v>
      </c>
      <c r="C51">
        <v>25</v>
      </c>
      <c r="D51" t="s">
        <v>7</v>
      </c>
      <c r="E51" t="s">
        <v>23</v>
      </c>
    </row>
    <row r="52" spans="2:5" x14ac:dyDescent="0.45">
      <c r="B52" t="str">
        <f t="shared" si="0"/>
        <v>Panel 26a: Asparagaceae, Liliaceae, Melanthiaceae</v>
      </c>
      <c r="C52">
        <v>26</v>
      </c>
      <c r="D52" t="s">
        <v>5</v>
      </c>
      <c r="E52" t="s">
        <v>24</v>
      </c>
    </row>
    <row r="53" spans="2:5" x14ac:dyDescent="0.45">
      <c r="B53" t="str">
        <f t="shared" si="0"/>
        <v>Panel 26b: Amaryllidaceae, Dioscoreaceae</v>
      </c>
      <c r="C53">
        <v>26</v>
      </c>
      <c r="D53" t="s">
        <v>7</v>
      </c>
      <c r="E53" t="s">
        <v>7944</v>
      </c>
    </row>
    <row r="54" spans="2:5" x14ac:dyDescent="0.45">
      <c r="B54" t="str">
        <f t="shared" si="0"/>
        <v>Panel 27a: Iridaceae</v>
      </c>
      <c r="C54">
        <v>27</v>
      </c>
      <c r="D54" t="s">
        <v>5</v>
      </c>
      <c r="E54" t="s">
        <v>25</v>
      </c>
    </row>
    <row r="55" spans="2:5" x14ac:dyDescent="0.45">
      <c r="B55" t="str">
        <f t="shared" si="0"/>
        <v>Panel 27b: Iridaceae</v>
      </c>
      <c r="C55">
        <v>27</v>
      </c>
      <c r="D55" t="s">
        <v>7</v>
      </c>
      <c r="E55" t="s">
        <v>25</v>
      </c>
    </row>
    <row r="56" spans="2:5" x14ac:dyDescent="0.45">
      <c r="B56" t="str">
        <f t="shared" si="0"/>
        <v>Panel 28a: Orchidaceae</v>
      </c>
      <c r="C56">
        <v>28</v>
      </c>
      <c r="D56" t="s">
        <v>5</v>
      </c>
      <c r="E56" t="s">
        <v>26</v>
      </c>
    </row>
    <row r="57" spans="2:5" x14ac:dyDescent="0.45">
      <c r="B57" t="str">
        <f t="shared" si="0"/>
        <v>Panel 28b: Orchidaceae</v>
      </c>
      <c r="C57">
        <v>28</v>
      </c>
      <c r="D57" t="s">
        <v>7</v>
      </c>
      <c r="E57" t="s">
        <v>26</v>
      </c>
    </row>
    <row r="58" spans="2:5" x14ac:dyDescent="0.45">
      <c r="B58" t="str">
        <f t="shared" si="0"/>
        <v>Panel 29a: Orchidaceae</v>
      </c>
      <c r="C58">
        <v>29</v>
      </c>
      <c r="D58" t="s">
        <v>5</v>
      </c>
      <c r="E58" t="s">
        <v>26</v>
      </c>
    </row>
    <row r="59" spans="2:5" x14ac:dyDescent="0.45">
      <c r="B59" t="str">
        <f t="shared" si="0"/>
        <v>Panel 29b: Orchidaceae</v>
      </c>
      <c r="C59">
        <v>29</v>
      </c>
      <c r="D59" t="s">
        <v>7</v>
      </c>
      <c r="E59" t="s">
        <v>26</v>
      </c>
    </row>
    <row r="60" spans="2:5" x14ac:dyDescent="0.45">
      <c r="B60" t="str">
        <f t="shared" si="0"/>
        <v>Panel 30a: Orchidaceae</v>
      </c>
      <c r="C60">
        <v>30</v>
      </c>
      <c r="D60" t="s">
        <v>5</v>
      </c>
      <c r="E60" t="s">
        <v>26</v>
      </c>
    </row>
    <row r="61" spans="2:5" x14ac:dyDescent="0.45">
      <c r="B61" t="str">
        <f t="shared" si="0"/>
        <v>Panel 30b: Salicaceae</v>
      </c>
      <c r="C61">
        <v>30</v>
      </c>
      <c r="D61" t="s">
        <v>7</v>
      </c>
      <c r="E61" t="s">
        <v>27</v>
      </c>
    </row>
    <row r="62" spans="2:5" x14ac:dyDescent="0.45">
      <c r="B62" t="str">
        <f t="shared" si="0"/>
        <v>Panel 31a: Salicaceae</v>
      </c>
      <c r="C62">
        <v>31</v>
      </c>
      <c r="D62" t="s">
        <v>5</v>
      </c>
      <c r="E62" t="s">
        <v>27</v>
      </c>
    </row>
    <row r="63" spans="2:5" x14ac:dyDescent="0.45">
      <c r="B63" t="str">
        <f t="shared" si="0"/>
        <v>Panel 31b: Salicaceae</v>
      </c>
      <c r="C63">
        <v>31</v>
      </c>
      <c r="D63" t="s">
        <v>7</v>
      </c>
      <c r="E63" t="s">
        <v>27</v>
      </c>
    </row>
    <row r="64" spans="2:5" x14ac:dyDescent="0.45">
      <c r="B64" t="str">
        <f t="shared" si="0"/>
        <v>Panel 32a: Salicaceae, Juglandaceae, Betulaceae</v>
      </c>
      <c r="C64">
        <v>32</v>
      </c>
      <c r="D64" t="s">
        <v>5</v>
      </c>
      <c r="E64" t="s">
        <v>28</v>
      </c>
    </row>
    <row r="65" spans="2:5" x14ac:dyDescent="0.45">
      <c r="B65" t="str">
        <f t="shared" si="0"/>
        <v>Panel 32b: Betulaceae, Fagaceae</v>
      </c>
      <c r="C65">
        <v>32</v>
      </c>
      <c r="D65" t="s">
        <v>7</v>
      </c>
      <c r="E65" t="s">
        <v>29</v>
      </c>
    </row>
    <row r="66" spans="2:5" x14ac:dyDescent="0.45">
      <c r="B66" t="str">
        <f t="shared" ref="B66:B129" si="1">_xlfn.TEXTJOIN(" ",FALSE,"Panel",_xlfn.TEXTJOIN("",TRUE,C66,D66,":"),E66)</f>
        <v>Panel 33a: Fagaceae, Ulmaceae, Cannabaceae</v>
      </c>
      <c r="C66">
        <v>33</v>
      </c>
      <c r="D66" t="s">
        <v>5</v>
      </c>
      <c r="E66" t="s">
        <v>30</v>
      </c>
    </row>
    <row r="67" spans="2:5" x14ac:dyDescent="0.45">
      <c r="B67" t="str">
        <f t="shared" si="1"/>
        <v>Panel 33b: Moraceae, Cannabaceae, Urticaceae</v>
      </c>
      <c r="C67">
        <v>33</v>
      </c>
      <c r="D67" t="s">
        <v>7</v>
      </c>
      <c r="E67" t="s">
        <v>31</v>
      </c>
    </row>
    <row r="68" spans="2:5" x14ac:dyDescent="0.45">
      <c r="B68" t="str">
        <f t="shared" si="1"/>
        <v>Panel 34a: Loranthaceae, Santalaceae, Aristolochiaceae</v>
      </c>
      <c r="C68">
        <v>34</v>
      </c>
      <c r="D68" t="s">
        <v>5</v>
      </c>
      <c r="E68" t="s">
        <v>32</v>
      </c>
    </row>
    <row r="69" spans="2:5" x14ac:dyDescent="0.45">
      <c r="B69" t="str">
        <f t="shared" si="1"/>
        <v>Panel 34b: Polygonaceae</v>
      </c>
      <c r="C69">
        <v>34</v>
      </c>
      <c r="D69" t="s">
        <v>7</v>
      </c>
      <c r="E69" t="s">
        <v>33</v>
      </c>
    </row>
    <row r="70" spans="2:5" x14ac:dyDescent="0.45">
      <c r="B70" t="str">
        <f t="shared" si="1"/>
        <v>Panel 35a: Polygonaceae</v>
      </c>
      <c r="C70">
        <v>35</v>
      </c>
      <c r="D70" t="s">
        <v>5</v>
      </c>
      <c r="E70" t="s">
        <v>33</v>
      </c>
    </row>
    <row r="71" spans="2:5" x14ac:dyDescent="0.45">
      <c r="B71" t="str">
        <f t="shared" si="1"/>
        <v>Panel 35b: Polygonaceae</v>
      </c>
      <c r="C71">
        <v>35</v>
      </c>
      <c r="D71" t="s">
        <v>7</v>
      </c>
      <c r="E71" t="s">
        <v>33</v>
      </c>
    </row>
    <row r="72" spans="2:5" x14ac:dyDescent="0.45">
      <c r="B72" t="str">
        <f t="shared" si="1"/>
        <v>Panel 36a: Polygonaceae</v>
      </c>
      <c r="C72">
        <v>36</v>
      </c>
      <c r="D72" t="s">
        <v>5</v>
      </c>
      <c r="E72" t="s">
        <v>33</v>
      </c>
    </row>
    <row r="73" spans="2:5" x14ac:dyDescent="0.45">
      <c r="B73" t="str">
        <f t="shared" si="1"/>
        <v>Panel 36b: Polygonaceae</v>
      </c>
      <c r="C73">
        <v>36</v>
      </c>
      <c r="D73" t="s">
        <v>7</v>
      </c>
      <c r="E73" t="s">
        <v>33</v>
      </c>
    </row>
    <row r="74" spans="2:5" x14ac:dyDescent="0.45">
      <c r="B74" t="str">
        <f t="shared" si="1"/>
        <v>Panel 37a: Amaranthaceae</v>
      </c>
      <c r="C74">
        <v>37</v>
      </c>
      <c r="D74" t="s">
        <v>5</v>
      </c>
      <c r="E74" t="s">
        <v>34</v>
      </c>
    </row>
    <row r="75" spans="2:5" x14ac:dyDescent="0.45">
      <c r="B75" t="str">
        <f t="shared" si="1"/>
        <v>Panel 37b: Amaranthaceae</v>
      </c>
      <c r="C75">
        <v>37</v>
      </c>
      <c r="D75" t="s">
        <v>7</v>
      </c>
      <c r="E75" t="s">
        <v>34</v>
      </c>
    </row>
    <row r="76" spans="2:5" x14ac:dyDescent="0.45">
      <c r="B76" t="str">
        <f t="shared" si="1"/>
        <v>Panel 38a: Amaranthaceae</v>
      </c>
      <c r="C76">
        <v>38</v>
      </c>
      <c r="D76" t="s">
        <v>5</v>
      </c>
      <c r="E76" t="s">
        <v>34</v>
      </c>
    </row>
    <row r="77" spans="2:5" x14ac:dyDescent="0.45">
      <c r="B77" t="str">
        <f t="shared" si="1"/>
        <v>Panel 38b: Amaranthaceae, Aizoaceae, Montiaceae, Portulacaceae</v>
      </c>
      <c r="C77">
        <v>38</v>
      </c>
      <c r="D77" t="s">
        <v>7</v>
      </c>
      <c r="E77" t="s">
        <v>35</v>
      </c>
    </row>
    <row r="78" spans="2:5" x14ac:dyDescent="0.45">
      <c r="B78" t="str">
        <f t="shared" si="1"/>
        <v>Panel 39a: Caryophyllaceae</v>
      </c>
      <c r="C78">
        <v>39</v>
      </c>
      <c r="D78" t="s">
        <v>5</v>
      </c>
      <c r="E78" t="s">
        <v>36</v>
      </c>
    </row>
    <row r="79" spans="2:5" x14ac:dyDescent="0.45">
      <c r="B79" t="str">
        <f t="shared" si="1"/>
        <v>Panel 39b: Caryophyllaceae</v>
      </c>
      <c r="C79">
        <v>39</v>
      </c>
      <c r="D79" t="s">
        <v>7</v>
      </c>
      <c r="E79" t="s">
        <v>36</v>
      </c>
    </row>
    <row r="80" spans="2:5" x14ac:dyDescent="0.45">
      <c r="B80" t="str">
        <f t="shared" si="1"/>
        <v>Panel 40a: Caryophyllaceae</v>
      </c>
      <c r="C80">
        <v>40</v>
      </c>
      <c r="D80" t="s">
        <v>5</v>
      </c>
      <c r="E80" t="s">
        <v>36</v>
      </c>
    </row>
    <row r="81" spans="2:5" x14ac:dyDescent="0.45">
      <c r="B81" t="str">
        <f t="shared" si="1"/>
        <v>Panel 40b: Caryophyllaceae</v>
      </c>
      <c r="C81">
        <v>40</v>
      </c>
      <c r="D81" t="s">
        <v>7</v>
      </c>
      <c r="E81" t="s">
        <v>36</v>
      </c>
    </row>
    <row r="82" spans="2:5" x14ac:dyDescent="0.45">
      <c r="B82" t="str">
        <f t="shared" si="1"/>
        <v>Panel 41a: Caryophyllaceae</v>
      </c>
      <c r="C82">
        <v>41</v>
      </c>
      <c r="D82" t="s">
        <v>5</v>
      </c>
      <c r="E82" t="s">
        <v>36</v>
      </c>
    </row>
    <row r="83" spans="2:5" x14ac:dyDescent="0.45">
      <c r="B83" t="str">
        <f t="shared" si="1"/>
        <v>Panel 41b: Caryophyllaceae</v>
      </c>
      <c r="C83">
        <v>41</v>
      </c>
      <c r="D83" t="s">
        <v>7</v>
      </c>
      <c r="E83" t="s">
        <v>36</v>
      </c>
    </row>
    <row r="84" spans="2:5" x14ac:dyDescent="0.45">
      <c r="B84" t="str">
        <f t="shared" si="1"/>
        <v>Panel 42a: Caryophyllaceae</v>
      </c>
      <c r="C84">
        <v>42</v>
      </c>
      <c r="D84" t="s">
        <v>5</v>
      </c>
      <c r="E84" t="s">
        <v>36</v>
      </c>
    </row>
    <row r="85" spans="2:5" x14ac:dyDescent="0.45">
      <c r="B85" t="str">
        <f t="shared" si="1"/>
        <v>Panel 42b: Nmphaeaceae, Ceratophyllaceae</v>
      </c>
      <c r="C85">
        <v>42</v>
      </c>
      <c r="D85" t="s">
        <v>7</v>
      </c>
      <c r="E85" t="s">
        <v>37</v>
      </c>
    </row>
    <row r="86" spans="2:5" x14ac:dyDescent="0.45">
      <c r="B86" t="str">
        <f t="shared" si="1"/>
        <v>Panel 43a: Paeoniaceae, Ranunculaceae</v>
      </c>
      <c r="C86">
        <v>43</v>
      </c>
      <c r="D86" t="s">
        <v>5</v>
      </c>
      <c r="E86" t="s">
        <v>38</v>
      </c>
    </row>
    <row r="87" spans="2:5" x14ac:dyDescent="0.45">
      <c r="B87" t="str">
        <f t="shared" si="1"/>
        <v>Panel 43b: Ranunculaceae</v>
      </c>
      <c r="C87">
        <v>43</v>
      </c>
      <c r="D87" t="s">
        <v>7</v>
      </c>
      <c r="E87" t="s">
        <v>39</v>
      </c>
    </row>
    <row r="88" spans="2:5" x14ac:dyDescent="0.45">
      <c r="B88" t="str">
        <f t="shared" si="1"/>
        <v>Panel 44a: Ranunculaceae</v>
      </c>
      <c r="C88">
        <v>44</v>
      </c>
      <c r="D88" t="s">
        <v>5</v>
      </c>
      <c r="E88" t="s">
        <v>39</v>
      </c>
    </row>
    <row r="89" spans="2:5" x14ac:dyDescent="0.45">
      <c r="B89" t="str">
        <f t="shared" si="1"/>
        <v>Panel 44b: Ranunculaceae</v>
      </c>
      <c r="C89">
        <v>44</v>
      </c>
      <c r="D89" t="s">
        <v>7</v>
      </c>
      <c r="E89" t="s">
        <v>39</v>
      </c>
    </row>
    <row r="90" spans="2:5" x14ac:dyDescent="0.45">
      <c r="B90" t="str">
        <f t="shared" si="1"/>
        <v>Panel 45a: Ranunculaceae</v>
      </c>
      <c r="C90">
        <v>45</v>
      </c>
      <c r="D90" t="s">
        <v>5</v>
      </c>
      <c r="E90" t="s">
        <v>39</v>
      </c>
    </row>
    <row r="91" spans="2:5" x14ac:dyDescent="0.45">
      <c r="B91" t="str">
        <f t="shared" si="1"/>
        <v>Panel 45b: Ranunculaceae</v>
      </c>
      <c r="C91">
        <v>45</v>
      </c>
      <c r="D91" t="s">
        <v>7</v>
      </c>
      <c r="E91" t="s">
        <v>39</v>
      </c>
    </row>
    <row r="92" spans="2:5" x14ac:dyDescent="0.45">
      <c r="B92" t="str">
        <f t="shared" si="1"/>
        <v>Panel 46a: Ranunculaceae</v>
      </c>
      <c r="C92">
        <v>46</v>
      </c>
      <c r="D92" t="s">
        <v>5</v>
      </c>
      <c r="E92" t="s">
        <v>39</v>
      </c>
    </row>
    <row r="93" spans="2:5" x14ac:dyDescent="0.45">
      <c r="B93" t="str">
        <f t="shared" si="1"/>
        <v>Panel 46b: Ranunculaceae</v>
      </c>
      <c r="C93">
        <v>46</v>
      </c>
      <c r="D93" t="s">
        <v>7</v>
      </c>
      <c r="E93" t="s">
        <v>39</v>
      </c>
    </row>
    <row r="94" spans="2:5" x14ac:dyDescent="0.45">
      <c r="B94" t="str">
        <f t="shared" si="1"/>
        <v>Panel 47a: Ranunculaceae</v>
      </c>
      <c r="C94">
        <v>47</v>
      </c>
      <c r="D94" t="s">
        <v>5</v>
      </c>
      <c r="E94" t="s">
        <v>39</v>
      </c>
    </row>
    <row r="95" spans="2:5" x14ac:dyDescent="0.45">
      <c r="B95" t="str">
        <f t="shared" si="1"/>
        <v>Panel 47b: Berberidaceae, Lauraceae, Papaveraceae</v>
      </c>
      <c r="C95">
        <v>47</v>
      </c>
      <c r="D95" t="s">
        <v>7</v>
      </c>
      <c r="E95" t="s">
        <v>40</v>
      </c>
    </row>
    <row r="96" spans="2:5" x14ac:dyDescent="0.45">
      <c r="B96" t="str">
        <f t="shared" si="1"/>
        <v>Panel 48a: Papaveraceae</v>
      </c>
      <c r="C96">
        <v>48</v>
      </c>
      <c r="D96" t="s">
        <v>5</v>
      </c>
      <c r="E96" t="s">
        <v>41</v>
      </c>
    </row>
    <row r="97" spans="2:5" x14ac:dyDescent="0.45">
      <c r="B97" t="str">
        <f t="shared" si="1"/>
        <v>Panel 48b: Brassicaceae</v>
      </c>
      <c r="C97">
        <v>48</v>
      </c>
      <c r="D97" t="s">
        <v>7</v>
      </c>
      <c r="E97" t="s">
        <v>42</v>
      </c>
    </row>
    <row r="98" spans="2:5" x14ac:dyDescent="0.45">
      <c r="B98" t="str">
        <f t="shared" si="1"/>
        <v>Panel 49a: Brassicaceae</v>
      </c>
      <c r="C98">
        <v>49</v>
      </c>
      <c r="D98" t="s">
        <v>5</v>
      </c>
      <c r="E98" t="s">
        <v>42</v>
      </c>
    </row>
    <row r="99" spans="2:5" x14ac:dyDescent="0.45">
      <c r="B99" t="str">
        <f t="shared" si="1"/>
        <v>Panel 49b: Brassicaceae</v>
      </c>
      <c r="C99">
        <v>49</v>
      </c>
      <c r="D99" t="s">
        <v>7</v>
      </c>
      <c r="E99" t="s">
        <v>42</v>
      </c>
    </row>
    <row r="100" spans="2:5" x14ac:dyDescent="0.45">
      <c r="B100" t="str">
        <f t="shared" si="1"/>
        <v>Panel 50a: Brassicaceae</v>
      </c>
      <c r="C100">
        <v>50</v>
      </c>
      <c r="D100" t="s">
        <v>5</v>
      </c>
      <c r="E100" t="s">
        <v>42</v>
      </c>
    </row>
    <row r="101" spans="2:5" x14ac:dyDescent="0.45">
      <c r="B101" t="str">
        <f t="shared" si="1"/>
        <v>Panel 50b: Brassicaceae</v>
      </c>
      <c r="C101">
        <v>50</v>
      </c>
      <c r="D101" t="s">
        <v>7</v>
      </c>
      <c r="E101" t="s">
        <v>42</v>
      </c>
    </row>
    <row r="102" spans="2:5" x14ac:dyDescent="0.45">
      <c r="B102" t="str">
        <f t="shared" si="1"/>
        <v>Panel 51a: Brassicaceae</v>
      </c>
      <c r="C102">
        <v>51</v>
      </c>
      <c r="D102" t="s">
        <v>5</v>
      </c>
      <c r="E102" t="s">
        <v>42</v>
      </c>
    </row>
    <row r="103" spans="2:5" x14ac:dyDescent="0.45">
      <c r="B103" t="str">
        <f t="shared" si="1"/>
        <v>Panel 51b: Brassicaceae</v>
      </c>
      <c r="C103">
        <v>51</v>
      </c>
      <c r="D103" t="s">
        <v>7</v>
      </c>
      <c r="E103" t="s">
        <v>42</v>
      </c>
    </row>
    <row r="104" spans="2:5" x14ac:dyDescent="0.45">
      <c r="B104" t="str">
        <f t="shared" si="1"/>
        <v>Panel 52a: Brassicaceae</v>
      </c>
      <c r="C104">
        <v>52</v>
      </c>
      <c r="D104" t="s">
        <v>5</v>
      </c>
      <c r="E104" t="s">
        <v>42</v>
      </c>
    </row>
    <row r="105" spans="2:5" x14ac:dyDescent="0.45">
      <c r="B105" t="str">
        <f t="shared" si="1"/>
        <v>Panel 52b: Brassicaceae</v>
      </c>
      <c r="C105">
        <v>52</v>
      </c>
      <c r="D105" t="s">
        <v>7</v>
      </c>
      <c r="E105" t="s">
        <v>42</v>
      </c>
    </row>
    <row r="106" spans="2:5" x14ac:dyDescent="0.45">
      <c r="B106" t="str">
        <f t="shared" si="1"/>
        <v>Panel 53a: Brassicaceae</v>
      </c>
      <c r="C106">
        <v>53</v>
      </c>
      <c r="D106" t="s">
        <v>5</v>
      </c>
      <c r="E106" t="s">
        <v>42</v>
      </c>
    </row>
    <row r="107" spans="2:5" x14ac:dyDescent="0.45">
      <c r="B107" t="str">
        <f t="shared" si="1"/>
        <v>Panel 53b: Brassicaceae</v>
      </c>
      <c r="C107">
        <v>53</v>
      </c>
      <c r="D107" t="s">
        <v>7</v>
      </c>
      <c r="E107" t="s">
        <v>42</v>
      </c>
    </row>
    <row r="108" spans="2:5" x14ac:dyDescent="0.45">
      <c r="B108" t="str">
        <f t="shared" si="1"/>
        <v>Panel 54a: Brassicaceae</v>
      </c>
      <c r="C108">
        <v>54</v>
      </c>
      <c r="D108" t="s">
        <v>5</v>
      </c>
      <c r="E108" t="s">
        <v>42</v>
      </c>
    </row>
    <row r="109" spans="2:5" x14ac:dyDescent="0.45">
      <c r="B109" t="str">
        <f t="shared" si="1"/>
        <v>Panel 54b: Brassicaceae</v>
      </c>
      <c r="C109">
        <v>54</v>
      </c>
      <c r="D109" t="s">
        <v>7</v>
      </c>
      <c r="E109" t="s">
        <v>42</v>
      </c>
    </row>
    <row r="110" spans="2:5" x14ac:dyDescent="0.45">
      <c r="B110" t="str">
        <f t="shared" si="1"/>
        <v>Panel 55a: Brassicaceae, Resedaceae</v>
      </c>
      <c r="C110">
        <v>55</v>
      </c>
      <c r="D110" t="s">
        <v>5</v>
      </c>
      <c r="E110" t="s">
        <v>43</v>
      </c>
    </row>
    <row r="111" spans="2:5" x14ac:dyDescent="0.45">
      <c r="B111" t="str">
        <f t="shared" si="1"/>
        <v>Panel 55b: Droseraceae, Sarraceniaceae, Crassulaceae</v>
      </c>
      <c r="C111">
        <v>55</v>
      </c>
      <c r="D111" t="s">
        <v>7</v>
      </c>
      <c r="E111" t="s">
        <v>44</v>
      </c>
    </row>
    <row r="112" spans="2:5" x14ac:dyDescent="0.45">
      <c r="B112" t="str">
        <f t="shared" si="1"/>
        <v>Panel 56a: Crassulaceae</v>
      </c>
      <c r="C112">
        <v>56</v>
      </c>
      <c r="D112" t="s">
        <v>5</v>
      </c>
      <c r="E112" t="s">
        <v>45</v>
      </c>
    </row>
    <row r="113" spans="2:5" x14ac:dyDescent="0.45">
      <c r="B113" t="str">
        <f t="shared" si="1"/>
        <v>Panel 56b: Saxifragaceae</v>
      </c>
      <c r="C113">
        <v>56</v>
      </c>
      <c r="D113" t="s">
        <v>7</v>
      </c>
      <c r="E113" t="s">
        <v>46</v>
      </c>
    </row>
    <row r="114" spans="2:5" x14ac:dyDescent="0.45">
      <c r="B114" t="str">
        <f t="shared" si="1"/>
        <v>Panel 57a: Saxifragaceae</v>
      </c>
      <c r="C114">
        <v>57</v>
      </c>
      <c r="D114" t="s">
        <v>5</v>
      </c>
      <c r="E114" t="s">
        <v>46</v>
      </c>
    </row>
    <row r="115" spans="2:5" x14ac:dyDescent="0.45">
      <c r="B115" t="str">
        <f t="shared" si="1"/>
        <v>Panel 57b: Saxifragaceae, Celastraceae, Hydrangeaceae, Grossulariaceae, Platanaceae</v>
      </c>
      <c r="C115">
        <v>57</v>
      </c>
      <c r="D115" t="s">
        <v>7</v>
      </c>
      <c r="E115" t="s">
        <v>47</v>
      </c>
    </row>
    <row r="116" spans="2:5" x14ac:dyDescent="0.45">
      <c r="B116" t="str">
        <f t="shared" si="1"/>
        <v>Panel 58a: Rosaceae</v>
      </c>
      <c r="C116">
        <v>58</v>
      </c>
      <c r="D116" t="s">
        <v>5</v>
      </c>
      <c r="E116" t="s">
        <v>48</v>
      </c>
    </row>
    <row r="117" spans="2:5" x14ac:dyDescent="0.45">
      <c r="B117" t="str">
        <f t="shared" si="1"/>
        <v>Panel 58b: Rosaceae</v>
      </c>
      <c r="C117">
        <v>58</v>
      </c>
      <c r="D117" t="s">
        <v>7</v>
      </c>
      <c r="E117" t="s">
        <v>48</v>
      </c>
    </row>
    <row r="118" spans="2:5" x14ac:dyDescent="0.45">
      <c r="B118" t="str">
        <f t="shared" si="1"/>
        <v>Panel 59a: Rosaceae</v>
      </c>
      <c r="C118">
        <v>59</v>
      </c>
      <c r="D118" t="s">
        <v>5</v>
      </c>
      <c r="E118" t="s">
        <v>48</v>
      </c>
    </row>
    <row r="119" spans="2:5" x14ac:dyDescent="0.45">
      <c r="B119" t="str">
        <f t="shared" si="1"/>
        <v>Panel 59b: Rosaceae</v>
      </c>
      <c r="C119">
        <v>59</v>
      </c>
      <c r="D119" t="s">
        <v>7</v>
      </c>
      <c r="E119" t="s">
        <v>48</v>
      </c>
    </row>
    <row r="120" spans="2:5" x14ac:dyDescent="0.45">
      <c r="B120" t="str">
        <f t="shared" si="1"/>
        <v>Panel 60a: Rosaceae</v>
      </c>
      <c r="C120">
        <v>60</v>
      </c>
      <c r="D120" t="s">
        <v>5</v>
      </c>
      <c r="E120" t="s">
        <v>48</v>
      </c>
    </row>
    <row r="121" spans="2:5" x14ac:dyDescent="0.45">
      <c r="B121" t="str">
        <f t="shared" si="1"/>
        <v>Panel 60b: Rosaceae</v>
      </c>
      <c r="C121">
        <v>60</v>
      </c>
      <c r="D121" t="s">
        <v>7</v>
      </c>
      <c r="E121" t="s">
        <v>48</v>
      </c>
    </row>
    <row r="122" spans="2:5" x14ac:dyDescent="0.45">
      <c r="B122" t="str">
        <f t="shared" si="1"/>
        <v>Panel 61a: Rosaceae</v>
      </c>
      <c r="C122">
        <v>61</v>
      </c>
      <c r="D122" t="s">
        <v>5</v>
      </c>
      <c r="E122" t="s">
        <v>48</v>
      </c>
    </row>
    <row r="123" spans="2:5" x14ac:dyDescent="0.45">
      <c r="B123" t="str">
        <f t="shared" si="1"/>
        <v>Panel 61b: Rosaceae</v>
      </c>
      <c r="C123">
        <v>61</v>
      </c>
      <c r="D123" t="s">
        <v>7</v>
      </c>
      <c r="E123" t="s">
        <v>48</v>
      </c>
    </row>
    <row r="124" spans="2:5" x14ac:dyDescent="0.45">
      <c r="B124" t="str">
        <f t="shared" si="1"/>
        <v>Panel 62a: Rosaceae</v>
      </c>
      <c r="C124">
        <v>62</v>
      </c>
      <c r="D124" t="s">
        <v>5</v>
      </c>
      <c r="E124" t="s">
        <v>48</v>
      </c>
    </row>
    <row r="125" spans="2:5" x14ac:dyDescent="0.45">
      <c r="B125" t="str">
        <f t="shared" si="1"/>
        <v>Panel 62b: Rosaceae</v>
      </c>
      <c r="C125">
        <v>62</v>
      </c>
      <c r="D125" t="s">
        <v>7</v>
      </c>
      <c r="E125" t="s">
        <v>48</v>
      </c>
    </row>
    <row r="126" spans="2:5" x14ac:dyDescent="0.45">
      <c r="B126" t="str">
        <f t="shared" si="1"/>
        <v>Panel 63a: Rosaceae</v>
      </c>
      <c r="C126">
        <v>63</v>
      </c>
      <c r="D126" t="s">
        <v>5</v>
      </c>
      <c r="E126" t="s">
        <v>48</v>
      </c>
    </row>
    <row r="127" spans="2:5" x14ac:dyDescent="0.45">
      <c r="B127" t="str">
        <f t="shared" si="1"/>
        <v>Panel 63b: Rosaceae</v>
      </c>
      <c r="C127">
        <v>63</v>
      </c>
      <c r="D127" t="s">
        <v>7</v>
      </c>
      <c r="E127" t="s">
        <v>48</v>
      </c>
    </row>
    <row r="128" spans="2:5" x14ac:dyDescent="0.45">
      <c r="B128" t="str">
        <f t="shared" si="1"/>
        <v>Panel 64a: Rosaceae</v>
      </c>
      <c r="C128">
        <v>64</v>
      </c>
      <c r="D128" t="s">
        <v>5</v>
      </c>
      <c r="E128" t="s">
        <v>48</v>
      </c>
    </row>
    <row r="129" spans="2:5" x14ac:dyDescent="0.45">
      <c r="B129" t="str">
        <f t="shared" si="1"/>
        <v>Panel 64b: Fabaceae</v>
      </c>
      <c r="C129">
        <v>64</v>
      </c>
      <c r="D129" t="s">
        <v>7</v>
      </c>
      <c r="E129" t="s">
        <v>49</v>
      </c>
    </row>
    <row r="130" spans="2:5" x14ac:dyDescent="0.45">
      <c r="B130" t="str">
        <f t="shared" ref="B130:B193" si="2">_xlfn.TEXTJOIN(" ",FALSE,"Panel",_xlfn.TEXTJOIN("",TRUE,C130,D130,":"),E130)</f>
        <v>Panel 65a: Fabaceae</v>
      </c>
      <c r="C130">
        <v>65</v>
      </c>
      <c r="D130" t="s">
        <v>5</v>
      </c>
      <c r="E130" t="s">
        <v>49</v>
      </c>
    </row>
    <row r="131" spans="2:5" x14ac:dyDescent="0.45">
      <c r="B131" t="str">
        <f t="shared" si="2"/>
        <v>Panel 65b: Fabaceae</v>
      </c>
      <c r="C131">
        <v>65</v>
      </c>
      <c r="D131" t="s">
        <v>7</v>
      </c>
      <c r="E131" t="s">
        <v>49</v>
      </c>
    </row>
    <row r="132" spans="2:5" x14ac:dyDescent="0.45">
      <c r="B132" t="str">
        <f t="shared" si="2"/>
        <v>Panel 66a: Fabaceae</v>
      </c>
      <c r="C132">
        <v>66</v>
      </c>
      <c r="D132" t="s">
        <v>5</v>
      </c>
      <c r="E132" t="s">
        <v>49</v>
      </c>
    </row>
    <row r="133" spans="2:5" x14ac:dyDescent="0.45">
      <c r="B133" t="str">
        <f t="shared" si="2"/>
        <v>Panel 66b: Fabaceae</v>
      </c>
      <c r="C133">
        <v>66</v>
      </c>
      <c r="D133" t="s">
        <v>7</v>
      </c>
      <c r="E133" t="s">
        <v>49</v>
      </c>
    </row>
    <row r="134" spans="2:5" x14ac:dyDescent="0.45">
      <c r="B134" t="str">
        <f t="shared" si="2"/>
        <v>Panel 67a: Fabaceae</v>
      </c>
      <c r="C134">
        <v>67</v>
      </c>
      <c r="D134" t="s">
        <v>5</v>
      </c>
      <c r="E134" t="s">
        <v>49</v>
      </c>
    </row>
    <row r="135" spans="2:5" x14ac:dyDescent="0.45">
      <c r="B135" t="str">
        <f t="shared" si="2"/>
        <v>Panel 67b: Fabaceae</v>
      </c>
      <c r="C135">
        <v>67</v>
      </c>
      <c r="D135" t="s">
        <v>7</v>
      </c>
      <c r="E135" t="s">
        <v>49</v>
      </c>
    </row>
    <row r="136" spans="2:5" x14ac:dyDescent="0.45">
      <c r="B136" t="str">
        <f t="shared" si="2"/>
        <v>Panel 68a: Fabaceae</v>
      </c>
      <c r="C136">
        <v>68</v>
      </c>
      <c r="D136" t="s">
        <v>5</v>
      </c>
      <c r="E136" t="s">
        <v>49</v>
      </c>
    </row>
    <row r="137" spans="2:5" x14ac:dyDescent="0.45">
      <c r="B137" t="str">
        <f t="shared" si="2"/>
        <v>Panel 68b: Fabaceae</v>
      </c>
      <c r="C137">
        <v>68</v>
      </c>
      <c r="D137" t="s">
        <v>7</v>
      </c>
      <c r="E137" t="s">
        <v>49</v>
      </c>
    </row>
    <row r="138" spans="2:5" x14ac:dyDescent="0.45">
      <c r="B138" t="str">
        <f t="shared" si="2"/>
        <v>Panel 69a: Fabaceae</v>
      </c>
      <c r="C138">
        <v>69</v>
      </c>
      <c r="D138" t="s">
        <v>5</v>
      </c>
      <c r="E138" t="s">
        <v>49</v>
      </c>
    </row>
    <row r="139" spans="2:5" x14ac:dyDescent="0.45">
      <c r="B139" t="str">
        <f t="shared" si="2"/>
        <v>Panel 69b: Fabaceae</v>
      </c>
      <c r="C139">
        <v>69</v>
      </c>
      <c r="D139" t="s">
        <v>7</v>
      </c>
      <c r="E139" t="s">
        <v>49</v>
      </c>
    </row>
    <row r="140" spans="2:5" x14ac:dyDescent="0.45">
      <c r="B140" t="str">
        <f t="shared" si="2"/>
        <v>Panel 70a: Fabaceae</v>
      </c>
      <c r="C140">
        <v>70</v>
      </c>
      <c r="D140" t="s">
        <v>5</v>
      </c>
      <c r="E140" t="s">
        <v>49</v>
      </c>
    </row>
    <row r="141" spans="2:5" x14ac:dyDescent="0.45">
      <c r="B141" t="str">
        <f t="shared" si="2"/>
        <v>Panel 70b: Fabaceae</v>
      </c>
      <c r="C141">
        <v>70</v>
      </c>
      <c r="D141" t="s">
        <v>7</v>
      </c>
      <c r="E141" t="s">
        <v>49</v>
      </c>
    </row>
    <row r="142" spans="2:5" x14ac:dyDescent="0.45">
      <c r="B142" t="str">
        <f t="shared" si="2"/>
        <v>Panel 71a: Fabaceae</v>
      </c>
      <c r="C142">
        <v>71</v>
      </c>
      <c r="D142" t="s">
        <v>5</v>
      </c>
      <c r="E142" t="s">
        <v>49</v>
      </c>
    </row>
    <row r="143" spans="2:5" x14ac:dyDescent="0.45">
      <c r="B143" t="str">
        <f t="shared" si="2"/>
        <v>Panel 71b: Geraniaceae</v>
      </c>
      <c r="C143">
        <v>71</v>
      </c>
      <c r="D143" t="s">
        <v>7</v>
      </c>
      <c r="E143" t="s">
        <v>50</v>
      </c>
    </row>
    <row r="144" spans="2:5" x14ac:dyDescent="0.45">
      <c r="B144" t="str">
        <f t="shared" si="2"/>
        <v>Panel 72a: Geraniaceae</v>
      </c>
      <c r="C144">
        <v>72</v>
      </c>
      <c r="D144" t="s">
        <v>5</v>
      </c>
      <c r="E144" t="s">
        <v>50</v>
      </c>
    </row>
    <row r="145" spans="2:5" x14ac:dyDescent="0.45">
      <c r="B145" t="str">
        <f t="shared" si="2"/>
        <v>Panel 72b: Geraniaceae, Oxalidaceae, Tropaeolaceae, Linaceae</v>
      </c>
      <c r="C145">
        <v>72</v>
      </c>
      <c r="D145" t="s">
        <v>7</v>
      </c>
      <c r="E145" t="s">
        <v>51</v>
      </c>
    </row>
    <row r="146" spans="2:5" x14ac:dyDescent="0.45">
      <c r="B146" t="str">
        <f t="shared" si="2"/>
        <v>Panel 73a: Rutaceae, Simaroubaceae, Polygalaceae</v>
      </c>
      <c r="C146">
        <v>73</v>
      </c>
      <c r="D146" t="s">
        <v>5</v>
      </c>
      <c r="E146" t="s">
        <v>52</v>
      </c>
    </row>
    <row r="147" spans="2:5" x14ac:dyDescent="0.45">
      <c r="B147" t="str">
        <f t="shared" si="2"/>
        <v>Panel 73b: Euphorbiaceae</v>
      </c>
      <c r="C147">
        <v>73</v>
      </c>
      <c r="D147" t="s">
        <v>7</v>
      </c>
      <c r="E147" t="s">
        <v>53</v>
      </c>
    </row>
    <row r="148" spans="2:5" x14ac:dyDescent="0.45">
      <c r="B148" t="str">
        <f t="shared" si="2"/>
        <v>Panel 74a: Euphorbiaceae</v>
      </c>
      <c r="C148">
        <v>74</v>
      </c>
      <c r="D148" t="s">
        <v>5</v>
      </c>
      <c r="E148" t="s">
        <v>53</v>
      </c>
    </row>
    <row r="149" spans="2:5" x14ac:dyDescent="0.45">
      <c r="B149" t="str">
        <f t="shared" si="2"/>
        <v>Panel 74b: Plantaginaceae, Buxaceae, Anacardiaceae, Aquifoliaceae, Celastraceae, Staphyleaceae, Euphorbiaceae</v>
      </c>
      <c r="C149">
        <v>74</v>
      </c>
      <c r="D149" t="s">
        <v>7</v>
      </c>
      <c r="E149" t="s">
        <v>54</v>
      </c>
    </row>
    <row r="150" spans="2:5" x14ac:dyDescent="0.45">
      <c r="B150" t="str">
        <f t="shared" si="2"/>
        <v>Panel 75a: Sapindaceae</v>
      </c>
      <c r="C150">
        <v>75</v>
      </c>
      <c r="D150" t="s">
        <v>5</v>
      </c>
      <c r="E150" t="s">
        <v>55</v>
      </c>
    </row>
    <row r="151" spans="2:5" x14ac:dyDescent="0.45">
      <c r="B151" t="str">
        <f t="shared" si="2"/>
        <v>Panel 75b: Balsaminaceae, Rhamnaceae, Vitaceae</v>
      </c>
      <c r="C151">
        <v>75</v>
      </c>
      <c r="D151" t="s">
        <v>7</v>
      </c>
      <c r="E151" t="s">
        <v>56</v>
      </c>
    </row>
    <row r="152" spans="2:5" x14ac:dyDescent="0.45">
      <c r="B152" t="str">
        <f t="shared" si="2"/>
        <v>Panel 76a: Malvaceae</v>
      </c>
      <c r="C152">
        <v>76</v>
      </c>
      <c r="D152" t="s">
        <v>5</v>
      </c>
      <c r="E152" t="s">
        <v>57</v>
      </c>
    </row>
    <row r="153" spans="2:5" x14ac:dyDescent="0.45">
      <c r="B153" t="str">
        <f t="shared" si="2"/>
        <v>Panel 76b: Hypericaceae</v>
      </c>
      <c r="C153">
        <v>76</v>
      </c>
      <c r="D153" t="s">
        <v>7</v>
      </c>
      <c r="E153" t="s">
        <v>58</v>
      </c>
    </row>
    <row r="154" spans="2:5" x14ac:dyDescent="0.45">
      <c r="B154" t="str">
        <f t="shared" si="2"/>
        <v>Panel 77a: Elatinaceae, Tamaricaceae, Cistaceae</v>
      </c>
      <c r="C154">
        <v>77</v>
      </c>
      <c r="D154" t="s">
        <v>5</v>
      </c>
      <c r="E154" t="s">
        <v>59</v>
      </c>
    </row>
    <row r="155" spans="2:5" x14ac:dyDescent="0.45">
      <c r="B155" t="str">
        <f t="shared" si="2"/>
        <v>Panel 77b: Violaceae</v>
      </c>
      <c r="C155">
        <v>77</v>
      </c>
      <c r="D155" t="s">
        <v>7</v>
      </c>
      <c r="E155" t="s">
        <v>60</v>
      </c>
    </row>
    <row r="156" spans="2:5" x14ac:dyDescent="0.45">
      <c r="B156" t="str">
        <f t="shared" si="2"/>
        <v>Panel 78a: Violaceae, Cactaceae, Thymelaeaceae</v>
      </c>
      <c r="C156">
        <v>78</v>
      </c>
      <c r="D156" t="s">
        <v>5</v>
      </c>
      <c r="E156" t="s">
        <v>61</v>
      </c>
    </row>
    <row r="157" spans="2:5" x14ac:dyDescent="0.45">
      <c r="B157" t="str">
        <f t="shared" si="2"/>
        <v>Panel 78b: Elaeagnaceae, Lythraceae, Onagraceae</v>
      </c>
      <c r="C157">
        <v>78</v>
      </c>
      <c r="D157" t="s">
        <v>7</v>
      </c>
      <c r="E157" t="s">
        <v>62</v>
      </c>
    </row>
    <row r="158" spans="2:5" x14ac:dyDescent="0.45">
      <c r="B158" t="str">
        <f t="shared" si="2"/>
        <v>Panel 79a: Onagraceae</v>
      </c>
      <c r="C158">
        <v>79</v>
      </c>
      <c r="D158" t="s">
        <v>5</v>
      </c>
      <c r="E158" t="s">
        <v>63</v>
      </c>
    </row>
    <row r="159" spans="2:5" x14ac:dyDescent="0.45">
      <c r="B159" t="str">
        <f t="shared" si="2"/>
        <v>Panel 79b: Onagraceae, Lythraceae, Haloragaceae, Plantaginaceae, Araliaceae</v>
      </c>
      <c r="C159">
        <v>79</v>
      </c>
      <c r="D159" t="s">
        <v>7</v>
      </c>
      <c r="E159" t="s">
        <v>64</v>
      </c>
    </row>
    <row r="160" spans="2:5" x14ac:dyDescent="0.45">
      <c r="B160" t="str">
        <f t="shared" si="2"/>
        <v>Panel 80a: Araliaceae, Apiaceae</v>
      </c>
      <c r="C160">
        <v>80</v>
      </c>
      <c r="D160" t="s">
        <v>5</v>
      </c>
      <c r="E160" t="s">
        <v>65</v>
      </c>
    </row>
    <row r="161" spans="2:5" x14ac:dyDescent="0.45">
      <c r="B161" t="str">
        <f t="shared" si="2"/>
        <v>Panel 80b: Apiaceae</v>
      </c>
      <c r="C161">
        <v>80</v>
      </c>
      <c r="D161" t="s">
        <v>7</v>
      </c>
      <c r="E161" t="s">
        <v>66</v>
      </c>
    </row>
    <row r="162" spans="2:5" x14ac:dyDescent="0.45">
      <c r="B162" t="str">
        <f t="shared" si="2"/>
        <v>Panel 81a: Apiaceae</v>
      </c>
      <c r="C162">
        <v>81</v>
      </c>
      <c r="D162" t="s">
        <v>5</v>
      </c>
      <c r="E162" t="s">
        <v>66</v>
      </c>
    </row>
    <row r="163" spans="2:5" x14ac:dyDescent="0.45">
      <c r="B163" t="str">
        <f t="shared" si="2"/>
        <v>Panel 81b: Apiaceae</v>
      </c>
      <c r="C163">
        <v>81</v>
      </c>
      <c r="D163" t="s">
        <v>7</v>
      </c>
      <c r="E163" t="s">
        <v>66</v>
      </c>
    </row>
    <row r="164" spans="2:5" x14ac:dyDescent="0.45">
      <c r="B164" t="str">
        <f t="shared" si="2"/>
        <v>Panel 82a: Apiaceae</v>
      </c>
      <c r="C164">
        <v>82</v>
      </c>
      <c r="D164" t="s">
        <v>5</v>
      </c>
      <c r="E164" t="s">
        <v>66</v>
      </c>
    </row>
    <row r="165" spans="2:5" x14ac:dyDescent="0.45">
      <c r="B165" t="str">
        <f t="shared" si="2"/>
        <v>Panel 82b: Apiaceae</v>
      </c>
      <c r="C165">
        <v>82</v>
      </c>
      <c r="D165" t="s">
        <v>7</v>
      </c>
      <c r="E165" t="s">
        <v>66</v>
      </c>
    </row>
    <row r="166" spans="2:5" x14ac:dyDescent="0.45">
      <c r="B166" t="str">
        <f t="shared" si="2"/>
        <v>Panel 83a: Apiaceae</v>
      </c>
      <c r="C166">
        <v>83</v>
      </c>
      <c r="D166" t="s">
        <v>5</v>
      </c>
      <c r="E166" t="s">
        <v>66</v>
      </c>
    </row>
    <row r="167" spans="2:5" x14ac:dyDescent="0.45">
      <c r="B167" t="str">
        <f t="shared" si="2"/>
        <v>Panel 83b: Apiaceae</v>
      </c>
      <c r="C167">
        <v>83</v>
      </c>
      <c r="D167" t="s">
        <v>7</v>
      </c>
      <c r="E167" t="s">
        <v>66</v>
      </c>
    </row>
    <row r="168" spans="2:5" x14ac:dyDescent="0.45">
      <c r="B168" t="str">
        <f t="shared" si="2"/>
        <v>Panel 84a: Apiaceae</v>
      </c>
      <c r="C168">
        <v>84</v>
      </c>
      <c r="D168" t="s">
        <v>5</v>
      </c>
      <c r="E168" t="s">
        <v>66</v>
      </c>
    </row>
    <row r="169" spans="2:5" x14ac:dyDescent="0.45">
      <c r="B169" t="str">
        <f t="shared" si="2"/>
        <v>Panel 84b: Apiaceae</v>
      </c>
      <c r="C169">
        <v>84</v>
      </c>
      <c r="D169" t="s">
        <v>7</v>
      </c>
      <c r="E169" t="s">
        <v>66</v>
      </c>
    </row>
    <row r="170" spans="2:5" x14ac:dyDescent="0.45">
      <c r="B170" t="str">
        <f t="shared" si="2"/>
        <v>Panel 85a: Apiaceae</v>
      </c>
      <c r="C170">
        <v>85</v>
      </c>
      <c r="D170" t="s">
        <v>5</v>
      </c>
      <c r="E170" t="s">
        <v>66</v>
      </c>
    </row>
    <row r="171" spans="2:5" x14ac:dyDescent="0.45">
      <c r="B171" t="str">
        <f t="shared" si="2"/>
        <v>Panel 85b: Apiaceae</v>
      </c>
      <c r="C171">
        <v>85</v>
      </c>
      <c r="D171" t="s">
        <v>7</v>
      </c>
      <c r="E171" t="s">
        <v>66</v>
      </c>
    </row>
    <row r="172" spans="2:5" x14ac:dyDescent="0.45">
      <c r="B172" t="str">
        <f t="shared" si="2"/>
        <v>Panel 86a: Apiaceae</v>
      </c>
      <c r="C172">
        <v>86</v>
      </c>
      <c r="D172" t="s">
        <v>5</v>
      </c>
      <c r="E172" t="s">
        <v>66</v>
      </c>
    </row>
    <row r="173" spans="2:5" x14ac:dyDescent="0.45">
      <c r="B173" t="str">
        <f t="shared" si="2"/>
        <v>Panel 86b: Cornaceae, Ericaceae</v>
      </c>
      <c r="C173">
        <v>86</v>
      </c>
      <c r="D173" t="s">
        <v>7</v>
      </c>
      <c r="E173" t="s">
        <v>67</v>
      </c>
    </row>
    <row r="174" spans="2:5" x14ac:dyDescent="0.45">
      <c r="B174" t="str">
        <f t="shared" si="2"/>
        <v>Panel 87a: Ericaceae</v>
      </c>
      <c r="C174">
        <v>87</v>
      </c>
      <c r="D174" t="s">
        <v>5</v>
      </c>
      <c r="E174" t="s">
        <v>68</v>
      </c>
    </row>
    <row r="175" spans="2:5" x14ac:dyDescent="0.45">
      <c r="B175" t="str">
        <f t="shared" si="2"/>
        <v>Panel 87b: Primulaceae</v>
      </c>
      <c r="C175">
        <v>87</v>
      </c>
      <c r="D175" t="s">
        <v>7</v>
      </c>
      <c r="E175" t="s">
        <v>69</v>
      </c>
    </row>
    <row r="176" spans="2:5" x14ac:dyDescent="0.45">
      <c r="B176" t="str">
        <f t="shared" si="2"/>
        <v>Panel 88a: Primulaceae</v>
      </c>
      <c r="C176">
        <v>88</v>
      </c>
      <c r="D176" t="s">
        <v>5</v>
      </c>
      <c r="E176" t="s">
        <v>69</v>
      </c>
    </row>
    <row r="177" spans="2:5" x14ac:dyDescent="0.45">
      <c r="B177" t="str">
        <f t="shared" si="2"/>
        <v>Panel 88b: Primulaceae, Plumbaginaceae</v>
      </c>
      <c r="C177">
        <v>88</v>
      </c>
      <c r="D177" t="s">
        <v>7</v>
      </c>
      <c r="E177" t="s">
        <v>70</v>
      </c>
    </row>
    <row r="178" spans="2:5" x14ac:dyDescent="0.45">
      <c r="B178" t="str">
        <f t="shared" si="2"/>
        <v>Panel 89a: Ebenaceae, Oleaceae</v>
      </c>
      <c r="C178">
        <v>89</v>
      </c>
      <c r="D178" t="s">
        <v>5</v>
      </c>
      <c r="E178" t="s">
        <v>71</v>
      </c>
    </row>
    <row r="179" spans="2:5" x14ac:dyDescent="0.45">
      <c r="B179" t="str">
        <f t="shared" si="2"/>
        <v>Panel 89b: Gentianaceae, Menyanthaceae</v>
      </c>
      <c r="C179">
        <v>89</v>
      </c>
      <c r="D179" t="s">
        <v>7</v>
      </c>
      <c r="E179" t="s">
        <v>72</v>
      </c>
    </row>
    <row r="180" spans="2:5" x14ac:dyDescent="0.45">
      <c r="B180" t="str">
        <f t="shared" si="2"/>
        <v>Panel 90a: Gentianaceae</v>
      </c>
      <c r="C180">
        <v>90</v>
      </c>
      <c r="D180" t="s">
        <v>5</v>
      </c>
      <c r="E180" t="s">
        <v>73</v>
      </c>
    </row>
    <row r="181" spans="2:5" x14ac:dyDescent="0.45">
      <c r="B181" t="str">
        <f t="shared" si="2"/>
        <v>Panel 90b: Gentianaceae, Apocynaceae</v>
      </c>
      <c r="C181">
        <v>90</v>
      </c>
      <c r="D181" t="s">
        <v>7</v>
      </c>
      <c r="E181" t="s">
        <v>74</v>
      </c>
    </row>
    <row r="182" spans="2:5" x14ac:dyDescent="0.45">
      <c r="B182" t="str">
        <f t="shared" si="2"/>
        <v>Panel 91a: Convolvulaceae, Polemoniaceae, Boraginaceae</v>
      </c>
      <c r="C182">
        <v>91</v>
      </c>
      <c r="D182" t="s">
        <v>5</v>
      </c>
      <c r="E182" t="s">
        <v>75</v>
      </c>
    </row>
    <row r="183" spans="2:5" x14ac:dyDescent="0.45">
      <c r="B183" t="str">
        <f t="shared" si="2"/>
        <v>Panel 91b: Boraginaceae</v>
      </c>
      <c r="C183">
        <v>91</v>
      </c>
      <c r="D183" t="s">
        <v>7</v>
      </c>
      <c r="E183" t="s">
        <v>76</v>
      </c>
    </row>
    <row r="184" spans="2:5" x14ac:dyDescent="0.45">
      <c r="B184" t="str">
        <f t="shared" si="2"/>
        <v>Panel 92a: Boraginaceae</v>
      </c>
      <c r="C184">
        <v>92</v>
      </c>
      <c r="D184" t="s">
        <v>5</v>
      </c>
      <c r="E184" t="s">
        <v>76</v>
      </c>
    </row>
    <row r="185" spans="2:5" x14ac:dyDescent="0.45">
      <c r="B185" t="str">
        <f t="shared" si="2"/>
        <v>Panel 92b: Boraginaceae</v>
      </c>
      <c r="C185">
        <v>92</v>
      </c>
      <c r="D185" t="s">
        <v>7</v>
      </c>
      <c r="E185" t="s">
        <v>76</v>
      </c>
    </row>
    <row r="186" spans="2:5" x14ac:dyDescent="0.45">
      <c r="B186" t="str">
        <f t="shared" si="2"/>
        <v>Panel 93a: Boraginaceae, Verbenaceae</v>
      </c>
      <c r="C186">
        <v>93</v>
      </c>
      <c r="D186" t="s">
        <v>5</v>
      </c>
      <c r="E186" t="s">
        <v>77</v>
      </c>
    </row>
    <row r="187" spans="2:5" x14ac:dyDescent="0.45">
      <c r="B187" t="str">
        <f t="shared" si="2"/>
        <v>Panel 93b: Lamiaceae</v>
      </c>
      <c r="C187">
        <v>93</v>
      </c>
      <c r="D187" t="s">
        <v>7</v>
      </c>
      <c r="E187" t="s">
        <v>78</v>
      </c>
    </row>
    <row r="188" spans="2:5" x14ac:dyDescent="0.45">
      <c r="B188" t="str">
        <f t="shared" si="2"/>
        <v>Panel 94a: Lamiaceae</v>
      </c>
      <c r="C188">
        <v>94</v>
      </c>
      <c r="D188" t="s">
        <v>5</v>
      </c>
      <c r="E188" t="s">
        <v>78</v>
      </c>
    </row>
    <row r="189" spans="2:5" x14ac:dyDescent="0.45">
      <c r="B189" t="str">
        <f t="shared" si="2"/>
        <v>Panel 94b: Lamiaceae</v>
      </c>
      <c r="C189">
        <v>94</v>
      </c>
      <c r="D189" t="s">
        <v>7</v>
      </c>
      <c r="E189" t="s">
        <v>78</v>
      </c>
    </row>
    <row r="190" spans="2:5" x14ac:dyDescent="0.45">
      <c r="B190" t="str">
        <f t="shared" si="2"/>
        <v>Panel 95a: Lamiaceae</v>
      </c>
      <c r="C190">
        <v>95</v>
      </c>
      <c r="D190" t="s">
        <v>5</v>
      </c>
      <c r="E190" t="s">
        <v>78</v>
      </c>
    </row>
    <row r="191" spans="2:5" x14ac:dyDescent="0.45">
      <c r="B191" t="str">
        <f t="shared" si="2"/>
        <v>Panel 95b: Lamiaceae</v>
      </c>
      <c r="C191">
        <v>95</v>
      </c>
      <c r="D191" t="s">
        <v>7</v>
      </c>
      <c r="E191" t="s">
        <v>78</v>
      </c>
    </row>
    <row r="192" spans="2:5" x14ac:dyDescent="0.45">
      <c r="B192" t="str">
        <f t="shared" si="2"/>
        <v>Panel 96a: Lamiaceae</v>
      </c>
      <c r="C192">
        <v>96</v>
      </c>
      <c r="D192" t="s">
        <v>5</v>
      </c>
      <c r="E192" t="s">
        <v>78</v>
      </c>
    </row>
    <row r="193" spans="2:5" x14ac:dyDescent="0.45">
      <c r="B193" t="str">
        <f t="shared" si="2"/>
        <v>Panel 96b: Lamiaceae</v>
      </c>
      <c r="C193">
        <v>96</v>
      </c>
      <c r="D193" t="s">
        <v>7</v>
      </c>
      <c r="E193" t="s">
        <v>78</v>
      </c>
    </row>
    <row r="194" spans="2:5" x14ac:dyDescent="0.45">
      <c r="B194" t="str">
        <f t="shared" ref="B194:B257" si="3">_xlfn.TEXTJOIN(" ",FALSE,"Panel",_xlfn.TEXTJOIN("",TRUE,C194,D194,":"),E194)</f>
        <v>Panel 97a: Solanaceae</v>
      </c>
      <c r="C194">
        <v>97</v>
      </c>
      <c r="D194" t="s">
        <v>5</v>
      </c>
      <c r="E194" t="s">
        <v>79</v>
      </c>
    </row>
    <row r="195" spans="2:5" x14ac:dyDescent="0.45">
      <c r="B195" t="str">
        <f t="shared" si="3"/>
        <v>Panel 97b: Scrophulariaceae</v>
      </c>
      <c r="C195">
        <v>97</v>
      </c>
      <c r="D195" t="s">
        <v>7</v>
      </c>
      <c r="E195" t="s">
        <v>80</v>
      </c>
    </row>
    <row r="196" spans="2:5" x14ac:dyDescent="0.45">
      <c r="B196" t="str">
        <f t="shared" si="3"/>
        <v>Panel 98a: Plantaginaceae, Scrophulariaceae</v>
      </c>
      <c r="C196">
        <v>98</v>
      </c>
      <c r="D196" t="s">
        <v>5</v>
      </c>
      <c r="E196" t="s">
        <v>81</v>
      </c>
    </row>
    <row r="197" spans="2:5" x14ac:dyDescent="0.45">
      <c r="B197" t="str">
        <f t="shared" si="3"/>
        <v>Panel 98b: Plantaginaceae, Scrophulariaceae</v>
      </c>
      <c r="C197">
        <v>98</v>
      </c>
      <c r="D197" t="s">
        <v>7</v>
      </c>
      <c r="E197" t="s">
        <v>81</v>
      </c>
    </row>
    <row r="198" spans="2:5" x14ac:dyDescent="0.45">
      <c r="B198" t="str">
        <f t="shared" si="3"/>
        <v>Panel 99a: Scrophulariaceae, Plantaginaceae, Phrymaceae, Linderniaceae</v>
      </c>
      <c r="C198">
        <v>99</v>
      </c>
      <c r="D198" t="s">
        <v>5</v>
      </c>
      <c r="E198" t="s">
        <v>82</v>
      </c>
    </row>
    <row r="199" spans="2:5" x14ac:dyDescent="0.45">
      <c r="B199" t="str">
        <f t="shared" si="3"/>
        <v>Panel 99b: Plantaginaceae</v>
      </c>
      <c r="C199">
        <v>99</v>
      </c>
      <c r="D199" t="s">
        <v>7</v>
      </c>
      <c r="E199" t="s">
        <v>83</v>
      </c>
    </row>
    <row r="200" spans="2:5" x14ac:dyDescent="0.45">
      <c r="B200" t="str">
        <f t="shared" si="3"/>
        <v>Panel 100a: Plantaginaceae, Orobanchaceae</v>
      </c>
      <c r="C200">
        <v>100</v>
      </c>
      <c r="D200" t="s">
        <v>5</v>
      </c>
      <c r="E200" t="s">
        <v>84</v>
      </c>
    </row>
    <row r="201" spans="2:5" x14ac:dyDescent="0.45">
      <c r="B201" t="str">
        <f t="shared" si="3"/>
        <v>Panel 100b: Orobanchaceae</v>
      </c>
      <c r="C201">
        <v>100</v>
      </c>
      <c r="D201" t="s">
        <v>7</v>
      </c>
      <c r="E201" t="s">
        <v>85</v>
      </c>
    </row>
    <row r="202" spans="2:5" x14ac:dyDescent="0.45">
      <c r="B202" t="str">
        <f t="shared" si="3"/>
        <v>Panel 101a: Orobanchaceae</v>
      </c>
      <c r="C202">
        <v>101</v>
      </c>
      <c r="D202" t="s">
        <v>5</v>
      </c>
      <c r="E202" t="s">
        <v>85</v>
      </c>
    </row>
    <row r="203" spans="2:5" x14ac:dyDescent="0.45">
      <c r="B203" t="str">
        <f t="shared" si="3"/>
        <v>Panel 101b: Orobanchaceae</v>
      </c>
      <c r="C203">
        <v>101</v>
      </c>
      <c r="D203" t="s">
        <v>7</v>
      </c>
      <c r="E203" t="s">
        <v>85</v>
      </c>
    </row>
    <row r="204" spans="2:5" x14ac:dyDescent="0.45">
      <c r="B204" t="str">
        <f t="shared" si="3"/>
        <v>Panel 102a: Orobanchaceae</v>
      </c>
      <c r="C204">
        <v>102</v>
      </c>
      <c r="D204" t="s">
        <v>5</v>
      </c>
      <c r="E204" t="s">
        <v>85</v>
      </c>
    </row>
    <row r="205" spans="2:5" x14ac:dyDescent="0.45">
      <c r="B205" t="str">
        <f t="shared" si="3"/>
        <v>Panel 102b: Orobanchaceae, Lentibulariaceae</v>
      </c>
      <c r="C205">
        <v>102</v>
      </c>
      <c r="D205" t="s">
        <v>7</v>
      </c>
      <c r="E205" t="s">
        <v>86</v>
      </c>
    </row>
    <row r="206" spans="2:5" x14ac:dyDescent="0.45">
      <c r="B206" t="str">
        <f t="shared" si="3"/>
        <v>Panel 103a: Lentibulariaceae, Plantaginaceae</v>
      </c>
      <c r="C206">
        <v>103</v>
      </c>
      <c r="D206" t="s">
        <v>5</v>
      </c>
      <c r="E206" t="s">
        <v>87</v>
      </c>
    </row>
    <row r="207" spans="2:5" x14ac:dyDescent="0.45">
      <c r="B207" t="str">
        <f t="shared" si="3"/>
        <v>Panel 103b: Plantaginaceae, Rubiaceae</v>
      </c>
      <c r="C207">
        <v>103</v>
      </c>
      <c r="D207" t="s">
        <v>7</v>
      </c>
      <c r="E207" t="s">
        <v>88</v>
      </c>
    </row>
    <row r="208" spans="2:5" x14ac:dyDescent="0.45">
      <c r="B208" t="str">
        <f t="shared" si="3"/>
        <v>Panel 104a: Rubiaceae</v>
      </c>
      <c r="C208">
        <v>104</v>
      </c>
      <c r="D208" t="s">
        <v>5</v>
      </c>
      <c r="E208" t="s">
        <v>89</v>
      </c>
    </row>
    <row r="209" spans="2:5" x14ac:dyDescent="0.45">
      <c r="B209" t="str">
        <f t="shared" si="3"/>
        <v>Panel 104b: Rubiaceae</v>
      </c>
      <c r="C209">
        <v>104</v>
      </c>
      <c r="D209" t="s">
        <v>7</v>
      </c>
      <c r="E209" t="s">
        <v>89</v>
      </c>
    </row>
    <row r="210" spans="2:5" x14ac:dyDescent="0.45">
      <c r="B210" t="str">
        <f t="shared" si="3"/>
        <v>Panel 105a: Rubiaceae, Viburnaceae</v>
      </c>
      <c r="C210">
        <v>105</v>
      </c>
      <c r="D210" t="s">
        <v>5</v>
      </c>
      <c r="E210" t="s">
        <v>90</v>
      </c>
    </row>
    <row r="211" spans="2:5" x14ac:dyDescent="0.45">
      <c r="B211" t="str">
        <f t="shared" si="3"/>
        <v>Panel 105b: Caprifoliaceae</v>
      </c>
      <c r="C211">
        <v>105</v>
      </c>
      <c r="D211" t="s">
        <v>7</v>
      </c>
      <c r="E211" t="s">
        <v>91</v>
      </c>
    </row>
    <row r="212" spans="2:5" x14ac:dyDescent="0.45">
      <c r="B212" t="str">
        <f t="shared" si="3"/>
        <v>Panel 106a: Viburnaceae, Caprifoliaceae</v>
      </c>
      <c r="C212">
        <v>106</v>
      </c>
      <c r="D212" t="s">
        <v>5</v>
      </c>
      <c r="E212" t="s">
        <v>92</v>
      </c>
    </row>
    <row r="213" spans="2:5" x14ac:dyDescent="0.45">
      <c r="B213" t="str">
        <f t="shared" si="3"/>
        <v>Panel 106b: Caprifoliaceae</v>
      </c>
      <c r="C213">
        <v>106</v>
      </c>
      <c r="D213" t="s">
        <v>7</v>
      </c>
      <c r="E213" t="s">
        <v>91</v>
      </c>
    </row>
    <row r="214" spans="2:5" x14ac:dyDescent="0.45">
      <c r="B214" t="str">
        <f t="shared" si="3"/>
        <v>Panel 107a: Caprifoliaceae</v>
      </c>
      <c r="C214">
        <v>107</v>
      </c>
      <c r="D214" t="s">
        <v>5</v>
      </c>
      <c r="E214" t="s">
        <v>91</v>
      </c>
    </row>
    <row r="215" spans="2:5" x14ac:dyDescent="0.45">
      <c r="B215" t="str">
        <f t="shared" si="3"/>
        <v>Panel 107b: Caprifoliaceae</v>
      </c>
      <c r="C215">
        <v>107</v>
      </c>
      <c r="D215" t="s">
        <v>7</v>
      </c>
      <c r="E215" t="s">
        <v>91</v>
      </c>
    </row>
    <row r="216" spans="2:5" x14ac:dyDescent="0.45">
      <c r="B216" t="str">
        <f t="shared" si="3"/>
        <v>Panel 108a: Cucurbitaceae</v>
      </c>
      <c r="C216">
        <v>108</v>
      </c>
      <c r="D216" t="s">
        <v>5</v>
      </c>
      <c r="E216" t="s">
        <v>93</v>
      </c>
    </row>
    <row r="217" spans="2:5" x14ac:dyDescent="0.45">
      <c r="B217" t="str">
        <f t="shared" si="3"/>
        <v>Panel 108b: Campanulaceae</v>
      </c>
      <c r="C217">
        <v>108</v>
      </c>
      <c r="D217" t="s">
        <v>7</v>
      </c>
      <c r="E217" t="s">
        <v>94</v>
      </c>
    </row>
    <row r="218" spans="2:5" x14ac:dyDescent="0.45">
      <c r="B218" t="str">
        <f t="shared" si="3"/>
        <v>Panel 109a: Campanulaceae</v>
      </c>
      <c r="C218">
        <v>109</v>
      </c>
      <c r="D218" t="s">
        <v>5</v>
      </c>
      <c r="E218" t="s">
        <v>94</v>
      </c>
    </row>
    <row r="219" spans="2:5" x14ac:dyDescent="0.45">
      <c r="B219" t="str">
        <f t="shared" si="3"/>
        <v>Panel 109b: Campanulaceae</v>
      </c>
      <c r="C219">
        <v>109</v>
      </c>
      <c r="D219" t="s">
        <v>7</v>
      </c>
      <c r="E219" t="s">
        <v>94</v>
      </c>
    </row>
    <row r="220" spans="2:5" x14ac:dyDescent="0.45">
      <c r="B220" t="str">
        <f t="shared" si="3"/>
        <v>Panel 110a: Asteraceae</v>
      </c>
      <c r="C220">
        <v>110</v>
      </c>
      <c r="D220" t="s">
        <v>5</v>
      </c>
      <c r="E220" t="s">
        <v>95</v>
      </c>
    </row>
    <row r="221" spans="2:5" x14ac:dyDescent="0.45">
      <c r="B221" t="str">
        <f t="shared" si="3"/>
        <v>Panel 110b: Asteraceae</v>
      </c>
      <c r="C221">
        <v>110</v>
      </c>
      <c r="D221" t="s">
        <v>7</v>
      </c>
      <c r="E221" t="s">
        <v>95</v>
      </c>
    </row>
    <row r="222" spans="2:5" x14ac:dyDescent="0.45">
      <c r="B222" t="str">
        <f t="shared" si="3"/>
        <v>Panel 111a: Asteraceae</v>
      </c>
      <c r="C222">
        <v>111</v>
      </c>
      <c r="D222" t="s">
        <v>5</v>
      </c>
      <c r="E222" t="s">
        <v>95</v>
      </c>
    </row>
    <row r="223" spans="2:5" x14ac:dyDescent="0.45">
      <c r="B223" t="str">
        <f t="shared" si="3"/>
        <v>Panel 111b: Asteraceae</v>
      </c>
      <c r="C223">
        <v>111</v>
      </c>
      <c r="D223" t="s">
        <v>7</v>
      </c>
      <c r="E223" t="s">
        <v>95</v>
      </c>
    </row>
    <row r="224" spans="2:5" x14ac:dyDescent="0.45">
      <c r="B224" t="str">
        <f t="shared" si="3"/>
        <v>Panel 112a: Asteraceae</v>
      </c>
      <c r="C224">
        <v>112</v>
      </c>
      <c r="D224" t="s">
        <v>5</v>
      </c>
      <c r="E224" t="s">
        <v>95</v>
      </c>
    </row>
    <row r="225" spans="2:5" x14ac:dyDescent="0.45">
      <c r="B225" t="str">
        <f t="shared" si="3"/>
        <v>Panel 112b: Asteraceae</v>
      </c>
      <c r="C225">
        <v>112</v>
      </c>
      <c r="D225" t="s">
        <v>7</v>
      </c>
      <c r="E225" t="s">
        <v>95</v>
      </c>
    </row>
    <row r="226" spans="2:5" x14ac:dyDescent="0.45">
      <c r="B226" t="str">
        <f t="shared" si="3"/>
        <v>Panel 113a: Asteraceae</v>
      </c>
      <c r="C226">
        <v>113</v>
      </c>
      <c r="D226" t="s">
        <v>5</v>
      </c>
      <c r="E226" t="s">
        <v>95</v>
      </c>
    </row>
    <row r="227" spans="2:5" x14ac:dyDescent="0.45">
      <c r="B227" t="str">
        <f t="shared" si="3"/>
        <v>Panel 113b: Asteraceae</v>
      </c>
      <c r="C227">
        <v>113</v>
      </c>
      <c r="D227" t="s">
        <v>7</v>
      </c>
      <c r="E227" t="s">
        <v>95</v>
      </c>
    </row>
    <row r="228" spans="2:5" x14ac:dyDescent="0.45">
      <c r="B228" t="str">
        <f t="shared" si="3"/>
        <v>Panel 114a: Asteraceae</v>
      </c>
      <c r="C228">
        <v>114</v>
      </c>
      <c r="D228" t="s">
        <v>5</v>
      </c>
      <c r="E228" t="s">
        <v>95</v>
      </c>
    </row>
    <row r="229" spans="2:5" x14ac:dyDescent="0.45">
      <c r="B229" t="str">
        <f t="shared" si="3"/>
        <v>Panel 114b: Asteraceae</v>
      </c>
      <c r="C229">
        <v>114</v>
      </c>
      <c r="D229" t="s">
        <v>7</v>
      </c>
      <c r="E229" t="s">
        <v>95</v>
      </c>
    </row>
    <row r="230" spans="2:5" x14ac:dyDescent="0.45">
      <c r="B230" t="str">
        <f t="shared" si="3"/>
        <v>Panel 115a: Asteraceae</v>
      </c>
      <c r="C230">
        <v>115</v>
      </c>
      <c r="D230" t="s">
        <v>5</v>
      </c>
      <c r="E230" t="s">
        <v>95</v>
      </c>
    </row>
    <row r="231" spans="2:5" x14ac:dyDescent="0.45">
      <c r="B231" t="str">
        <f t="shared" si="3"/>
        <v>Panel 115b: Asteraceae</v>
      </c>
      <c r="C231">
        <v>115</v>
      </c>
      <c r="D231" t="s">
        <v>7</v>
      </c>
      <c r="E231" t="s">
        <v>95</v>
      </c>
    </row>
    <row r="232" spans="2:5" x14ac:dyDescent="0.45">
      <c r="B232" t="str">
        <f t="shared" si="3"/>
        <v>Panel 116a: Asteraceae</v>
      </c>
      <c r="C232">
        <v>116</v>
      </c>
      <c r="D232" t="s">
        <v>5</v>
      </c>
      <c r="E232" t="s">
        <v>95</v>
      </c>
    </row>
    <row r="233" spans="2:5" x14ac:dyDescent="0.45">
      <c r="B233" t="str">
        <f t="shared" si="3"/>
        <v>Panel 116b: Asteraceae</v>
      </c>
      <c r="C233">
        <v>116</v>
      </c>
      <c r="D233" t="s">
        <v>7</v>
      </c>
      <c r="E233" t="s">
        <v>95</v>
      </c>
    </row>
    <row r="234" spans="2:5" x14ac:dyDescent="0.45">
      <c r="B234" t="str">
        <f t="shared" si="3"/>
        <v>Panel 117a: Asteraceae</v>
      </c>
      <c r="C234">
        <v>117</v>
      </c>
      <c r="D234" t="s">
        <v>5</v>
      </c>
      <c r="E234" t="s">
        <v>95</v>
      </c>
    </row>
    <row r="235" spans="2:5" x14ac:dyDescent="0.45">
      <c r="B235" t="str">
        <f t="shared" si="3"/>
        <v>Panel 117b: Asteraceae</v>
      </c>
      <c r="C235">
        <v>117</v>
      </c>
      <c r="D235" t="s">
        <v>7</v>
      </c>
      <c r="E235" t="s">
        <v>95</v>
      </c>
    </row>
    <row r="236" spans="2:5" x14ac:dyDescent="0.45">
      <c r="B236" t="str">
        <f t="shared" si="3"/>
        <v>Panel 118a: Asteraceae</v>
      </c>
      <c r="C236">
        <v>118</v>
      </c>
      <c r="D236" t="s">
        <v>5</v>
      </c>
      <c r="E236" t="s">
        <v>95</v>
      </c>
    </row>
    <row r="237" spans="2:5" x14ac:dyDescent="0.45">
      <c r="B237" t="str">
        <f t="shared" si="3"/>
        <v>Panel 118b: Asteraceae</v>
      </c>
      <c r="C237">
        <v>118</v>
      </c>
      <c r="D237" t="s">
        <v>7</v>
      </c>
      <c r="E237" t="s">
        <v>95</v>
      </c>
    </row>
    <row r="238" spans="2:5" x14ac:dyDescent="0.45">
      <c r="B238" t="str">
        <f t="shared" si="3"/>
        <v>Panel 119a: Asteraceae</v>
      </c>
      <c r="C238">
        <v>119</v>
      </c>
      <c r="D238" t="s">
        <v>5</v>
      </c>
      <c r="E238" t="s">
        <v>95</v>
      </c>
    </row>
    <row r="239" spans="2:5" x14ac:dyDescent="0.45">
      <c r="B239" t="str">
        <f t="shared" si="3"/>
        <v>Panel 119b: Asteraceae</v>
      </c>
      <c r="C239">
        <v>119</v>
      </c>
      <c r="D239" t="s">
        <v>7</v>
      </c>
      <c r="E239" t="s">
        <v>95</v>
      </c>
    </row>
    <row r="240" spans="2:5" x14ac:dyDescent="0.45">
      <c r="B240" t="str">
        <f t="shared" si="3"/>
        <v>Panel 120a: Asteraceae</v>
      </c>
      <c r="C240">
        <v>120</v>
      </c>
      <c r="D240" t="s">
        <v>5</v>
      </c>
      <c r="E240" t="s">
        <v>95</v>
      </c>
    </row>
    <row r="241" spans="2:5" x14ac:dyDescent="0.45">
      <c r="B241" t="str">
        <f t="shared" si="3"/>
        <v>Panel 120b: Asteraceae</v>
      </c>
      <c r="C241">
        <v>120</v>
      </c>
      <c r="D241" t="s">
        <v>7</v>
      </c>
      <c r="E241" t="s">
        <v>95</v>
      </c>
    </row>
    <row r="242" spans="2:5" x14ac:dyDescent="0.45">
      <c r="B242" t="str">
        <f t="shared" si="3"/>
        <v>Panel 121a: Asteraceae</v>
      </c>
      <c r="C242">
        <v>121</v>
      </c>
      <c r="D242" t="s">
        <v>5</v>
      </c>
      <c r="E242" t="s">
        <v>95</v>
      </c>
    </row>
    <row r="243" spans="2:5" x14ac:dyDescent="0.45">
      <c r="B243" t="str">
        <f t="shared" si="3"/>
        <v>Panel 121b: Asteraceae</v>
      </c>
      <c r="C243">
        <v>121</v>
      </c>
      <c r="D243" t="s">
        <v>7</v>
      </c>
      <c r="E243" t="s">
        <v>95</v>
      </c>
    </row>
    <row r="244" spans="2:5" x14ac:dyDescent="0.45">
      <c r="B244" t="str">
        <f t="shared" si="3"/>
        <v>Panel 122a: Asteraceae</v>
      </c>
      <c r="C244">
        <v>122</v>
      </c>
      <c r="D244" t="s">
        <v>5</v>
      </c>
      <c r="E244" t="s">
        <v>95</v>
      </c>
    </row>
    <row r="245" spans="2:5" x14ac:dyDescent="0.45">
      <c r="B245" t="str">
        <f t="shared" si="3"/>
        <v>Panel 122b: Asteraceae</v>
      </c>
      <c r="C245">
        <v>122</v>
      </c>
      <c r="D245" t="s">
        <v>7</v>
      </c>
      <c r="E245" t="s">
        <v>95</v>
      </c>
    </row>
    <row r="246" spans="2:5" x14ac:dyDescent="0.45">
      <c r="B246" t="str">
        <f t="shared" si="3"/>
        <v>Panel 123a: Asteraceae</v>
      </c>
      <c r="C246">
        <v>123</v>
      </c>
      <c r="D246" t="s">
        <v>5</v>
      </c>
      <c r="E246" t="s">
        <v>95</v>
      </c>
    </row>
    <row r="247" spans="2:5" x14ac:dyDescent="0.45">
      <c r="B247" t="str">
        <f t="shared" si="3"/>
        <v>Panel 123b: Asteraceae</v>
      </c>
      <c r="C247">
        <v>123</v>
      </c>
      <c r="D247" t="s">
        <v>7</v>
      </c>
      <c r="E247" t="s">
        <v>95</v>
      </c>
    </row>
    <row r="248" spans="2:5" x14ac:dyDescent="0.45">
      <c r="B248" t="str">
        <f t="shared" si="3"/>
        <v>Panel 124a: Asteraceae</v>
      </c>
      <c r="C248">
        <v>124</v>
      </c>
      <c r="D248" t="s">
        <v>5</v>
      </c>
      <c r="E248" t="s">
        <v>95</v>
      </c>
    </row>
    <row r="249" spans="2:5" x14ac:dyDescent="0.45">
      <c r="B249" t="str">
        <f t="shared" si="3"/>
        <v>Panel 124b: Asteraceae</v>
      </c>
      <c r="C249">
        <v>124</v>
      </c>
      <c r="D249" t="s">
        <v>7</v>
      </c>
      <c r="E249" t="s">
        <v>95</v>
      </c>
    </row>
    <row r="250" spans="2:5" x14ac:dyDescent="0.45">
      <c r="B250" t="str">
        <f t="shared" si="3"/>
        <v>Panel 125a: Asteraceae</v>
      </c>
      <c r="C250">
        <v>125</v>
      </c>
      <c r="D250" t="s">
        <v>5</v>
      </c>
      <c r="E250" t="s">
        <v>95</v>
      </c>
    </row>
    <row r="251" spans="2:5" x14ac:dyDescent="0.45">
      <c r="B251" t="str">
        <f t="shared" si="3"/>
        <v>Panel 125b: Asteraceae</v>
      </c>
      <c r="C251">
        <v>125</v>
      </c>
      <c r="D251" t="s">
        <v>7</v>
      </c>
      <c r="E251" t="s">
        <v>95</v>
      </c>
    </row>
    <row r="252" spans="2:5" x14ac:dyDescent="0.45">
      <c r="B252" t="str">
        <f t="shared" si="3"/>
        <v>Panel 126a: Asteraceae</v>
      </c>
      <c r="C252">
        <v>126</v>
      </c>
      <c r="D252" t="s">
        <v>5</v>
      </c>
      <c r="E252" t="s">
        <v>95</v>
      </c>
    </row>
    <row r="253" spans="2:5" x14ac:dyDescent="0.45">
      <c r="B253" t="str">
        <f t="shared" si="3"/>
        <v>Panel 126b: Asteraceae</v>
      </c>
      <c r="C253">
        <v>126</v>
      </c>
      <c r="D253" t="s">
        <v>7</v>
      </c>
      <c r="E253" t="s">
        <v>95</v>
      </c>
    </row>
    <row r="254" spans="2:5" x14ac:dyDescent="0.45">
      <c r="B254" t="str">
        <f t="shared" si="3"/>
        <v>Panel 127a: Asteraceae</v>
      </c>
      <c r="C254">
        <v>127</v>
      </c>
      <c r="D254" t="s">
        <v>5</v>
      </c>
      <c r="E254" t="s">
        <v>95</v>
      </c>
    </row>
    <row r="255" spans="2:5" x14ac:dyDescent="0.45">
      <c r="B255" t="str">
        <f t="shared" si="3"/>
        <v>Panel 127b: Asteraceae</v>
      </c>
      <c r="C255">
        <v>127</v>
      </c>
      <c r="D255" t="s">
        <v>7</v>
      </c>
      <c r="E255" t="s">
        <v>95</v>
      </c>
    </row>
    <row r="256" spans="2:5" x14ac:dyDescent="0.45">
      <c r="B256" t="str">
        <f t="shared" si="3"/>
        <v>Panel 128a: Asteraceae</v>
      </c>
      <c r="C256">
        <v>128</v>
      </c>
      <c r="D256" t="s">
        <v>5</v>
      </c>
      <c r="E256" t="s">
        <v>95</v>
      </c>
    </row>
    <row r="257" spans="2:5" x14ac:dyDescent="0.45">
      <c r="B257" t="str">
        <f t="shared" si="3"/>
        <v>Panel 128b: Asteraceae</v>
      </c>
      <c r="C257">
        <v>128</v>
      </c>
      <c r="D257" t="s">
        <v>7</v>
      </c>
      <c r="E257" t="s">
        <v>95</v>
      </c>
    </row>
    <row r="258" spans="2:5" x14ac:dyDescent="0.45">
      <c r="B258" t="str">
        <f t="shared" ref="B258:B262" si="4">_xlfn.TEXTJOIN(" ",FALSE,"Panel",_xlfn.TEXTJOIN("",TRUE,C258,D258,":"),E258)</f>
        <v>Panel 129a: Asteraceae</v>
      </c>
      <c r="C258">
        <v>129</v>
      </c>
      <c r="D258" t="s">
        <v>5</v>
      </c>
      <c r="E258" t="s">
        <v>95</v>
      </c>
    </row>
    <row r="259" spans="2:5" x14ac:dyDescent="0.45">
      <c r="B259" t="str">
        <f t="shared" si="4"/>
        <v>Panel 129b: Asteraceae</v>
      </c>
      <c r="C259">
        <v>129</v>
      </c>
      <c r="D259" t="s">
        <v>7</v>
      </c>
      <c r="E259" t="s">
        <v>95</v>
      </c>
    </row>
    <row r="260" spans="2:5" x14ac:dyDescent="0.45">
      <c r="B260" t="str">
        <f t="shared" si="4"/>
        <v>Panel 130a: Asteraceae</v>
      </c>
      <c r="C260">
        <v>130</v>
      </c>
      <c r="D260" t="s">
        <v>5</v>
      </c>
      <c r="E260" t="s">
        <v>95</v>
      </c>
    </row>
    <row r="261" spans="2:5" x14ac:dyDescent="0.45">
      <c r="B261" t="str">
        <f t="shared" si="4"/>
        <v>Panel 130b: Asteraceae</v>
      </c>
      <c r="C261">
        <v>130</v>
      </c>
      <c r="D261" t="s">
        <v>7</v>
      </c>
      <c r="E261" t="s">
        <v>95</v>
      </c>
    </row>
    <row r="262" spans="2:5" x14ac:dyDescent="0.45">
      <c r="B262" t="str">
        <f t="shared" si="4"/>
        <v>Panel 131a: Asteraceae</v>
      </c>
      <c r="C262">
        <v>131</v>
      </c>
      <c r="D262" t="s">
        <v>5</v>
      </c>
      <c r="E262" t="s">
        <v>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846"/>
  <sheetViews>
    <sheetView tabSelected="1" workbookViewId="0">
      <pane ySplit="1" topLeftCell="A224" activePane="bottomLeft" state="frozen"/>
      <selection pane="bottomLeft" activeCell="C239" sqref="C239"/>
    </sheetView>
  </sheetViews>
  <sheetFormatPr baseColWidth="10" defaultColWidth="9.1328125" defaultRowHeight="14.25" x14ac:dyDescent="0.45"/>
  <cols>
    <col min="5" max="5" width="25.796875" bestFit="1" customWidth="1"/>
    <col min="7" max="7" width="37.86328125" customWidth="1"/>
    <col min="8" max="8" width="34.3984375" customWidth="1"/>
  </cols>
  <sheetData>
    <row r="1" spans="1:27" x14ac:dyDescent="0.45">
      <c r="A1" s="1" t="s">
        <v>2</v>
      </c>
      <c r="B1" s="1" t="s">
        <v>3</v>
      </c>
      <c r="C1" s="1" t="s">
        <v>96</v>
      </c>
      <c r="D1" s="1" t="s">
        <v>97</v>
      </c>
      <c r="E1" s="1" t="s">
        <v>0</v>
      </c>
      <c r="F1" s="1" t="s">
        <v>98</v>
      </c>
      <c r="G1" s="1" t="s">
        <v>99</v>
      </c>
      <c r="H1" s="1" t="s">
        <v>100</v>
      </c>
      <c r="I1" s="1" t="s">
        <v>101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45">
      <c r="A2">
        <v>1</v>
      </c>
      <c r="B2" t="s">
        <v>5</v>
      </c>
      <c r="C2">
        <v>1</v>
      </c>
      <c r="D2" t="s">
        <v>102</v>
      </c>
      <c r="E2" t="s">
        <v>103</v>
      </c>
      <c r="F2" t="s">
        <v>104</v>
      </c>
      <c r="G2" t="s">
        <v>105</v>
      </c>
      <c r="H2" t="s">
        <v>106</v>
      </c>
      <c r="I2" t="s">
        <v>104</v>
      </c>
    </row>
    <row r="3" spans="1:27" x14ac:dyDescent="0.45">
      <c r="A3">
        <v>1</v>
      </c>
      <c r="B3" t="s">
        <v>5</v>
      </c>
      <c r="C3">
        <v>2</v>
      </c>
      <c r="D3" t="s">
        <v>107</v>
      </c>
      <c r="E3" t="s">
        <v>103</v>
      </c>
      <c r="F3" t="s">
        <v>104</v>
      </c>
      <c r="G3" t="s">
        <v>108</v>
      </c>
      <c r="H3" t="s">
        <v>109</v>
      </c>
      <c r="I3" t="s">
        <v>104</v>
      </c>
    </row>
    <row r="4" spans="1:27" x14ac:dyDescent="0.45">
      <c r="A4">
        <v>1</v>
      </c>
      <c r="B4" t="s">
        <v>5</v>
      </c>
      <c r="C4">
        <v>3</v>
      </c>
      <c r="D4" t="s">
        <v>110</v>
      </c>
      <c r="E4" t="s">
        <v>103</v>
      </c>
      <c r="F4" t="s">
        <v>104</v>
      </c>
      <c r="G4" t="s">
        <v>111</v>
      </c>
      <c r="H4" t="s">
        <v>112</v>
      </c>
      <c r="I4" t="s">
        <v>104</v>
      </c>
    </row>
    <row r="5" spans="1:27" x14ac:dyDescent="0.45">
      <c r="A5">
        <v>1</v>
      </c>
      <c r="B5" t="s">
        <v>5</v>
      </c>
      <c r="C5">
        <v>4</v>
      </c>
      <c r="D5" t="s">
        <v>113</v>
      </c>
      <c r="E5" t="s">
        <v>103</v>
      </c>
      <c r="F5" t="s">
        <v>104</v>
      </c>
      <c r="G5" t="s">
        <v>114</v>
      </c>
      <c r="H5" t="s">
        <v>109</v>
      </c>
      <c r="I5" t="s">
        <v>104</v>
      </c>
    </row>
    <row r="6" spans="1:27" x14ac:dyDescent="0.45">
      <c r="A6">
        <v>1</v>
      </c>
      <c r="B6" t="s">
        <v>5</v>
      </c>
      <c r="C6">
        <v>5</v>
      </c>
      <c r="D6" t="s">
        <v>115</v>
      </c>
      <c r="E6" t="s">
        <v>103</v>
      </c>
      <c r="F6" t="s">
        <v>104</v>
      </c>
      <c r="G6" t="s">
        <v>116</v>
      </c>
      <c r="H6" t="s">
        <v>117</v>
      </c>
      <c r="I6" t="s">
        <v>104</v>
      </c>
    </row>
    <row r="7" spans="1:27" x14ac:dyDescent="0.45">
      <c r="A7">
        <v>1</v>
      </c>
      <c r="B7" t="s">
        <v>5</v>
      </c>
      <c r="C7">
        <v>6</v>
      </c>
      <c r="D7" t="s">
        <v>118</v>
      </c>
      <c r="E7" t="s">
        <v>103</v>
      </c>
      <c r="F7" t="s">
        <v>104</v>
      </c>
      <c r="G7" t="s">
        <v>119</v>
      </c>
      <c r="H7" t="s">
        <v>120</v>
      </c>
      <c r="I7" t="s">
        <v>104</v>
      </c>
    </row>
    <row r="8" spans="1:27" x14ac:dyDescent="0.45">
      <c r="A8">
        <v>1</v>
      </c>
      <c r="B8" t="s">
        <v>5</v>
      </c>
      <c r="C8">
        <v>7</v>
      </c>
      <c r="D8" t="s">
        <v>121</v>
      </c>
      <c r="E8" t="s">
        <v>103</v>
      </c>
      <c r="F8" t="s">
        <v>104</v>
      </c>
      <c r="G8" t="s">
        <v>122</v>
      </c>
      <c r="H8" t="s">
        <v>123</v>
      </c>
      <c r="I8" t="s">
        <v>104</v>
      </c>
    </row>
    <row r="9" spans="1:27" x14ac:dyDescent="0.45">
      <c r="A9">
        <v>1</v>
      </c>
      <c r="B9" t="s">
        <v>5</v>
      </c>
      <c r="C9">
        <v>8</v>
      </c>
      <c r="D9" t="s">
        <v>124</v>
      </c>
      <c r="E9" t="s">
        <v>103</v>
      </c>
      <c r="F9" t="s">
        <v>125</v>
      </c>
      <c r="G9" t="s">
        <v>126</v>
      </c>
      <c r="H9" t="s">
        <v>127</v>
      </c>
      <c r="I9" t="s">
        <v>128</v>
      </c>
    </row>
    <row r="10" spans="1:27" x14ac:dyDescent="0.45">
      <c r="A10">
        <v>1</v>
      </c>
      <c r="B10" t="s">
        <v>5</v>
      </c>
      <c r="C10">
        <v>9</v>
      </c>
      <c r="D10" t="s">
        <v>129</v>
      </c>
      <c r="E10" t="s">
        <v>103</v>
      </c>
      <c r="F10" t="s">
        <v>125</v>
      </c>
      <c r="G10" t="s">
        <v>130</v>
      </c>
      <c r="H10" t="s">
        <v>131</v>
      </c>
      <c r="I10" t="s">
        <v>128</v>
      </c>
    </row>
    <row r="11" spans="1:27" x14ac:dyDescent="0.45">
      <c r="A11">
        <v>1</v>
      </c>
      <c r="B11" t="s">
        <v>5</v>
      </c>
      <c r="C11">
        <v>10</v>
      </c>
      <c r="D11" t="s">
        <v>132</v>
      </c>
      <c r="E11" t="s">
        <v>103</v>
      </c>
      <c r="F11" t="s">
        <v>125</v>
      </c>
      <c r="G11" t="s">
        <v>133</v>
      </c>
      <c r="H11" t="s">
        <v>134</v>
      </c>
      <c r="I11" t="s">
        <v>128</v>
      </c>
    </row>
    <row r="12" spans="1:27" x14ac:dyDescent="0.45">
      <c r="A12">
        <v>1</v>
      </c>
      <c r="B12" t="s">
        <v>5</v>
      </c>
      <c r="C12">
        <v>11</v>
      </c>
      <c r="D12" t="s">
        <v>135</v>
      </c>
      <c r="E12" t="s">
        <v>103</v>
      </c>
      <c r="F12" t="s">
        <v>136</v>
      </c>
      <c r="G12" t="s">
        <v>137</v>
      </c>
      <c r="H12" t="s">
        <v>138</v>
      </c>
      <c r="I12" t="s">
        <v>136</v>
      </c>
    </row>
    <row r="13" spans="1:27" x14ac:dyDescent="0.45">
      <c r="A13">
        <v>1</v>
      </c>
      <c r="B13" t="s">
        <v>5</v>
      </c>
      <c r="C13">
        <v>12</v>
      </c>
      <c r="D13" t="s">
        <v>139</v>
      </c>
      <c r="E13" t="s">
        <v>103</v>
      </c>
      <c r="F13" t="s">
        <v>136</v>
      </c>
      <c r="G13" t="s">
        <v>140</v>
      </c>
      <c r="H13" t="s">
        <v>141</v>
      </c>
      <c r="I13" t="s">
        <v>136</v>
      </c>
    </row>
    <row r="14" spans="1:27" x14ac:dyDescent="0.45">
      <c r="A14">
        <v>1</v>
      </c>
      <c r="B14" t="s">
        <v>7</v>
      </c>
      <c r="C14">
        <v>1</v>
      </c>
      <c r="D14" t="s">
        <v>142</v>
      </c>
      <c r="E14" t="s">
        <v>103</v>
      </c>
      <c r="F14" t="s">
        <v>8</v>
      </c>
      <c r="G14" t="s">
        <v>143</v>
      </c>
      <c r="H14" t="s">
        <v>144</v>
      </c>
      <c r="I14" t="s">
        <v>8</v>
      </c>
    </row>
    <row r="15" spans="1:27" x14ac:dyDescent="0.45">
      <c r="A15">
        <v>1</v>
      </c>
      <c r="B15" t="s">
        <v>7</v>
      </c>
      <c r="C15">
        <v>2</v>
      </c>
      <c r="D15" t="s">
        <v>145</v>
      </c>
      <c r="E15" t="s">
        <v>103</v>
      </c>
      <c r="F15" t="s">
        <v>8</v>
      </c>
      <c r="G15" t="s">
        <v>146</v>
      </c>
      <c r="H15" t="s">
        <v>147</v>
      </c>
      <c r="I15" t="s">
        <v>8</v>
      </c>
    </row>
    <row r="16" spans="1:27" x14ac:dyDescent="0.45">
      <c r="A16">
        <v>1</v>
      </c>
      <c r="B16" t="s">
        <v>7</v>
      </c>
      <c r="C16">
        <v>3</v>
      </c>
      <c r="D16" t="s">
        <v>148</v>
      </c>
      <c r="E16" t="s">
        <v>103</v>
      </c>
      <c r="F16" t="s">
        <v>8</v>
      </c>
      <c r="G16" t="s">
        <v>149</v>
      </c>
      <c r="H16" t="s">
        <v>150</v>
      </c>
      <c r="I16" t="s">
        <v>8</v>
      </c>
    </row>
    <row r="17" spans="1:9" x14ac:dyDescent="0.45">
      <c r="A17">
        <v>1</v>
      </c>
      <c r="B17" t="s">
        <v>7</v>
      </c>
      <c r="C17">
        <v>4</v>
      </c>
      <c r="D17" t="s">
        <v>151</v>
      </c>
      <c r="E17" t="s">
        <v>103</v>
      </c>
      <c r="F17" t="s">
        <v>8</v>
      </c>
      <c r="G17" t="s">
        <v>152</v>
      </c>
      <c r="H17" t="s">
        <v>153</v>
      </c>
      <c r="I17" t="s">
        <v>8</v>
      </c>
    </row>
    <row r="18" spans="1:9" x14ac:dyDescent="0.45">
      <c r="A18">
        <v>1</v>
      </c>
      <c r="B18" t="s">
        <v>7</v>
      </c>
      <c r="C18">
        <v>5</v>
      </c>
      <c r="D18" t="s">
        <v>154</v>
      </c>
      <c r="E18" t="s">
        <v>103</v>
      </c>
      <c r="F18" t="s">
        <v>8</v>
      </c>
      <c r="G18" t="s">
        <v>155</v>
      </c>
      <c r="H18" t="s">
        <v>156</v>
      </c>
      <c r="I18" t="s">
        <v>8</v>
      </c>
    </row>
    <row r="19" spans="1:9" x14ac:dyDescent="0.45">
      <c r="A19">
        <v>1</v>
      </c>
      <c r="B19" t="s">
        <v>7</v>
      </c>
      <c r="C19">
        <v>6</v>
      </c>
      <c r="D19" t="s">
        <v>157</v>
      </c>
      <c r="E19" t="s">
        <v>103</v>
      </c>
      <c r="F19" t="s">
        <v>8</v>
      </c>
      <c r="G19" t="s">
        <v>158</v>
      </c>
      <c r="H19" t="s">
        <v>159</v>
      </c>
      <c r="I19" t="s">
        <v>8</v>
      </c>
    </row>
    <row r="20" spans="1:9" x14ac:dyDescent="0.45">
      <c r="A20">
        <v>1</v>
      </c>
      <c r="B20" t="s">
        <v>7</v>
      </c>
      <c r="C20">
        <v>7</v>
      </c>
      <c r="D20" t="s">
        <v>160</v>
      </c>
      <c r="E20" t="s">
        <v>103</v>
      </c>
      <c r="F20" t="s">
        <v>8</v>
      </c>
      <c r="G20" t="s">
        <v>161</v>
      </c>
      <c r="H20" t="s">
        <v>162</v>
      </c>
      <c r="I20" t="s">
        <v>8</v>
      </c>
    </row>
    <row r="21" spans="1:9" x14ac:dyDescent="0.45">
      <c r="A21">
        <v>1</v>
      </c>
      <c r="B21" t="s">
        <v>7</v>
      </c>
      <c r="C21">
        <v>8</v>
      </c>
      <c r="D21" t="s">
        <v>163</v>
      </c>
      <c r="E21" t="s">
        <v>103</v>
      </c>
      <c r="F21" t="s">
        <v>8</v>
      </c>
      <c r="G21" t="s">
        <v>164</v>
      </c>
      <c r="H21" t="s">
        <v>165</v>
      </c>
      <c r="I21" t="s">
        <v>8</v>
      </c>
    </row>
    <row r="22" spans="1:9" x14ac:dyDescent="0.45">
      <c r="A22">
        <v>1</v>
      </c>
      <c r="B22" t="s">
        <v>7</v>
      </c>
      <c r="C22">
        <v>9</v>
      </c>
      <c r="D22" t="s">
        <v>166</v>
      </c>
      <c r="E22" t="s">
        <v>103</v>
      </c>
      <c r="F22" t="s">
        <v>8</v>
      </c>
      <c r="G22" t="s">
        <v>167</v>
      </c>
      <c r="H22" t="s">
        <v>168</v>
      </c>
      <c r="I22" t="s">
        <v>8</v>
      </c>
    </row>
    <row r="23" spans="1:9" x14ac:dyDescent="0.45">
      <c r="A23">
        <v>1</v>
      </c>
      <c r="B23" t="s">
        <v>7</v>
      </c>
      <c r="C23">
        <v>10</v>
      </c>
      <c r="D23" t="s">
        <v>169</v>
      </c>
      <c r="E23" t="s">
        <v>103</v>
      </c>
      <c r="F23" t="s">
        <v>8</v>
      </c>
      <c r="G23" t="s">
        <v>170</v>
      </c>
      <c r="H23" t="s">
        <v>171</v>
      </c>
      <c r="I23" t="s">
        <v>8</v>
      </c>
    </row>
    <row r="24" spans="1:9" x14ac:dyDescent="0.45">
      <c r="A24">
        <v>1</v>
      </c>
      <c r="B24" t="s">
        <v>7</v>
      </c>
      <c r="C24">
        <v>11</v>
      </c>
      <c r="D24" t="s">
        <v>172</v>
      </c>
      <c r="E24" t="s">
        <v>103</v>
      </c>
      <c r="F24" t="s">
        <v>8</v>
      </c>
      <c r="G24" t="s">
        <v>173</v>
      </c>
      <c r="H24" t="s">
        <v>174</v>
      </c>
      <c r="I24" t="s">
        <v>8</v>
      </c>
    </row>
    <row r="25" spans="1:9" x14ac:dyDescent="0.45">
      <c r="A25">
        <v>2</v>
      </c>
      <c r="B25" t="s">
        <v>5</v>
      </c>
      <c r="C25">
        <v>1</v>
      </c>
      <c r="D25" t="s">
        <v>175</v>
      </c>
      <c r="E25" t="s">
        <v>103</v>
      </c>
      <c r="F25" t="s">
        <v>176</v>
      </c>
      <c r="G25" t="s">
        <v>177</v>
      </c>
      <c r="H25" t="s">
        <v>178</v>
      </c>
      <c r="I25" t="s">
        <v>176</v>
      </c>
    </row>
    <row r="26" spans="1:9" x14ac:dyDescent="0.45">
      <c r="A26">
        <v>2</v>
      </c>
      <c r="B26" t="s">
        <v>5</v>
      </c>
      <c r="C26">
        <v>2</v>
      </c>
      <c r="D26" t="s">
        <v>179</v>
      </c>
      <c r="E26" t="s">
        <v>103</v>
      </c>
      <c r="F26" t="s">
        <v>176</v>
      </c>
      <c r="G26" t="s">
        <v>180</v>
      </c>
      <c r="H26" t="s">
        <v>181</v>
      </c>
      <c r="I26" t="s">
        <v>176</v>
      </c>
    </row>
    <row r="27" spans="1:9" x14ac:dyDescent="0.45">
      <c r="A27">
        <v>2</v>
      </c>
      <c r="B27" t="s">
        <v>5</v>
      </c>
      <c r="C27">
        <v>3</v>
      </c>
      <c r="D27" t="s">
        <v>182</v>
      </c>
      <c r="E27" t="s">
        <v>103</v>
      </c>
      <c r="F27" t="s">
        <v>176</v>
      </c>
      <c r="G27" t="s">
        <v>183</v>
      </c>
      <c r="H27" t="s">
        <v>184</v>
      </c>
      <c r="I27" t="s">
        <v>176</v>
      </c>
    </row>
    <row r="28" spans="1:9" x14ac:dyDescent="0.45">
      <c r="A28">
        <v>2</v>
      </c>
      <c r="B28" t="s">
        <v>5</v>
      </c>
      <c r="C28">
        <v>4</v>
      </c>
      <c r="D28" t="s">
        <v>185</v>
      </c>
      <c r="E28" t="s">
        <v>103</v>
      </c>
      <c r="F28" t="s">
        <v>176</v>
      </c>
      <c r="G28" t="s">
        <v>186</v>
      </c>
      <c r="H28" t="s">
        <v>187</v>
      </c>
      <c r="I28" t="s">
        <v>176</v>
      </c>
    </row>
    <row r="29" spans="1:9" x14ac:dyDescent="0.45">
      <c r="A29">
        <v>2</v>
      </c>
      <c r="B29" t="s">
        <v>5</v>
      </c>
      <c r="C29">
        <v>5</v>
      </c>
      <c r="D29" t="s">
        <v>188</v>
      </c>
      <c r="E29" t="s">
        <v>103</v>
      </c>
      <c r="F29" t="s">
        <v>176</v>
      </c>
      <c r="G29" t="s">
        <v>189</v>
      </c>
      <c r="H29" t="s">
        <v>190</v>
      </c>
      <c r="I29" t="s">
        <v>176</v>
      </c>
    </row>
    <row r="30" spans="1:9" x14ac:dyDescent="0.45">
      <c r="A30">
        <v>2</v>
      </c>
      <c r="B30" t="s">
        <v>5</v>
      </c>
      <c r="C30">
        <v>6</v>
      </c>
      <c r="D30" t="s">
        <v>191</v>
      </c>
      <c r="E30" t="s">
        <v>103</v>
      </c>
      <c r="F30" t="s">
        <v>176</v>
      </c>
      <c r="G30" t="s">
        <v>192</v>
      </c>
      <c r="H30" t="s">
        <v>193</v>
      </c>
      <c r="I30" t="s">
        <v>176</v>
      </c>
    </row>
    <row r="31" spans="1:9" x14ac:dyDescent="0.45">
      <c r="A31">
        <v>2</v>
      </c>
      <c r="B31" t="s">
        <v>5</v>
      </c>
      <c r="C31">
        <v>7</v>
      </c>
      <c r="D31" t="s">
        <v>194</v>
      </c>
      <c r="E31" t="s">
        <v>103</v>
      </c>
      <c r="F31" t="s">
        <v>176</v>
      </c>
      <c r="G31" t="s">
        <v>195</v>
      </c>
      <c r="H31" t="s">
        <v>196</v>
      </c>
      <c r="I31" t="s">
        <v>176</v>
      </c>
    </row>
    <row r="32" spans="1:9" x14ac:dyDescent="0.45">
      <c r="A32">
        <v>2</v>
      </c>
      <c r="B32" t="s">
        <v>5</v>
      </c>
      <c r="C32">
        <v>8</v>
      </c>
      <c r="D32" t="s">
        <v>197</v>
      </c>
      <c r="E32" t="s">
        <v>103</v>
      </c>
      <c r="F32" t="s">
        <v>198</v>
      </c>
      <c r="G32" t="s">
        <v>199</v>
      </c>
      <c r="H32" t="s">
        <v>200</v>
      </c>
      <c r="I32" t="s">
        <v>198</v>
      </c>
    </row>
    <row r="33" spans="1:9" x14ac:dyDescent="0.45">
      <c r="A33">
        <v>2</v>
      </c>
      <c r="B33" t="s">
        <v>5</v>
      </c>
      <c r="C33">
        <v>9</v>
      </c>
      <c r="D33" t="s">
        <v>201</v>
      </c>
      <c r="E33" t="s">
        <v>103</v>
      </c>
      <c r="F33" t="s">
        <v>202</v>
      </c>
      <c r="G33" t="s">
        <v>203</v>
      </c>
      <c r="H33" t="s">
        <v>204</v>
      </c>
      <c r="I33" t="s">
        <v>202</v>
      </c>
    </row>
    <row r="34" spans="1:9" x14ac:dyDescent="0.45">
      <c r="A34">
        <v>2</v>
      </c>
      <c r="B34" t="s">
        <v>5</v>
      </c>
      <c r="C34">
        <v>10</v>
      </c>
      <c r="D34" t="s">
        <v>205</v>
      </c>
      <c r="E34" t="s">
        <v>103</v>
      </c>
      <c r="F34" t="s">
        <v>202</v>
      </c>
      <c r="G34" t="s">
        <v>206</v>
      </c>
      <c r="H34" t="s">
        <v>207</v>
      </c>
      <c r="I34" t="s">
        <v>202</v>
      </c>
    </row>
    <row r="35" spans="1:9" x14ac:dyDescent="0.45">
      <c r="A35">
        <v>2</v>
      </c>
      <c r="B35" t="s">
        <v>5</v>
      </c>
      <c r="C35">
        <v>11</v>
      </c>
      <c r="D35" t="s">
        <v>208</v>
      </c>
      <c r="E35" t="s">
        <v>103</v>
      </c>
      <c r="F35" t="s">
        <v>209</v>
      </c>
      <c r="G35" t="s">
        <v>210</v>
      </c>
      <c r="H35" t="s">
        <v>211</v>
      </c>
      <c r="I35" t="s">
        <v>212</v>
      </c>
    </row>
    <row r="36" spans="1:9" x14ac:dyDescent="0.45">
      <c r="A36">
        <v>2</v>
      </c>
      <c r="B36" t="s">
        <v>5</v>
      </c>
      <c r="C36">
        <v>12</v>
      </c>
      <c r="D36" t="s">
        <v>213</v>
      </c>
      <c r="E36" t="s">
        <v>103</v>
      </c>
      <c r="F36" t="s">
        <v>209</v>
      </c>
      <c r="G36" t="s">
        <v>214</v>
      </c>
      <c r="H36" t="s">
        <v>215</v>
      </c>
      <c r="I36" t="s">
        <v>212</v>
      </c>
    </row>
    <row r="37" spans="1:9" x14ac:dyDescent="0.45">
      <c r="A37">
        <v>2</v>
      </c>
      <c r="B37" t="s">
        <v>5</v>
      </c>
      <c r="C37">
        <v>13</v>
      </c>
      <c r="D37" t="s">
        <v>216</v>
      </c>
      <c r="E37" t="s">
        <v>103</v>
      </c>
      <c r="F37" t="s">
        <v>209</v>
      </c>
      <c r="G37" t="s">
        <v>217</v>
      </c>
      <c r="H37" t="s">
        <v>218</v>
      </c>
      <c r="I37" t="s">
        <v>219</v>
      </c>
    </row>
    <row r="38" spans="1:9" x14ac:dyDescent="0.45">
      <c r="A38">
        <v>2</v>
      </c>
      <c r="B38" t="s">
        <v>5</v>
      </c>
      <c r="C38">
        <v>14</v>
      </c>
      <c r="D38" t="s">
        <v>220</v>
      </c>
      <c r="E38" t="s">
        <v>103</v>
      </c>
      <c r="F38" t="s">
        <v>209</v>
      </c>
      <c r="G38" t="s">
        <v>221</v>
      </c>
      <c r="H38" t="s">
        <v>221</v>
      </c>
      <c r="I38" t="s">
        <v>212</v>
      </c>
    </row>
    <row r="39" spans="1:9" x14ac:dyDescent="0.45">
      <c r="A39">
        <v>2</v>
      </c>
      <c r="B39" t="s">
        <v>5</v>
      </c>
      <c r="C39">
        <v>15</v>
      </c>
      <c r="D39" t="s">
        <v>222</v>
      </c>
      <c r="E39" t="s">
        <v>103</v>
      </c>
      <c r="F39" t="s">
        <v>209</v>
      </c>
      <c r="G39" t="s">
        <v>223</v>
      </c>
      <c r="H39" t="s">
        <v>224</v>
      </c>
      <c r="I39" t="s">
        <v>212</v>
      </c>
    </row>
    <row r="40" spans="1:9" x14ac:dyDescent="0.45">
      <c r="A40">
        <v>2</v>
      </c>
      <c r="B40" t="s">
        <v>5</v>
      </c>
      <c r="C40">
        <v>16</v>
      </c>
      <c r="D40" t="s">
        <v>225</v>
      </c>
      <c r="E40" t="s">
        <v>103</v>
      </c>
      <c r="F40" t="s">
        <v>209</v>
      </c>
      <c r="G40" t="s">
        <v>226</v>
      </c>
      <c r="H40" t="s">
        <v>227</v>
      </c>
      <c r="I40" t="s">
        <v>212</v>
      </c>
    </row>
    <row r="41" spans="1:9" x14ac:dyDescent="0.45">
      <c r="A41">
        <v>2</v>
      </c>
      <c r="B41" t="s">
        <v>7</v>
      </c>
      <c r="C41">
        <v>1</v>
      </c>
      <c r="D41" t="s">
        <v>228</v>
      </c>
      <c r="E41" t="s">
        <v>103</v>
      </c>
      <c r="F41" t="s">
        <v>209</v>
      </c>
      <c r="G41" t="s">
        <v>229</v>
      </c>
      <c r="H41" t="s">
        <v>230</v>
      </c>
      <c r="I41" t="s">
        <v>231</v>
      </c>
    </row>
    <row r="42" spans="1:9" x14ac:dyDescent="0.45">
      <c r="A42">
        <v>2</v>
      </c>
      <c r="B42" t="s">
        <v>7</v>
      </c>
      <c r="C42">
        <v>2</v>
      </c>
      <c r="D42" t="s">
        <v>232</v>
      </c>
      <c r="E42" t="s">
        <v>103</v>
      </c>
      <c r="F42" t="s">
        <v>209</v>
      </c>
      <c r="G42" t="s">
        <v>233</v>
      </c>
      <c r="H42" t="s">
        <v>234</v>
      </c>
      <c r="I42" t="s">
        <v>235</v>
      </c>
    </row>
    <row r="43" spans="1:9" x14ac:dyDescent="0.45">
      <c r="A43">
        <v>2</v>
      </c>
      <c r="B43" t="s">
        <v>7</v>
      </c>
      <c r="C43">
        <v>3</v>
      </c>
      <c r="D43" t="s">
        <v>236</v>
      </c>
      <c r="E43" t="s">
        <v>103</v>
      </c>
      <c r="F43" t="s">
        <v>209</v>
      </c>
      <c r="G43" t="s">
        <v>237</v>
      </c>
      <c r="H43" t="s">
        <v>238</v>
      </c>
      <c r="I43" t="s">
        <v>239</v>
      </c>
    </row>
    <row r="44" spans="1:9" x14ac:dyDescent="0.45">
      <c r="A44">
        <v>2</v>
      </c>
      <c r="B44" t="s">
        <v>7</v>
      </c>
      <c r="C44">
        <v>4</v>
      </c>
      <c r="D44" t="s">
        <v>240</v>
      </c>
      <c r="E44" t="s">
        <v>103</v>
      </c>
      <c r="F44" t="s">
        <v>209</v>
      </c>
      <c r="G44" t="s">
        <v>241</v>
      </c>
      <c r="H44" t="s">
        <v>242</v>
      </c>
      <c r="I44" t="s">
        <v>239</v>
      </c>
    </row>
    <row r="45" spans="1:9" x14ac:dyDescent="0.45">
      <c r="A45">
        <v>2</v>
      </c>
      <c r="B45" t="s">
        <v>7</v>
      </c>
      <c r="C45">
        <v>5</v>
      </c>
      <c r="D45" t="s">
        <v>243</v>
      </c>
      <c r="E45" t="s">
        <v>103</v>
      </c>
      <c r="F45" t="s">
        <v>209</v>
      </c>
      <c r="G45" t="s">
        <v>244</v>
      </c>
      <c r="H45" t="s">
        <v>245</v>
      </c>
      <c r="I45" t="s">
        <v>239</v>
      </c>
    </row>
    <row r="46" spans="1:9" x14ac:dyDescent="0.45">
      <c r="A46">
        <v>2</v>
      </c>
      <c r="B46" t="s">
        <v>7</v>
      </c>
      <c r="C46">
        <v>6</v>
      </c>
      <c r="D46" t="s">
        <v>246</v>
      </c>
      <c r="E46" t="s">
        <v>103</v>
      </c>
      <c r="F46" t="s">
        <v>209</v>
      </c>
      <c r="G46" t="s">
        <v>247</v>
      </c>
      <c r="H46" t="s">
        <v>248</v>
      </c>
      <c r="I46" t="s">
        <v>239</v>
      </c>
    </row>
    <row r="47" spans="1:9" x14ac:dyDescent="0.45">
      <c r="A47">
        <v>2</v>
      </c>
      <c r="B47" t="s">
        <v>7</v>
      </c>
      <c r="C47">
        <v>7</v>
      </c>
      <c r="D47" t="s">
        <v>249</v>
      </c>
      <c r="E47" t="s">
        <v>103</v>
      </c>
      <c r="F47" t="s">
        <v>209</v>
      </c>
      <c r="G47" t="s">
        <v>250</v>
      </c>
      <c r="H47" t="s">
        <v>7932</v>
      </c>
      <c r="I47" t="s">
        <v>239</v>
      </c>
    </row>
    <row r="48" spans="1:9" x14ac:dyDescent="0.45">
      <c r="A48">
        <v>2</v>
      </c>
      <c r="B48" t="s">
        <v>7</v>
      </c>
      <c r="C48">
        <v>8</v>
      </c>
      <c r="D48" t="s">
        <v>251</v>
      </c>
      <c r="E48" t="s">
        <v>103</v>
      </c>
      <c r="F48" t="s">
        <v>209</v>
      </c>
      <c r="G48" t="s">
        <v>252</v>
      </c>
      <c r="H48" t="s">
        <v>253</v>
      </c>
      <c r="I48" t="s">
        <v>239</v>
      </c>
    </row>
    <row r="49" spans="1:9" x14ac:dyDescent="0.45">
      <c r="A49">
        <v>2</v>
      </c>
      <c r="B49" t="s">
        <v>7</v>
      </c>
      <c r="C49">
        <v>9</v>
      </c>
      <c r="D49" t="s">
        <v>254</v>
      </c>
      <c r="E49" t="s">
        <v>103</v>
      </c>
      <c r="F49" t="s">
        <v>209</v>
      </c>
      <c r="G49" t="s">
        <v>255</v>
      </c>
      <c r="H49" t="s">
        <v>256</v>
      </c>
      <c r="I49" t="s">
        <v>239</v>
      </c>
    </row>
    <row r="50" spans="1:9" x14ac:dyDescent="0.45">
      <c r="A50">
        <v>2</v>
      </c>
      <c r="B50" t="s">
        <v>7</v>
      </c>
      <c r="C50">
        <v>10</v>
      </c>
      <c r="D50" t="s">
        <v>257</v>
      </c>
      <c r="E50" t="s">
        <v>103</v>
      </c>
      <c r="F50" t="s">
        <v>209</v>
      </c>
      <c r="G50" t="s">
        <v>258</v>
      </c>
      <c r="H50" t="s">
        <v>259</v>
      </c>
      <c r="I50" t="s">
        <v>239</v>
      </c>
    </row>
    <row r="51" spans="1:9" x14ac:dyDescent="0.45">
      <c r="A51">
        <v>2</v>
      </c>
      <c r="B51" t="s">
        <v>7</v>
      </c>
      <c r="C51">
        <v>11</v>
      </c>
      <c r="D51" t="s">
        <v>260</v>
      </c>
      <c r="E51" t="s">
        <v>103</v>
      </c>
      <c r="F51" t="s">
        <v>209</v>
      </c>
      <c r="G51" t="s">
        <v>261</v>
      </c>
      <c r="H51" t="s">
        <v>262</v>
      </c>
      <c r="I51" t="s">
        <v>239</v>
      </c>
    </row>
    <row r="52" spans="1:9" x14ac:dyDescent="0.45">
      <c r="A52">
        <v>2</v>
      </c>
      <c r="B52" t="s">
        <v>7</v>
      </c>
      <c r="C52">
        <v>12</v>
      </c>
      <c r="D52" t="s">
        <v>263</v>
      </c>
      <c r="E52" t="s">
        <v>103</v>
      </c>
      <c r="F52" t="s">
        <v>209</v>
      </c>
      <c r="G52" t="s">
        <v>264</v>
      </c>
      <c r="H52" t="s">
        <v>265</v>
      </c>
      <c r="I52" t="s">
        <v>239</v>
      </c>
    </row>
    <row r="53" spans="1:9" x14ac:dyDescent="0.45">
      <c r="A53">
        <v>2</v>
      </c>
      <c r="B53" t="s">
        <v>7</v>
      </c>
      <c r="C53">
        <v>13</v>
      </c>
      <c r="D53" t="s">
        <v>266</v>
      </c>
      <c r="E53" t="s">
        <v>103</v>
      </c>
      <c r="F53" t="s">
        <v>209</v>
      </c>
      <c r="G53" t="s">
        <v>267</v>
      </c>
      <c r="H53" t="s">
        <v>268</v>
      </c>
      <c r="I53" t="s">
        <v>7933</v>
      </c>
    </row>
    <row r="54" spans="1:9" x14ac:dyDescent="0.45">
      <c r="A54">
        <v>2</v>
      </c>
      <c r="B54" t="s">
        <v>7</v>
      </c>
      <c r="C54">
        <v>14</v>
      </c>
      <c r="D54" t="s">
        <v>269</v>
      </c>
      <c r="E54" t="s">
        <v>103</v>
      </c>
      <c r="F54" t="s">
        <v>209</v>
      </c>
      <c r="G54" t="s">
        <v>270</v>
      </c>
      <c r="H54" t="s">
        <v>271</v>
      </c>
      <c r="I54" t="s">
        <v>239</v>
      </c>
    </row>
    <row r="55" spans="1:9" x14ac:dyDescent="0.45">
      <c r="A55">
        <v>2</v>
      </c>
      <c r="B55" t="s">
        <v>7</v>
      </c>
      <c r="C55">
        <v>15</v>
      </c>
      <c r="D55" t="s">
        <v>272</v>
      </c>
      <c r="E55" t="s">
        <v>103</v>
      </c>
      <c r="F55" t="s">
        <v>209</v>
      </c>
      <c r="G55" t="s">
        <v>273</v>
      </c>
      <c r="H55" t="s">
        <v>274</v>
      </c>
      <c r="I55" t="s">
        <v>239</v>
      </c>
    </row>
    <row r="56" spans="1:9" x14ac:dyDescent="0.45">
      <c r="A56">
        <v>2</v>
      </c>
      <c r="B56" t="s">
        <v>7</v>
      </c>
      <c r="C56">
        <v>16</v>
      </c>
      <c r="D56" t="s">
        <v>275</v>
      </c>
      <c r="E56" t="s">
        <v>103</v>
      </c>
      <c r="F56" t="s">
        <v>209</v>
      </c>
      <c r="G56" t="s">
        <v>276</v>
      </c>
      <c r="H56" t="s">
        <v>277</v>
      </c>
      <c r="I56" t="s">
        <v>239</v>
      </c>
    </row>
    <row r="57" spans="1:9" x14ac:dyDescent="0.45">
      <c r="A57">
        <v>2</v>
      </c>
      <c r="B57" t="s">
        <v>7</v>
      </c>
      <c r="C57">
        <v>17</v>
      </c>
      <c r="D57" t="s">
        <v>278</v>
      </c>
      <c r="E57" t="s">
        <v>103</v>
      </c>
      <c r="F57" t="s">
        <v>279</v>
      </c>
      <c r="G57" t="s">
        <v>280</v>
      </c>
      <c r="H57" t="s">
        <v>281</v>
      </c>
      <c r="I57" t="s">
        <v>282</v>
      </c>
    </row>
    <row r="58" spans="1:9" x14ac:dyDescent="0.45">
      <c r="A58">
        <v>2</v>
      </c>
      <c r="B58" t="s">
        <v>7</v>
      </c>
      <c r="C58">
        <v>18</v>
      </c>
      <c r="D58" t="s">
        <v>283</v>
      </c>
      <c r="E58" t="s">
        <v>103</v>
      </c>
      <c r="F58" t="s">
        <v>279</v>
      </c>
      <c r="G58" t="s">
        <v>284</v>
      </c>
      <c r="H58" t="s">
        <v>285</v>
      </c>
      <c r="I58" t="s">
        <v>7934</v>
      </c>
    </row>
    <row r="59" spans="1:9" x14ac:dyDescent="0.45">
      <c r="A59">
        <v>2</v>
      </c>
      <c r="B59" t="s">
        <v>7</v>
      </c>
      <c r="C59">
        <v>19</v>
      </c>
      <c r="D59" t="s">
        <v>286</v>
      </c>
      <c r="E59" t="s">
        <v>103</v>
      </c>
      <c r="F59" t="s">
        <v>279</v>
      </c>
      <c r="G59" t="s">
        <v>287</v>
      </c>
      <c r="H59" t="s">
        <v>288</v>
      </c>
      <c r="I59" t="s">
        <v>282</v>
      </c>
    </row>
    <row r="60" spans="1:9" x14ac:dyDescent="0.45">
      <c r="A60">
        <v>3</v>
      </c>
      <c r="B60" t="s">
        <v>5</v>
      </c>
      <c r="C60">
        <v>1</v>
      </c>
      <c r="D60" t="s">
        <v>289</v>
      </c>
      <c r="E60" t="s">
        <v>103</v>
      </c>
      <c r="F60" t="s">
        <v>209</v>
      </c>
      <c r="G60" t="s">
        <v>290</v>
      </c>
      <c r="H60" t="s">
        <v>291</v>
      </c>
      <c r="I60" t="s">
        <v>239</v>
      </c>
    </row>
    <row r="61" spans="1:9" x14ac:dyDescent="0.45">
      <c r="A61">
        <v>3</v>
      </c>
      <c r="B61" t="s">
        <v>5</v>
      </c>
      <c r="C61">
        <v>2</v>
      </c>
      <c r="D61" t="s">
        <v>292</v>
      </c>
      <c r="E61" t="s">
        <v>103</v>
      </c>
      <c r="F61" t="s">
        <v>209</v>
      </c>
      <c r="G61" t="s">
        <v>293</v>
      </c>
      <c r="H61" t="s">
        <v>294</v>
      </c>
      <c r="I61" t="s">
        <v>7935</v>
      </c>
    </row>
    <row r="62" spans="1:9" x14ac:dyDescent="0.45">
      <c r="A62">
        <v>3</v>
      </c>
      <c r="B62" t="s">
        <v>5</v>
      </c>
      <c r="C62">
        <v>3</v>
      </c>
      <c r="D62" t="s">
        <v>295</v>
      </c>
      <c r="E62" t="s">
        <v>103</v>
      </c>
      <c r="F62" t="s">
        <v>209</v>
      </c>
      <c r="G62" t="s">
        <v>296</v>
      </c>
      <c r="H62" t="s">
        <v>297</v>
      </c>
      <c r="I62" t="s">
        <v>298</v>
      </c>
    </row>
    <row r="63" spans="1:9" x14ac:dyDescent="0.45">
      <c r="A63">
        <v>3</v>
      </c>
      <c r="B63" t="s">
        <v>5</v>
      </c>
      <c r="C63">
        <v>4</v>
      </c>
      <c r="D63" t="s">
        <v>299</v>
      </c>
      <c r="E63" t="s">
        <v>103</v>
      </c>
      <c r="F63" t="s">
        <v>209</v>
      </c>
      <c r="G63" t="s">
        <v>300</v>
      </c>
      <c r="H63" t="s">
        <v>301</v>
      </c>
      <c r="I63" t="s">
        <v>298</v>
      </c>
    </row>
    <row r="64" spans="1:9" x14ac:dyDescent="0.45">
      <c r="A64">
        <v>3</v>
      </c>
      <c r="B64" t="s">
        <v>5</v>
      </c>
      <c r="C64">
        <v>5</v>
      </c>
      <c r="D64" t="s">
        <v>302</v>
      </c>
      <c r="E64" t="s">
        <v>103</v>
      </c>
      <c r="F64" t="s">
        <v>209</v>
      </c>
      <c r="G64" t="s">
        <v>303</v>
      </c>
      <c r="H64" t="s">
        <v>304</v>
      </c>
      <c r="I64" t="s">
        <v>298</v>
      </c>
    </row>
    <row r="65" spans="1:9" x14ac:dyDescent="0.45">
      <c r="A65">
        <v>3</v>
      </c>
      <c r="B65" t="s">
        <v>5</v>
      </c>
      <c r="C65">
        <v>6</v>
      </c>
      <c r="D65" t="s">
        <v>305</v>
      </c>
      <c r="E65" t="s">
        <v>103</v>
      </c>
      <c r="F65" t="s">
        <v>209</v>
      </c>
      <c r="G65" t="s">
        <v>306</v>
      </c>
      <c r="H65" t="s">
        <v>307</v>
      </c>
      <c r="I65" t="s">
        <v>308</v>
      </c>
    </row>
    <row r="66" spans="1:9" x14ac:dyDescent="0.45">
      <c r="A66">
        <v>3</v>
      </c>
      <c r="B66" t="s">
        <v>5</v>
      </c>
      <c r="C66">
        <v>7</v>
      </c>
      <c r="D66" t="s">
        <v>309</v>
      </c>
      <c r="E66" t="s">
        <v>103</v>
      </c>
      <c r="F66" t="s">
        <v>209</v>
      </c>
      <c r="G66" t="s">
        <v>310</v>
      </c>
      <c r="H66" t="s">
        <v>311</v>
      </c>
      <c r="I66" t="s">
        <v>298</v>
      </c>
    </row>
    <row r="67" spans="1:9" x14ac:dyDescent="0.45">
      <c r="A67">
        <v>3</v>
      </c>
      <c r="B67" t="s">
        <v>5</v>
      </c>
      <c r="C67">
        <v>8</v>
      </c>
      <c r="D67" t="s">
        <v>312</v>
      </c>
      <c r="E67" t="s">
        <v>103</v>
      </c>
      <c r="F67" t="s">
        <v>209</v>
      </c>
      <c r="G67" t="s">
        <v>313</v>
      </c>
      <c r="H67" t="s">
        <v>314</v>
      </c>
      <c r="I67" t="s">
        <v>298</v>
      </c>
    </row>
    <row r="68" spans="1:9" x14ac:dyDescent="0.45">
      <c r="A68">
        <v>3</v>
      </c>
      <c r="B68" t="s">
        <v>5</v>
      </c>
      <c r="C68">
        <v>9</v>
      </c>
      <c r="D68" t="s">
        <v>315</v>
      </c>
      <c r="E68" t="s">
        <v>103</v>
      </c>
      <c r="F68" t="s">
        <v>209</v>
      </c>
      <c r="G68" t="s">
        <v>316</v>
      </c>
      <c r="H68" t="s">
        <v>317</v>
      </c>
      <c r="I68" t="s">
        <v>308</v>
      </c>
    </row>
    <row r="69" spans="1:9" x14ac:dyDescent="0.45">
      <c r="A69">
        <v>3</v>
      </c>
      <c r="B69" t="s">
        <v>5</v>
      </c>
      <c r="C69">
        <v>10</v>
      </c>
      <c r="D69" t="s">
        <v>318</v>
      </c>
      <c r="E69" t="s">
        <v>103</v>
      </c>
      <c r="F69" t="s">
        <v>209</v>
      </c>
      <c r="G69" t="s">
        <v>319</v>
      </c>
      <c r="H69" t="s">
        <v>320</v>
      </c>
      <c r="I69" t="s">
        <v>308</v>
      </c>
    </row>
    <row r="70" spans="1:9" x14ac:dyDescent="0.45">
      <c r="A70">
        <v>3</v>
      </c>
      <c r="B70" t="s">
        <v>7</v>
      </c>
      <c r="C70">
        <v>1</v>
      </c>
      <c r="D70" t="s">
        <v>321</v>
      </c>
      <c r="E70" t="s">
        <v>103</v>
      </c>
      <c r="F70" t="s">
        <v>209</v>
      </c>
      <c r="G70" t="s">
        <v>322</v>
      </c>
      <c r="H70" t="s">
        <v>323</v>
      </c>
      <c r="I70" t="s">
        <v>10</v>
      </c>
    </row>
    <row r="71" spans="1:9" x14ac:dyDescent="0.45">
      <c r="A71">
        <v>3</v>
      </c>
      <c r="B71" t="s">
        <v>7</v>
      </c>
      <c r="C71">
        <v>2</v>
      </c>
      <c r="D71" t="s">
        <v>324</v>
      </c>
      <c r="E71" t="s">
        <v>103</v>
      </c>
      <c r="F71" t="s">
        <v>209</v>
      </c>
      <c r="G71" t="s">
        <v>325</v>
      </c>
      <c r="H71" t="s">
        <v>326</v>
      </c>
      <c r="I71" t="s">
        <v>10</v>
      </c>
    </row>
    <row r="72" spans="1:9" x14ac:dyDescent="0.45">
      <c r="A72">
        <v>3</v>
      </c>
      <c r="B72" t="s">
        <v>7</v>
      </c>
      <c r="C72">
        <v>3</v>
      </c>
      <c r="D72" t="s">
        <v>327</v>
      </c>
      <c r="E72" t="s">
        <v>103</v>
      </c>
      <c r="F72" t="s">
        <v>209</v>
      </c>
      <c r="G72" t="s">
        <v>328</v>
      </c>
      <c r="H72" t="s">
        <v>329</v>
      </c>
      <c r="I72" t="s">
        <v>10</v>
      </c>
    </row>
    <row r="73" spans="1:9" x14ac:dyDescent="0.45">
      <c r="A73">
        <v>3</v>
      </c>
      <c r="B73" t="s">
        <v>7</v>
      </c>
      <c r="C73">
        <v>4</v>
      </c>
      <c r="D73" t="s">
        <v>330</v>
      </c>
      <c r="E73" t="s">
        <v>103</v>
      </c>
      <c r="F73" t="s">
        <v>209</v>
      </c>
      <c r="G73" t="s">
        <v>331</v>
      </c>
      <c r="H73" t="s">
        <v>332</v>
      </c>
      <c r="I73" t="s">
        <v>10</v>
      </c>
    </row>
    <row r="74" spans="1:9" x14ac:dyDescent="0.45">
      <c r="A74">
        <v>3</v>
      </c>
      <c r="B74" t="s">
        <v>7</v>
      </c>
      <c r="C74">
        <v>5</v>
      </c>
      <c r="D74" t="s">
        <v>333</v>
      </c>
      <c r="E74" t="s">
        <v>103</v>
      </c>
      <c r="F74" t="s">
        <v>209</v>
      </c>
      <c r="G74" t="s">
        <v>334</v>
      </c>
      <c r="H74" t="s">
        <v>335</v>
      </c>
      <c r="I74" t="s">
        <v>10</v>
      </c>
    </row>
    <row r="75" spans="1:9" x14ac:dyDescent="0.45">
      <c r="A75">
        <v>3</v>
      </c>
      <c r="B75" t="s">
        <v>7</v>
      </c>
      <c r="C75">
        <v>6</v>
      </c>
      <c r="D75" t="s">
        <v>336</v>
      </c>
      <c r="E75" t="s">
        <v>103</v>
      </c>
      <c r="F75" t="s">
        <v>209</v>
      </c>
      <c r="G75" t="s">
        <v>337</v>
      </c>
      <c r="H75" t="s">
        <v>338</v>
      </c>
      <c r="I75" t="s">
        <v>10</v>
      </c>
    </row>
    <row r="76" spans="1:9" x14ac:dyDescent="0.45">
      <c r="A76">
        <v>4</v>
      </c>
      <c r="B76" t="s">
        <v>5</v>
      </c>
      <c r="C76">
        <v>1</v>
      </c>
      <c r="D76" t="s">
        <v>339</v>
      </c>
      <c r="E76" t="s">
        <v>103</v>
      </c>
      <c r="F76" t="s">
        <v>209</v>
      </c>
      <c r="G76" t="s">
        <v>340</v>
      </c>
      <c r="H76" t="s">
        <v>341</v>
      </c>
      <c r="I76" t="s">
        <v>10</v>
      </c>
    </row>
    <row r="77" spans="1:9" x14ac:dyDescent="0.45">
      <c r="A77">
        <v>4</v>
      </c>
      <c r="B77" t="s">
        <v>5</v>
      </c>
      <c r="C77">
        <v>2</v>
      </c>
      <c r="D77" t="s">
        <v>342</v>
      </c>
      <c r="E77" t="s">
        <v>103</v>
      </c>
      <c r="F77" t="s">
        <v>209</v>
      </c>
      <c r="G77" t="s">
        <v>343</v>
      </c>
      <c r="H77" t="s">
        <v>344</v>
      </c>
      <c r="I77" t="s">
        <v>10</v>
      </c>
    </row>
    <row r="78" spans="1:9" x14ac:dyDescent="0.45">
      <c r="A78">
        <v>4</v>
      </c>
      <c r="B78" t="s">
        <v>5</v>
      </c>
      <c r="C78">
        <v>3</v>
      </c>
      <c r="D78" t="s">
        <v>345</v>
      </c>
      <c r="E78" t="s">
        <v>103</v>
      </c>
      <c r="F78" t="s">
        <v>209</v>
      </c>
      <c r="G78" t="s">
        <v>346</v>
      </c>
      <c r="H78" t="s">
        <v>347</v>
      </c>
      <c r="I78" t="s">
        <v>10</v>
      </c>
    </row>
    <row r="79" spans="1:9" x14ac:dyDescent="0.45">
      <c r="A79">
        <v>4</v>
      </c>
      <c r="B79" t="s">
        <v>5</v>
      </c>
      <c r="C79">
        <v>4</v>
      </c>
      <c r="D79" t="s">
        <v>348</v>
      </c>
      <c r="E79" t="s">
        <v>103</v>
      </c>
      <c r="F79" t="s">
        <v>209</v>
      </c>
      <c r="G79" t="s">
        <v>349</v>
      </c>
      <c r="H79" t="s">
        <v>350</v>
      </c>
      <c r="I79" t="s">
        <v>10</v>
      </c>
    </row>
    <row r="80" spans="1:9" x14ac:dyDescent="0.45">
      <c r="A80">
        <v>4</v>
      </c>
      <c r="B80" t="s">
        <v>5</v>
      </c>
      <c r="C80">
        <v>5</v>
      </c>
      <c r="D80" t="s">
        <v>351</v>
      </c>
      <c r="E80" t="s">
        <v>103</v>
      </c>
      <c r="F80" t="s">
        <v>209</v>
      </c>
      <c r="G80" t="s">
        <v>352</v>
      </c>
      <c r="H80" t="s">
        <v>353</v>
      </c>
      <c r="I80" t="s">
        <v>209</v>
      </c>
    </row>
    <row r="81" spans="1:9" x14ac:dyDescent="0.45">
      <c r="A81">
        <v>4</v>
      </c>
      <c r="B81" t="s">
        <v>5</v>
      </c>
      <c r="C81">
        <v>6</v>
      </c>
      <c r="D81" t="s">
        <v>354</v>
      </c>
      <c r="E81" t="s">
        <v>103</v>
      </c>
      <c r="F81" t="s">
        <v>209</v>
      </c>
      <c r="G81" t="s">
        <v>355</v>
      </c>
      <c r="H81" t="s">
        <v>356</v>
      </c>
      <c r="I81" t="s">
        <v>209</v>
      </c>
    </row>
    <row r="82" spans="1:9" x14ac:dyDescent="0.45">
      <c r="A82">
        <v>4</v>
      </c>
      <c r="B82" t="s">
        <v>7</v>
      </c>
      <c r="C82">
        <v>1</v>
      </c>
      <c r="D82" t="s">
        <v>357</v>
      </c>
      <c r="E82" t="s">
        <v>103</v>
      </c>
      <c r="F82" t="s">
        <v>358</v>
      </c>
      <c r="G82" t="s">
        <v>359</v>
      </c>
      <c r="H82" t="s">
        <v>360</v>
      </c>
      <c r="I82" t="s">
        <v>358</v>
      </c>
    </row>
    <row r="83" spans="1:9" x14ac:dyDescent="0.45">
      <c r="A83">
        <v>4</v>
      </c>
      <c r="B83" t="s">
        <v>7</v>
      </c>
      <c r="C83">
        <v>2</v>
      </c>
      <c r="D83" t="s">
        <v>361</v>
      </c>
      <c r="E83" t="s">
        <v>103</v>
      </c>
      <c r="F83" t="s">
        <v>362</v>
      </c>
      <c r="G83" t="s">
        <v>363</v>
      </c>
      <c r="H83" t="s">
        <v>364</v>
      </c>
      <c r="I83" t="s">
        <v>362</v>
      </c>
    </row>
    <row r="84" spans="1:9" x14ac:dyDescent="0.45">
      <c r="A84">
        <v>4</v>
      </c>
      <c r="B84" t="s">
        <v>7</v>
      </c>
      <c r="C84">
        <v>3</v>
      </c>
      <c r="D84" t="s">
        <v>365</v>
      </c>
      <c r="E84" t="s">
        <v>103</v>
      </c>
      <c r="F84" t="s">
        <v>362</v>
      </c>
      <c r="G84" t="s">
        <v>366</v>
      </c>
      <c r="H84" t="s">
        <v>367</v>
      </c>
      <c r="I84" t="s">
        <v>362</v>
      </c>
    </row>
    <row r="85" spans="1:9" x14ac:dyDescent="0.45">
      <c r="A85">
        <v>4</v>
      </c>
      <c r="B85" t="s">
        <v>7</v>
      </c>
      <c r="C85">
        <v>4</v>
      </c>
      <c r="D85" t="s">
        <v>368</v>
      </c>
      <c r="E85" t="s">
        <v>103</v>
      </c>
      <c r="F85" t="s">
        <v>362</v>
      </c>
      <c r="G85" t="s">
        <v>369</v>
      </c>
      <c r="H85" t="s">
        <v>370</v>
      </c>
      <c r="I85" t="s">
        <v>362</v>
      </c>
    </row>
    <row r="86" spans="1:9" x14ac:dyDescent="0.45">
      <c r="A86">
        <v>4</v>
      </c>
      <c r="B86" t="s">
        <v>7</v>
      </c>
      <c r="C86">
        <v>5</v>
      </c>
      <c r="D86" t="s">
        <v>371</v>
      </c>
      <c r="E86" t="s">
        <v>103</v>
      </c>
      <c r="F86" t="s">
        <v>362</v>
      </c>
      <c r="G86" t="s">
        <v>372</v>
      </c>
      <c r="H86" t="s">
        <v>373</v>
      </c>
      <c r="I86" t="s">
        <v>362</v>
      </c>
    </row>
    <row r="87" spans="1:9" x14ac:dyDescent="0.45">
      <c r="A87">
        <v>4</v>
      </c>
      <c r="B87" t="s">
        <v>7</v>
      </c>
      <c r="C87">
        <v>6</v>
      </c>
      <c r="D87" t="s">
        <v>374</v>
      </c>
      <c r="E87" t="s">
        <v>103</v>
      </c>
      <c r="F87" t="s">
        <v>362</v>
      </c>
      <c r="G87" t="s">
        <v>375</v>
      </c>
      <c r="H87" t="s">
        <v>376</v>
      </c>
      <c r="I87" t="s">
        <v>362</v>
      </c>
    </row>
    <row r="88" spans="1:9" x14ac:dyDescent="0.45">
      <c r="A88">
        <v>4</v>
      </c>
      <c r="B88" t="s">
        <v>7</v>
      </c>
      <c r="C88">
        <v>7</v>
      </c>
      <c r="D88" t="s">
        <v>377</v>
      </c>
      <c r="E88" t="s">
        <v>103</v>
      </c>
      <c r="F88" t="s">
        <v>362</v>
      </c>
      <c r="G88" t="s">
        <v>378</v>
      </c>
      <c r="H88" t="s">
        <v>379</v>
      </c>
      <c r="I88" t="s">
        <v>362</v>
      </c>
    </row>
    <row r="89" spans="1:9" x14ac:dyDescent="0.45">
      <c r="A89">
        <v>4</v>
      </c>
      <c r="B89" t="s">
        <v>7</v>
      </c>
      <c r="C89">
        <v>8</v>
      </c>
      <c r="D89" t="s">
        <v>380</v>
      </c>
      <c r="E89" t="s">
        <v>103</v>
      </c>
      <c r="F89" t="s">
        <v>362</v>
      </c>
      <c r="G89" t="s">
        <v>381</v>
      </c>
      <c r="H89" t="s">
        <v>382</v>
      </c>
      <c r="I89" t="s">
        <v>362</v>
      </c>
    </row>
    <row r="90" spans="1:9" x14ac:dyDescent="0.45">
      <c r="A90">
        <v>4</v>
      </c>
      <c r="B90" t="s">
        <v>7</v>
      </c>
      <c r="C90">
        <v>9</v>
      </c>
      <c r="D90" t="s">
        <v>383</v>
      </c>
      <c r="E90" t="s">
        <v>103</v>
      </c>
      <c r="F90" t="s">
        <v>384</v>
      </c>
      <c r="G90" t="s">
        <v>385</v>
      </c>
      <c r="H90" t="s">
        <v>386</v>
      </c>
      <c r="I90" t="s">
        <v>384</v>
      </c>
    </row>
    <row r="91" spans="1:9" x14ac:dyDescent="0.45">
      <c r="A91">
        <v>4</v>
      </c>
      <c r="B91" t="s">
        <v>7</v>
      </c>
      <c r="C91">
        <v>10</v>
      </c>
      <c r="D91" t="s">
        <v>387</v>
      </c>
      <c r="E91" t="s">
        <v>103</v>
      </c>
      <c r="F91" t="s">
        <v>384</v>
      </c>
      <c r="G91" t="s">
        <v>388</v>
      </c>
      <c r="H91" t="s">
        <v>389</v>
      </c>
      <c r="I91" t="s">
        <v>384</v>
      </c>
    </row>
    <row r="92" spans="1:9" x14ac:dyDescent="0.45">
      <c r="A92">
        <v>4</v>
      </c>
      <c r="B92" t="s">
        <v>7</v>
      </c>
      <c r="C92">
        <v>11</v>
      </c>
      <c r="D92" t="s">
        <v>390</v>
      </c>
      <c r="E92" t="s">
        <v>103</v>
      </c>
      <c r="F92" t="s">
        <v>384</v>
      </c>
      <c r="G92" t="s">
        <v>391</v>
      </c>
      <c r="H92" t="s">
        <v>392</v>
      </c>
      <c r="I92" t="s">
        <v>384</v>
      </c>
    </row>
    <row r="93" spans="1:9" x14ac:dyDescent="0.45">
      <c r="A93">
        <v>4</v>
      </c>
      <c r="B93" t="s">
        <v>7</v>
      </c>
      <c r="C93">
        <v>12</v>
      </c>
      <c r="D93" t="s">
        <v>393</v>
      </c>
      <c r="E93" t="s">
        <v>103</v>
      </c>
      <c r="F93" t="s">
        <v>394</v>
      </c>
      <c r="G93" t="s">
        <v>395</v>
      </c>
      <c r="H93" t="s">
        <v>396</v>
      </c>
      <c r="I93" t="s">
        <v>384</v>
      </c>
    </row>
    <row r="94" spans="1:9" x14ac:dyDescent="0.45">
      <c r="A94">
        <v>4</v>
      </c>
      <c r="B94" t="s">
        <v>7</v>
      </c>
      <c r="C94">
        <v>13</v>
      </c>
      <c r="D94" t="s">
        <v>397</v>
      </c>
      <c r="E94" t="s">
        <v>103</v>
      </c>
      <c r="F94" t="s">
        <v>394</v>
      </c>
      <c r="G94" t="s">
        <v>398</v>
      </c>
      <c r="H94" t="s">
        <v>399</v>
      </c>
      <c r="I94" t="s">
        <v>394</v>
      </c>
    </row>
    <row r="95" spans="1:9" x14ac:dyDescent="0.45">
      <c r="A95">
        <v>5</v>
      </c>
      <c r="B95" t="s">
        <v>5</v>
      </c>
      <c r="C95">
        <v>1</v>
      </c>
      <c r="D95" t="s">
        <v>400</v>
      </c>
      <c r="E95" t="s">
        <v>103</v>
      </c>
      <c r="F95" t="s">
        <v>13</v>
      </c>
      <c r="G95" t="s">
        <v>401</v>
      </c>
      <c r="H95" t="s">
        <v>402</v>
      </c>
      <c r="I95" t="s">
        <v>13</v>
      </c>
    </row>
    <row r="96" spans="1:9" x14ac:dyDescent="0.45">
      <c r="A96">
        <v>5</v>
      </c>
      <c r="B96" t="s">
        <v>5</v>
      </c>
      <c r="C96">
        <v>2</v>
      </c>
      <c r="D96" t="s">
        <v>403</v>
      </c>
      <c r="E96" t="s">
        <v>103</v>
      </c>
      <c r="F96" t="s">
        <v>13</v>
      </c>
      <c r="G96" t="s">
        <v>404</v>
      </c>
      <c r="H96" t="s">
        <v>405</v>
      </c>
      <c r="I96" t="s">
        <v>13</v>
      </c>
    </row>
    <row r="97" spans="1:9" x14ac:dyDescent="0.45">
      <c r="A97">
        <v>5</v>
      </c>
      <c r="B97" t="s">
        <v>5</v>
      </c>
      <c r="C97">
        <v>3</v>
      </c>
      <c r="D97" t="s">
        <v>406</v>
      </c>
      <c r="E97" t="s">
        <v>103</v>
      </c>
      <c r="F97" t="s">
        <v>13</v>
      </c>
      <c r="G97" t="s">
        <v>407</v>
      </c>
      <c r="H97" t="s">
        <v>408</v>
      </c>
      <c r="I97" t="s">
        <v>13</v>
      </c>
    </row>
    <row r="98" spans="1:9" x14ac:dyDescent="0.45">
      <c r="A98">
        <v>5</v>
      </c>
      <c r="B98" t="s">
        <v>5</v>
      </c>
      <c r="C98">
        <v>4</v>
      </c>
      <c r="D98" t="s">
        <v>409</v>
      </c>
      <c r="E98" t="s">
        <v>103</v>
      </c>
      <c r="F98" t="s">
        <v>13</v>
      </c>
      <c r="G98" t="s">
        <v>410</v>
      </c>
      <c r="H98" t="s">
        <v>411</v>
      </c>
      <c r="I98" t="s">
        <v>13</v>
      </c>
    </row>
    <row r="99" spans="1:9" x14ac:dyDescent="0.45">
      <c r="A99">
        <v>5</v>
      </c>
      <c r="B99" t="s">
        <v>5</v>
      </c>
      <c r="C99">
        <v>5</v>
      </c>
      <c r="D99" t="s">
        <v>412</v>
      </c>
      <c r="E99" t="s">
        <v>103</v>
      </c>
      <c r="F99" t="s">
        <v>13</v>
      </c>
      <c r="G99" t="s">
        <v>413</v>
      </c>
      <c r="H99" t="s">
        <v>411</v>
      </c>
      <c r="I99" t="s">
        <v>13</v>
      </c>
    </row>
    <row r="100" spans="1:9" x14ac:dyDescent="0.45">
      <c r="A100">
        <v>5</v>
      </c>
      <c r="B100" t="s">
        <v>5</v>
      </c>
      <c r="C100">
        <v>6</v>
      </c>
      <c r="D100" t="s">
        <v>414</v>
      </c>
      <c r="E100" t="s">
        <v>103</v>
      </c>
      <c r="F100" t="s">
        <v>415</v>
      </c>
      <c r="G100" t="s">
        <v>416</v>
      </c>
      <c r="H100" t="s">
        <v>417</v>
      </c>
      <c r="I100" t="s">
        <v>13</v>
      </c>
    </row>
    <row r="101" spans="1:9" x14ac:dyDescent="0.45">
      <c r="A101">
        <v>5</v>
      </c>
      <c r="B101" t="s">
        <v>5</v>
      </c>
      <c r="C101">
        <v>7</v>
      </c>
      <c r="D101" t="s">
        <v>418</v>
      </c>
      <c r="E101" t="s">
        <v>103</v>
      </c>
      <c r="F101" t="s">
        <v>415</v>
      </c>
      <c r="G101" t="s">
        <v>419</v>
      </c>
      <c r="H101" t="s">
        <v>420</v>
      </c>
      <c r="I101" t="s">
        <v>13</v>
      </c>
    </row>
    <row r="102" spans="1:9" x14ac:dyDescent="0.45">
      <c r="A102">
        <v>5</v>
      </c>
      <c r="B102" t="s">
        <v>5</v>
      </c>
      <c r="C102">
        <v>8</v>
      </c>
      <c r="D102" t="s">
        <v>421</v>
      </c>
      <c r="E102" t="s">
        <v>103</v>
      </c>
      <c r="F102" t="s">
        <v>415</v>
      </c>
      <c r="G102" t="s">
        <v>422</v>
      </c>
      <c r="H102" t="s">
        <v>423</v>
      </c>
      <c r="I102" t="s">
        <v>13</v>
      </c>
    </row>
    <row r="103" spans="1:9" x14ac:dyDescent="0.45">
      <c r="A103">
        <v>5</v>
      </c>
      <c r="B103" t="s">
        <v>5</v>
      </c>
      <c r="C103">
        <v>9</v>
      </c>
      <c r="D103" t="s">
        <v>424</v>
      </c>
      <c r="E103" t="s">
        <v>103</v>
      </c>
      <c r="F103" t="s">
        <v>415</v>
      </c>
      <c r="G103" t="s">
        <v>425</v>
      </c>
      <c r="H103" t="s">
        <v>426</v>
      </c>
      <c r="I103" t="s">
        <v>13</v>
      </c>
    </row>
    <row r="104" spans="1:9" x14ac:dyDescent="0.45">
      <c r="A104">
        <v>5</v>
      </c>
      <c r="B104" t="s">
        <v>5</v>
      </c>
      <c r="C104">
        <v>10</v>
      </c>
      <c r="D104" t="s">
        <v>427</v>
      </c>
      <c r="E104" t="s">
        <v>103</v>
      </c>
      <c r="F104" t="s">
        <v>415</v>
      </c>
      <c r="G104" t="s">
        <v>428</v>
      </c>
      <c r="H104" t="s">
        <v>426</v>
      </c>
      <c r="I104" t="s">
        <v>13</v>
      </c>
    </row>
    <row r="105" spans="1:9" x14ac:dyDescent="0.45">
      <c r="A105">
        <v>5</v>
      </c>
      <c r="B105" t="s">
        <v>7</v>
      </c>
      <c r="C105">
        <v>1</v>
      </c>
      <c r="D105" t="s">
        <v>429</v>
      </c>
      <c r="E105" t="s">
        <v>103</v>
      </c>
      <c r="F105" t="s">
        <v>14</v>
      </c>
      <c r="G105" t="s">
        <v>430</v>
      </c>
      <c r="H105" t="s">
        <v>431</v>
      </c>
      <c r="I105" t="s">
        <v>14</v>
      </c>
    </row>
    <row r="106" spans="1:9" x14ac:dyDescent="0.45">
      <c r="A106">
        <v>5</v>
      </c>
      <c r="B106" t="s">
        <v>7</v>
      </c>
      <c r="C106">
        <v>2</v>
      </c>
      <c r="D106" t="s">
        <v>432</v>
      </c>
      <c r="E106" t="s">
        <v>103</v>
      </c>
      <c r="F106" t="s">
        <v>14</v>
      </c>
      <c r="G106" t="s">
        <v>433</v>
      </c>
      <c r="H106" t="s">
        <v>431</v>
      </c>
      <c r="I106" t="s">
        <v>14</v>
      </c>
    </row>
    <row r="107" spans="1:9" x14ac:dyDescent="0.45">
      <c r="A107">
        <v>5</v>
      </c>
      <c r="B107" t="s">
        <v>7</v>
      </c>
      <c r="C107">
        <v>3</v>
      </c>
      <c r="D107" t="s">
        <v>434</v>
      </c>
      <c r="E107" t="s">
        <v>103</v>
      </c>
      <c r="F107" t="s">
        <v>14</v>
      </c>
      <c r="G107" t="s">
        <v>435</v>
      </c>
      <c r="H107" t="s">
        <v>436</v>
      </c>
      <c r="I107" t="s">
        <v>14</v>
      </c>
    </row>
    <row r="108" spans="1:9" x14ac:dyDescent="0.45">
      <c r="A108">
        <v>5</v>
      </c>
      <c r="B108" t="s">
        <v>7</v>
      </c>
      <c r="C108">
        <v>4</v>
      </c>
      <c r="D108" t="s">
        <v>437</v>
      </c>
      <c r="E108" t="s">
        <v>103</v>
      </c>
      <c r="F108" t="s">
        <v>14</v>
      </c>
      <c r="G108" t="s">
        <v>438</v>
      </c>
      <c r="H108" t="s">
        <v>439</v>
      </c>
      <c r="I108" t="s">
        <v>14</v>
      </c>
    </row>
    <row r="109" spans="1:9" x14ac:dyDescent="0.45">
      <c r="A109">
        <v>5</v>
      </c>
      <c r="B109" t="s">
        <v>7</v>
      </c>
      <c r="C109">
        <v>5</v>
      </c>
      <c r="D109" t="s">
        <v>440</v>
      </c>
      <c r="E109" t="s">
        <v>103</v>
      </c>
      <c r="F109" t="s">
        <v>14</v>
      </c>
      <c r="G109" t="s">
        <v>441</v>
      </c>
      <c r="H109" t="s">
        <v>442</v>
      </c>
      <c r="I109" t="s">
        <v>14</v>
      </c>
    </row>
    <row r="110" spans="1:9" x14ac:dyDescent="0.45">
      <c r="A110">
        <v>5</v>
      </c>
      <c r="B110" t="s">
        <v>7</v>
      </c>
      <c r="C110">
        <v>6</v>
      </c>
      <c r="D110" t="s">
        <v>443</v>
      </c>
      <c r="E110" t="s">
        <v>103</v>
      </c>
      <c r="F110" t="s">
        <v>14</v>
      </c>
      <c r="G110" t="s">
        <v>444</v>
      </c>
      <c r="H110" t="s">
        <v>445</v>
      </c>
      <c r="I110" t="s">
        <v>14</v>
      </c>
    </row>
    <row r="111" spans="1:9" x14ac:dyDescent="0.45">
      <c r="A111">
        <v>5</v>
      </c>
      <c r="B111" t="s">
        <v>7</v>
      </c>
      <c r="C111">
        <v>7</v>
      </c>
      <c r="D111" t="s">
        <v>446</v>
      </c>
      <c r="E111" t="s">
        <v>103</v>
      </c>
      <c r="F111" t="s">
        <v>14</v>
      </c>
      <c r="G111" t="s">
        <v>447</v>
      </c>
      <c r="H111" t="s">
        <v>448</v>
      </c>
      <c r="I111" t="s">
        <v>14</v>
      </c>
    </row>
    <row r="112" spans="1:9" x14ac:dyDescent="0.45">
      <c r="A112">
        <v>5</v>
      </c>
      <c r="B112" t="s">
        <v>7</v>
      </c>
      <c r="C112">
        <v>8</v>
      </c>
      <c r="D112" t="s">
        <v>449</v>
      </c>
      <c r="E112" t="s">
        <v>103</v>
      </c>
      <c r="F112" t="s">
        <v>14</v>
      </c>
      <c r="G112" t="s">
        <v>450</v>
      </c>
      <c r="H112" t="s">
        <v>451</v>
      </c>
      <c r="I112" t="s">
        <v>14</v>
      </c>
    </row>
    <row r="113" spans="1:9" x14ac:dyDescent="0.45">
      <c r="A113">
        <v>5</v>
      </c>
      <c r="B113" t="s">
        <v>7</v>
      </c>
      <c r="C113">
        <v>9</v>
      </c>
      <c r="D113" t="s">
        <v>452</v>
      </c>
      <c r="E113" t="s">
        <v>103</v>
      </c>
      <c r="F113" t="s">
        <v>14</v>
      </c>
      <c r="G113" t="s">
        <v>453</v>
      </c>
      <c r="H113" t="s">
        <v>454</v>
      </c>
      <c r="I113" t="s">
        <v>14</v>
      </c>
    </row>
    <row r="114" spans="1:9" x14ac:dyDescent="0.45">
      <c r="A114">
        <v>5</v>
      </c>
      <c r="B114" t="s">
        <v>7</v>
      </c>
      <c r="C114">
        <v>10</v>
      </c>
      <c r="D114" t="s">
        <v>455</v>
      </c>
      <c r="E114" t="s">
        <v>103</v>
      </c>
      <c r="F114" t="s">
        <v>14</v>
      </c>
      <c r="G114" t="s">
        <v>456</v>
      </c>
      <c r="H114" t="s">
        <v>454</v>
      </c>
      <c r="I114" t="s">
        <v>14</v>
      </c>
    </row>
    <row r="115" spans="1:9" x14ac:dyDescent="0.45">
      <c r="A115">
        <v>5</v>
      </c>
      <c r="B115" t="s">
        <v>7</v>
      </c>
      <c r="C115">
        <v>11</v>
      </c>
      <c r="D115" t="s">
        <v>457</v>
      </c>
      <c r="E115" t="s">
        <v>103</v>
      </c>
      <c r="F115" t="s">
        <v>14</v>
      </c>
      <c r="G115" t="s">
        <v>458</v>
      </c>
      <c r="H115" t="s">
        <v>459</v>
      </c>
      <c r="I115" t="s">
        <v>14</v>
      </c>
    </row>
    <row r="116" spans="1:9" x14ac:dyDescent="0.45">
      <c r="A116">
        <v>5</v>
      </c>
      <c r="B116" t="s">
        <v>7</v>
      </c>
      <c r="C116">
        <v>12</v>
      </c>
      <c r="D116" t="s">
        <v>460</v>
      </c>
      <c r="E116" t="s">
        <v>103</v>
      </c>
      <c r="F116" t="s">
        <v>14</v>
      </c>
      <c r="G116" t="s">
        <v>461</v>
      </c>
      <c r="H116" t="s">
        <v>462</v>
      </c>
      <c r="I116" t="s">
        <v>14</v>
      </c>
    </row>
    <row r="117" spans="1:9" x14ac:dyDescent="0.45">
      <c r="A117">
        <v>6</v>
      </c>
      <c r="B117" t="s">
        <v>5</v>
      </c>
      <c r="C117">
        <v>1</v>
      </c>
      <c r="D117" t="s">
        <v>463</v>
      </c>
      <c r="E117" t="s">
        <v>103</v>
      </c>
      <c r="F117" t="s">
        <v>14</v>
      </c>
      <c r="G117" t="s">
        <v>464</v>
      </c>
      <c r="H117" t="s">
        <v>465</v>
      </c>
      <c r="I117" t="s">
        <v>14</v>
      </c>
    </row>
    <row r="118" spans="1:9" x14ac:dyDescent="0.45">
      <c r="A118">
        <v>6</v>
      </c>
      <c r="B118" t="s">
        <v>5</v>
      </c>
      <c r="C118">
        <v>2</v>
      </c>
      <c r="D118" t="s">
        <v>466</v>
      </c>
      <c r="E118" t="s">
        <v>103</v>
      </c>
      <c r="F118" t="s">
        <v>14</v>
      </c>
      <c r="G118" t="s">
        <v>467</v>
      </c>
      <c r="H118" t="s">
        <v>468</v>
      </c>
      <c r="I118" t="s">
        <v>14</v>
      </c>
    </row>
    <row r="119" spans="1:9" x14ac:dyDescent="0.45">
      <c r="A119">
        <v>6</v>
      </c>
      <c r="B119" t="s">
        <v>5</v>
      </c>
      <c r="C119">
        <v>3</v>
      </c>
      <c r="D119" t="s">
        <v>469</v>
      </c>
      <c r="E119" t="s">
        <v>103</v>
      </c>
      <c r="F119" t="s">
        <v>14</v>
      </c>
      <c r="G119" t="s">
        <v>470</v>
      </c>
      <c r="H119" t="s">
        <v>471</v>
      </c>
      <c r="I119" t="s">
        <v>14</v>
      </c>
    </row>
    <row r="120" spans="1:9" x14ac:dyDescent="0.45">
      <c r="A120">
        <v>6</v>
      </c>
      <c r="B120" t="s">
        <v>5</v>
      </c>
      <c r="C120">
        <v>4</v>
      </c>
      <c r="D120" t="s">
        <v>472</v>
      </c>
      <c r="E120" t="s">
        <v>103</v>
      </c>
      <c r="F120" t="s">
        <v>14</v>
      </c>
      <c r="G120" t="s">
        <v>473</v>
      </c>
      <c r="H120" t="s">
        <v>474</v>
      </c>
      <c r="I120" t="s">
        <v>14</v>
      </c>
    </row>
    <row r="121" spans="1:9" x14ac:dyDescent="0.45">
      <c r="A121">
        <v>6</v>
      </c>
      <c r="B121" t="s">
        <v>5</v>
      </c>
      <c r="C121">
        <v>5</v>
      </c>
      <c r="D121" t="s">
        <v>475</v>
      </c>
      <c r="E121" t="s">
        <v>103</v>
      </c>
      <c r="F121" t="s">
        <v>14</v>
      </c>
      <c r="G121" t="s">
        <v>476</v>
      </c>
      <c r="H121" t="s">
        <v>477</v>
      </c>
      <c r="I121" t="s">
        <v>14</v>
      </c>
    </row>
    <row r="122" spans="1:9" x14ac:dyDescent="0.45">
      <c r="A122">
        <v>6</v>
      </c>
      <c r="B122" t="s">
        <v>5</v>
      </c>
      <c r="C122">
        <v>6</v>
      </c>
      <c r="D122" t="s">
        <v>478</v>
      </c>
      <c r="E122" t="s">
        <v>103</v>
      </c>
      <c r="F122" t="s">
        <v>14</v>
      </c>
      <c r="G122" t="s">
        <v>479</v>
      </c>
      <c r="H122" t="s">
        <v>480</v>
      </c>
      <c r="I122" t="s">
        <v>14</v>
      </c>
    </row>
    <row r="123" spans="1:9" x14ac:dyDescent="0.45">
      <c r="A123">
        <v>6</v>
      </c>
      <c r="B123" t="s">
        <v>5</v>
      </c>
      <c r="C123">
        <v>7</v>
      </c>
      <c r="D123" t="s">
        <v>481</v>
      </c>
      <c r="E123" t="s">
        <v>103</v>
      </c>
      <c r="F123" t="s">
        <v>14</v>
      </c>
      <c r="G123" t="s">
        <v>482</v>
      </c>
      <c r="H123" t="s">
        <v>483</v>
      </c>
      <c r="I123" t="s">
        <v>14</v>
      </c>
    </row>
    <row r="124" spans="1:9" x14ac:dyDescent="0.45">
      <c r="A124">
        <v>6</v>
      </c>
      <c r="B124" t="s">
        <v>5</v>
      </c>
      <c r="C124">
        <v>8</v>
      </c>
      <c r="D124" t="s">
        <v>484</v>
      </c>
      <c r="E124" t="s">
        <v>103</v>
      </c>
      <c r="F124" t="s">
        <v>14</v>
      </c>
      <c r="G124" t="s">
        <v>485</v>
      </c>
      <c r="H124" t="s">
        <v>486</v>
      </c>
      <c r="I124" t="s">
        <v>14</v>
      </c>
    </row>
    <row r="125" spans="1:9" x14ac:dyDescent="0.45">
      <c r="A125">
        <v>6</v>
      </c>
      <c r="B125" t="s">
        <v>5</v>
      </c>
      <c r="C125">
        <v>9</v>
      </c>
      <c r="D125" t="s">
        <v>487</v>
      </c>
      <c r="E125" t="s">
        <v>103</v>
      </c>
      <c r="F125" t="s">
        <v>14</v>
      </c>
      <c r="G125" t="s">
        <v>488</v>
      </c>
      <c r="H125" t="s">
        <v>489</v>
      </c>
      <c r="I125" t="s">
        <v>14</v>
      </c>
    </row>
    <row r="126" spans="1:9" x14ac:dyDescent="0.45">
      <c r="A126">
        <v>6</v>
      </c>
      <c r="B126" t="s">
        <v>5</v>
      </c>
      <c r="C126">
        <v>10</v>
      </c>
      <c r="D126" t="s">
        <v>490</v>
      </c>
      <c r="E126" t="s">
        <v>103</v>
      </c>
      <c r="F126" t="s">
        <v>14</v>
      </c>
      <c r="G126" t="s">
        <v>491</v>
      </c>
      <c r="H126" t="s">
        <v>492</v>
      </c>
      <c r="I126" t="s">
        <v>14</v>
      </c>
    </row>
    <row r="127" spans="1:9" x14ac:dyDescent="0.45">
      <c r="A127">
        <v>6</v>
      </c>
      <c r="B127" t="s">
        <v>5</v>
      </c>
      <c r="C127">
        <v>11</v>
      </c>
      <c r="D127" t="s">
        <v>493</v>
      </c>
      <c r="E127" t="s">
        <v>103</v>
      </c>
      <c r="F127" t="s">
        <v>14</v>
      </c>
      <c r="G127" t="s">
        <v>494</v>
      </c>
      <c r="H127" t="s">
        <v>495</v>
      </c>
      <c r="I127" t="s">
        <v>14</v>
      </c>
    </row>
    <row r="128" spans="1:9" x14ac:dyDescent="0.45">
      <c r="A128">
        <v>6</v>
      </c>
      <c r="B128" t="s">
        <v>7</v>
      </c>
      <c r="C128">
        <v>1</v>
      </c>
      <c r="D128" t="s">
        <v>496</v>
      </c>
      <c r="E128" t="s">
        <v>103</v>
      </c>
      <c r="F128" t="s">
        <v>14</v>
      </c>
      <c r="G128" t="s">
        <v>497</v>
      </c>
      <c r="H128" t="s">
        <v>498</v>
      </c>
      <c r="I128" t="s">
        <v>14</v>
      </c>
    </row>
    <row r="129" spans="1:9" x14ac:dyDescent="0.45">
      <c r="A129">
        <v>6</v>
      </c>
      <c r="B129" t="s">
        <v>7</v>
      </c>
      <c r="C129">
        <v>2</v>
      </c>
      <c r="D129" t="s">
        <v>499</v>
      </c>
      <c r="E129" t="s">
        <v>103</v>
      </c>
      <c r="F129" t="s">
        <v>500</v>
      </c>
      <c r="G129" t="s">
        <v>501</v>
      </c>
      <c r="H129" t="s">
        <v>502</v>
      </c>
      <c r="I129" t="s">
        <v>503</v>
      </c>
    </row>
    <row r="130" spans="1:9" x14ac:dyDescent="0.45">
      <c r="A130">
        <v>6</v>
      </c>
      <c r="B130" t="s">
        <v>7</v>
      </c>
      <c r="C130">
        <v>3</v>
      </c>
      <c r="D130" t="s">
        <v>504</v>
      </c>
      <c r="E130" t="s">
        <v>103</v>
      </c>
      <c r="F130" t="s">
        <v>500</v>
      </c>
      <c r="G130" t="s">
        <v>505</v>
      </c>
      <c r="H130" t="s">
        <v>506</v>
      </c>
      <c r="I130" t="s">
        <v>503</v>
      </c>
    </row>
    <row r="131" spans="1:9" x14ac:dyDescent="0.45">
      <c r="A131">
        <v>6</v>
      </c>
      <c r="B131" t="s">
        <v>7</v>
      </c>
      <c r="C131">
        <v>4</v>
      </c>
      <c r="D131" t="s">
        <v>507</v>
      </c>
      <c r="E131" t="s">
        <v>103</v>
      </c>
      <c r="F131" t="s">
        <v>500</v>
      </c>
      <c r="G131" t="s">
        <v>508</v>
      </c>
      <c r="H131" t="s">
        <v>509</v>
      </c>
      <c r="I131" t="s">
        <v>503</v>
      </c>
    </row>
    <row r="132" spans="1:9" x14ac:dyDescent="0.45">
      <c r="A132">
        <v>6</v>
      </c>
      <c r="B132" t="s">
        <v>7</v>
      </c>
      <c r="C132">
        <v>5</v>
      </c>
      <c r="D132" t="s">
        <v>510</v>
      </c>
      <c r="E132" t="s">
        <v>103</v>
      </c>
      <c r="F132" t="s">
        <v>511</v>
      </c>
      <c r="G132" t="s">
        <v>512</v>
      </c>
      <c r="H132" t="s">
        <v>513</v>
      </c>
      <c r="I132" t="s">
        <v>514</v>
      </c>
    </row>
    <row r="133" spans="1:9" x14ac:dyDescent="0.45">
      <c r="A133">
        <v>6</v>
      </c>
      <c r="B133" t="s">
        <v>7</v>
      </c>
      <c r="C133">
        <v>6</v>
      </c>
      <c r="D133" t="s">
        <v>515</v>
      </c>
      <c r="E133" t="s">
        <v>103</v>
      </c>
      <c r="F133" t="s">
        <v>511</v>
      </c>
      <c r="G133" t="s">
        <v>516</v>
      </c>
      <c r="H133" t="s">
        <v>517</v>
      </c>
      <c r="I133" t="s">
        <v>511</v>
      </c>
    </row>
    <row r="134" spans="1:9" x14ac:dyDescent="0.45">
      <c r="A134">
        <v>6</v>
      </c>
      <c r="B134" t="s">
        <v>7</v>
      </c>
      <c r="C134">
        <v>7</v>
      </c>
      <c r="D134" t="s">
        <v>518</v>
      </c>
      <c r="E134" t="s">
        <v>103</v>
      </c>
      <c r="F134" t="s">
        <v>519</v>
      </c>
      <c r="G134" t="s">
        <v>520</v>
      </c>
      <c r="H134" t="s">
        <v>521</v>
      </c>
      <c r="I134" t="s">
        <v>519</v>
      </c>
    </row>
    <row r="135" spans="1:9" x14ac:dyDescent="0.45">
      <c r="A135">
        <v>6</v>
      </c>
      <c r="B135" t="s">
        <v>7</v>
      </c>
      <c r="C135">
        <v>8</v>
      </c>
      <c r="D135" t="s">
        <v>522</v>
      </c>
      <c r="E135" t="s">
        <v>103</v>
      </c>
      <c r="F135" t="s">
        <v>519</v>
      </c>
      <c r="G135" t="s">
        <v>523</v>
      </c>
      <c r="H135" t="s">
        <v>524</v>
      </c>
      <c r="I135" t="s">
        <v>519</v>
      </c>
    </row>
    <row r="136" spans="1:9" x14ac:dyDescent="0.45">
      <c r="A136">
        <v>6</v>
      </c>
      <c r="B136" t="s">
        <v>7</v>
      </c>
      <c r="C136">
        <v>9</v>
      </c>
      <c r="D136" t="s">
        <v>525</v>
      </c>
      <c r="E136" t="s">
        <v>103</v>
      </c>
      <c r="F136" t="s">
        <v>519</v>
      </c>
      <c r="G136" t="s">
        <v>526</v>
      </c>
      <c r="H136" t="s">
        <v>527</v>
      </c>
      <c r="I136" t="s">
        <v>519</v>
      </c>
    </row>
    <row r="137" spans="1:9" x14ac:dyDescent="0.45">
      <c r="A137">
        <v>6</v>
      </c>
      <c r="B137" t="s">
        <v>7</v>
      </c>
      <c r="C137">
        <v>10</v>
      </c>
      <c r="D137" t="s">
        <v>528</v>
      </c>
      <c r="E137" t="s">
        <v>103</v>
      </c>
      <c r="F137" t="s">
        <v>519</v>
      </c>
      <c r="G137" t="s">
        <v>529</v>
      </c>
      <c r="H137" t="s">
        <v>530</v>
      </c>
      <c r="I137" t="s">
        <v>519</v>
      </c>
    </row>
    <row r="138" spans="1:9" x14ac:dyDescent="0.45">
      <c r="A138">
        <v>6</v>
      </c>
      <c r="B138" t="s">
        <v>7</v>
      </c>
      <c r="C138">
        <v>11</v>
      </c>
      <c r="D138" t="s">
        <v>531</v>
      </c>
      <c r="E138" t="s">
        <v>103</v>
      </c>
      <c r="F138" t="s">
        <v>519</v>
      </c>
      <c r="G138" t="s">
        <v>532</v>
      </c>
      <c r="H138" t="s">
        <v>533</v>
      </c>
      <c r="I138" t="s">
        <v>519</v>
      </c>
    </row>
    <row r="139" spans="1:9" x14ac:dyDescent="0.45">
      <c r="A139">
        <v>6</v>
      </c>
      <c r="B139" t="s">
        <v>7</v>
      </c>
      <c r="C139">
        <v>12</v>
      </c>
      <c r="D139" t="s">
        <v>534</v>
      </c>
      <c r="E139" t="s">
        <v>103</v>
      </c>
      <c r="F139" t="s">
        <v>535</v>
      </c>
      <c r="G139" t="s">
        <v>536</v>
      </c>
      <c r="H139" t="s">
        <v>537</v>
      </c>
      <c r="I139" t="s">
        <v>535</v>
      </c>
    </row>
    <row r="140" spans="1:9" x14ac:dyDescent="0.45">
      <c r="A140">
        <v>6</v>
      </c>
      <c r="B140" t="s">
        <v>7</v>
      </c>
      <c r="C140">
        <v>13</v>
      </c>
      <c r="D140" t="s">
        <v>538</v>
      </c>
      <c r="E140" t="s">
        <v>103</v>
      </c>
      <c r="F140" t="s">
        <v>503</v>
      </c>
      <c r="G140" t="s">
        <v>539</v>
      </c>
      <c r="H140" t="s">
        <v>540</v>
      </c>
      <c r="I140" t="s">
        <v>503</v>
      </c>
    </row>
    <row r="141" spans="1:9" x14ac:dyDescent="0.45">
      <c r="A141">
        <v>6</v>
      </c>
      <c r="B141" t="s">
        <v>7</v>
      </c>
      <c r="C141">
        <v>14</v>
      </c>
      <c r="D141" t="s">
        <v>541</v>
      </c>
      <c r="E141" t="s">
        <v>103</v>
      </c>
      <c r="F141" t="s">
        <v>503</v>
      </c>
      <c r="G141" t="s">
        <v>542</v>
      </c>
      <c r="H141" t="s">
        <v>543</v>
      </c>
      <c r="I141" t="s">
        <v>503</v>
      </c>
    </row>
    <row r="142" spans="1:9" x14ac:dyDescent="0.45">
      <c r="A142">
        <v>6</v>
      </c>
      <c r="B142" t="s">
        <v>7</v>
      </c>
      <c r="C142">
        <v>15</v>
      </c>
      <c r="D142" t="s">
        <v>544</v>
      </c>
      <c r="E142" t="s">
        <v>103</v>
      </c>
      <c r="F142" t="s">
        <v>503</v>
      </c>
      <c r="G142" t="s">
        <v>545</v>
      </c>
      <c r="H142" t="s">
        <v>546</v>
      </c>
      <c r="I142" t="s">
        <v>503</v>
      </c>
    </row>
    <row r="143" spans="1:9" x14ac:dyDescent="0.45">
      <c r="A143">
        <v>7</v>
      </c>
      <c r="B143" t="s">
        <v>5</v>
      </c>
      <c r="C143">
        <v>1</v>
      </c>
      <c r="D143" t="s">
        <v>547</v>
      </c>
      <c r="E143" t="s">
        <v>103</v>
      </c>
      <c r="F143" t="s">
        <v>548</v>
      </c>
      <c r="G143" t="s">
        <v>549</v>
      </c>
      <c r="H143" t="s">
        <v>550</v>
      </c>
      <c r="I143" t="s">
        <v>16</v>
      </c>
    </row>
    <row r="144" spans="1:9" x14ac:dyDescent="0.45">
      <c r="A144">
        <v>7</v>
      </c>
      <c r="B144" t="s">
        <v>5</v>
      </c>
      <c r="C144">
        <v>2</v>
      </c>
      <c r="D144" t="s">
        <v>551</v>
      </c>
      <c r="E144" t="s">
        <v>103</v>
      </c>
      <c r="F144" t="s">
        <v>548</v>
      </c>
      <c r="G144" t="s">
        <v>552</v>
      </c>
      <c r="H144" t="s">
        <v>553</v>
      </c>
      <c r="I144" t="s">
        <v>16</v>
      </c>
    </row>
    <row r="145" spans="1:9" x14ac:dyDescent="0.45">
      <c r="A145">
        <v>7</v>
      </c>
      <c r="B145" t="s">
        <v>5</v>
      </c>
      <c r="C145">
        <v>3</v>
      </c>
      <c r="D145" t="s">
        <v>554</v>
      </c>
      <c r="E145" t="s">
        <v>103</v>
      </c>
      <c r="F145" t="s">
        <v>548</v>
      </c>
      <c r="G145" t="s">
        <v>555</v>
      </c>
      <c r="H145" t="s">
        <v>556</v>
      </c>
      <c r="I145" t="s">
        <v>16</v>
      </c>
    </row>
    <row r="146" spans="1:9" x14ac:dyDescent="0.45">
      <c r="A146">
        <v>7</v>
      </c>
      <c r="B146" t="s">
        <v>5</v>
      </c>
      <c r="C146">
        <v>4</v>
      </c>
      <c r="D146" t="s">
        <v>557</v>
      </c>
      <c r="E146" t="s">
        <v>103</v>
      </c>
      <c r="F146" t="s">
        <v>548</v>
      </c>
      <c r="G146" t="s">
        <v>558</v>
      </c>
      <c r="H146" t="s">
        <v>559</v>
      </c>
      <c r="I146" t="s">
        <v>16</v>
      </c>
    </row>
    <row r="147" spans="1:9" x14ac:dyDescent="0.45">
      <c r="A147">
        <v>7</v>
      </c>
      <c r="B147" t="s">
        <v>5</v>
      </c>
      <c r="C147">
        <v>5</v>
      </c>
      <c r="D147" t="s">
        <v>560</v>
      </c>
      <c r="E147" t="s">
        <v>103</v>
      </c>
      <c r="F147" t="s">
        <v>548</v>
      </c>
      <c r="G147" t="s">
        <v>561</v>
      </c>
      <c r="H147" t="s">
        <v>562</v>
      </c>
      <c r="I147" t="s">
        <v>16</v>
      </c>
    </row>
    <row r="148" spans="1:9" x14ac:dyDescent="0.45">
      <c r="A148">
        <v>7</v>
      </c>
      <c r="B148" t="s">
        <v>5</v>
      </c>
      <c r="C148">
        <v>6</v>
      </c>
      <c r="D148" t="s">
        <v>563</v>
      </c>
      <c r="E148" t="s">
        <v>103</v>
      </c>
      <c r="F148" t="s">
        <v>548</v>
      </c>
      <c r="G148" t="s">
        <v>564</v>
      </c>
      <c r="H148" t="s">
        <v>565</v>
      </c>
      <c r="I148" t="s">
        <v>16</v>
      </c>
    </row>
    <row r="149" spans="1:9" x14ac:dyDescent="0.45">
      <c r="A149">
        <v>7</v>
      </c>
      <c r="B149" t="s">
        <v>5</v>
      </c>
      <c r="C149">
        <v>7</v>
      </c>
      <c r="D149" t="s">
        <v>566</v>
      </c>
      <c r="E149" t="s">
        <v>103</v>
      </c>
      <c r="F149" t="s">
        <v>548</v>
      </c>
      <c r="G149" t="s">
        <v>567</v>
      </c>
      <c r="H149" t="s">
        <v>565</v>
      </c>
      <c r="I149" t="s">
        <v>16</v>
      </c>
    </row>
    <row r="150" spans="1:9" x14ac:dyDescent="0.45">
      <c r="A150">
        <v>7</v>
      </c>
      <c r="B150" t="s">
        <v>5</v>
      </c>
      <c r="C150">
        <v>8</v>
      </c>
      <c r="D150" t="s">
        <v>568</v>
      </c>
      <c r="E150" t="s">
        <v>103</v>
      </c>
      <c r="F150" t="s">
        <v>548</v>
      </c>
      <c r="G150" t="s">
        <v>569</v>
      </c>
      <c r="H150" t="s">
        <v>570</v>
      </c>
      <c r="I150" t="s">
        <v>16</v>
      </c>
    </row>
    <row r="151" spans="1:9" x14ac:dyDescent="0.45">
      <c r="A151">
        <v>7</v>
      </c>
      <c r="B151" t="s">
        <v>5</v>
      </c>
      <c r="C151">
        <v>9</v>
      </c>
      <c r="D151" t="s">
        <v>571</v>
      </c>
      <c r="E151" t="s">
        <v>103</v>
      </c>
      <c r="F151" t="s">
        <v>548</v>
      </c>
      <c r="G151" t="s">
        <v>572</v>
      </c>
      <c r="H151" t="s">
        <v>573</v>
      </c>
      <c r="I151" t="s">
        <v>16</v>
      </c>
    </row>
    <row r="152" spans="1:9" x14ac:dyDescent="0.45">
      <c r="A152">
        <v>7</v>
      </c>
      <c r="B152" t="s">
        <v>5</v>
      </c>
      <c r="C152">
        <v>10</v>
      </c>
      <c r="D152" t="s">
        <v>574</v>
      </c>
      <c r="E152" t="s">
        <v>103</v>
      </c>
      <c r="F152" t="s">
        <v>548</v>
      </c>
      <c r="G152" t="s">
        <v>575</v>
      </c>
      <c r="H152" t="s">
        <v>576</v>
      </c>
      <c r="I152" t="s">
        <v>16</v>
      </c>
    </row>
    <row r="153" spans="1:9" x14ac:dyDescent="0.45">
      <c r="A153">
        <v>7</v>
      </c>
      <c r="B153" t="s">
        <v>5</v>
      </c>
      <c r="C153">
        <v>11</v>
      </c>
      <c r="D153" t="s">
        <v>577</v>
      </c>
      <c r="E153" t="s">
        <v>103</v>
      </c>
      <c r="F153" t="s">
        <v>548</v>
      </c>
      <c r="G153" t="s">
        <v>578</v>
      </c>
      <c r="H153" t="s">
        <v>579</v>
      </c>
      <c r="I153" t="s">
        <v>16</v>
      </c>
    </row>
    <row r="154" spans="1:9" x14ac:dyDescent="0.45">
      <c r="A154">
        <v>7</v>
      </c>
      <c r="B154" t="s">
        <v>5</v>
      </c>
      <c r="C154">
        <v>12</v>
      </c>
      <c r="D154" t="s">
        <v>580</v>
      </c>
      <c r="E154" t="s">
        <v>103</v>
      </c>
      <c r="F154" t="s">
        <v>548</v>
      </c>
      <c r="G154" t="s">
        <v>581</v>
      </c>
      <c r="H154" t="s">
        <v>582</v>
      </c>
      <c r="I154" t="s">
        <v>16</v>
      </c>
    </row>
    <row r="155" spans="1:9" x14ac:dyDescent="0.45">
      <c r="A155">
        <v>7</v>
      </c>
      <c r="B155" t="s">
        <v>5</v>
      </c>
      <c r="C155">
        <v>13</v>
      </c>
      <c r="D155" t="s">
        <v>583</v>
      </c>
      <c r="E155" t="s">
        <v>103</v>
      </c>
      <c r="F155" t="s">
        <v>548</v>
      </c>
      <c r="G155" t="s">
        <v>584</v>
      </c>
      <c r="H155" t="s">
        <v>585</v>
      </c>
      <c r="I155" t="s">
        <v>16</v>
      </c>
    </row>
    <row r="156" spans="1:9" x14ac:dyDescent="0.45">
      <c r="A156">
        <v>7</v>
      </c>
      <c r="B156" t="s">
        <v>5</v>
      </c>
      <c r="C156">
        <v>14</v>
      </c>
      <c r="D156" t="s">
        <v>586</v>
      </c>
      <c r="E156" t="s">
        <v>103</v>
      </c>
      <c r="F156" t="s">
        <v>548</v>
      </c>
      <c r="G156" t="s">
        <v>587</v>
      </c>
      <c r="H156" t="s">
        <v>588</v>
      </c>
      <c r="I156" t="s">
        <v>16</v>
      </c>
    </row>
    <row r="157" spans="1:9" x14ac:dyDescent="0.45">
      <c r="A157">
        <v>7</v>
      </c>
      <c r="B157" t="s">
        <v>7</v>
      </c>
      <c r="C157">
        <v>1</v>
      </c>
      <c r="D157" t="s">
        <v>589</v>
      </c>
      <c r="E157" t="s">
        <v>103</v>
      </c>
      <c r="F157" t="s">
        <v>548</v>
      </c>
      <c r="G157" t="s">
        <v>590</v>
      </c>
      <c r="H157" t="s">
        <v>591</v>
      </c>
      <c r="I157" t="s">
        <v>16</v>
      </c>
    </row>
    <row r="158" spans="1:9" x14ac:dyDescent="0.45">
      <c r="A158">
        <v>7</v>
      </c>
      <c r="B158" t="s">
        <v>7</v>
      </c>
      <c r="C158">
        <v>2</v>
      </c>
      <c r="D158" t="s">
        <v>592</v>
      </c>
      <c r="E158" t="s">
        <v>103</v>
      </c>
      <c r="F158" t="s">
        <v>548</v>
      </c>
      <c r="G158" t="s">
        <v>593</v>
      </c>
      <c r="H158" t="s">
        <v>594</v>
      </c>
      <c r="I158" t="s">
        <v>16</v>
      </c>
    </row>
    <row r="159" spans="1:9" x14ac:dyDescent="0.45">
      <c r="A159">
        <v>7</v>
      </c>
      <c r="B159" t="s">
        <v>7</v>
      </c>
      <c r="C159">
        <v>3</v>
      </c>
      <c r="D159" t="s">
        <v>595</v>
      </c>
      <c r="E159" t="s">
        <v>103</v>
      </c>
      <c r="F159" t="s">
        <v>548</v>
      </c>
      <c r="G159" t="s">
        <v>596</v>
      </c>
      <c r="H159" t="s">
        <v>597</v>
      </c>
      <c r="I159" t="s">
        <v>16</v>
      </c>
    </row>
    <row r="160" spans="1:9" x14ac:dyDescent="0.45">
      <c r="A160">
        <v>7</v>
      </c>
      <c r="B160" t="s">
        <v>7</v>
      </c>
      <c r="C160">
        <v>4</v>
      </c>
      <c r="D160" t="s">
        <v>598</v>
      </c>
      <c r="E160" t="s">
        <v>103</v>
      </c>
      <c r="F160" t="s">
        <v>548</v>
      </c>
      <c r="G160" t="s">
        <v>599</v>
      </c>
      <c r="H160" t="s">
        <v>600</v>
      </c>
      <c r="I160" t="s">
        <v>16</v>
      </c>
    </row>
    <row r="161" spans="1:9" x14ac:dyDescent="0.45">
      <c r="A161">
        <v>7</v>
      </c>
      <c r="B161" t="s">
        <v>7</v>
      </c>
      <c r="C161">
        <v>5</v>
      </c>
      <c r="D161" t="s">
        <v>601</v>
      </c>
      <c r="E161" t="s">
        <v>103</v>
      </c>
      <c r="F161" t="s">
        <v>548</v>
      </c>
      <c r="G161" t="s">
        <v>602</v>
      </c>
      <c r="H161" t="s">
        <v>603</v>
      </c>
      <c r="I161" t="s">
        <v>16</v>
      </c>
    </row>
    <row r="162" spans="1:9" x14ac:dyDescent="0.45">
      <c r="A162">
        <v>7</v>
      </c>
      <c r="B162" t="s">
        <v>7</v>
      </c>
      <c r="C162">
        <v>6</v>
      </c>
      <c r="D162" t="s">
        <v>604</v>
      </c>
      <c r="E162" t="s">
        <v>103</v>
      </c>
      <c r="F162" t="s">
        <v>548</v>
      </c>
      <c r="G162" t="s">
        <v>605</v>
      </c>
      <c r="H162" t="s">
        <v>606</v>
      </c>
      <c r="I162" t="s">
        <v>16</v>
      </c>
    </row>
    <row r="163" spans="1:9" x14ac:dyDescent="0.45">
      <c r="A163">
        <v>7</v>
      </c>
      <c r="B163" t="s">
        <v>7</v>
      </c>
      <c r="C163">
        <v>7</v>
      </c>
      <c r="D163" t="s">
        <v>607</v>
      </c>
      <c r="E163" t="s">
        <v>103</v>
      </c>
      <c r="F163" t="s">
        <v>548</v>
      </c>
      <c r="G163" t="s">
        <v>608</v>
      </c>
      <c r="H163" t="s">
        <v>609</v>
      </c>
      <c r="I163" t="s">
        <v>16</v>
      </c>
    </row>
    <row r="164" spans="1:9" x14ac:dyDescent="0.45">
      <c r="A164">
        <v>7</v>
      </c>
      <c r="B164" t="s">
        <v>7</v>
      </c>
      <c r="C164">
        <v>8</v>
      </c>
      <c r="D164" t="s">
        <v>610</v>
      </c>
      <c r="E164" t="s">
        <v>103</v>
      </c>
      <c r="F164" t="s">
        <v>548</v>
      </c>
      <c r="G164" t="s">
        <v>611</v>
      </c>
      <c r="H164" t="s">
        <v>612</v>
      </c>
      <c r="I164" t="s">
        <v>16</v>
      </c>
    </row>
    <row r="165" spans="1:9" x14ac:dyDescent="0.45">
      <c r="A165">
        <v>7</v>
      </c>
      <c r="B165" t="s">
        <v>7</v>
      </c>
      <c r="C165">
        <v>9</v>
      </c>
      <c r="D165" t="s">
        <v>613</v>
      </c>
      <c r="E165" t="s">
        <v>103</v>
      </c>
      <c r="F165" t="s">
        <v>548</v>
      </c>
      <c r="G165" t="s">
        <v>614</v>
      </c>
      <c r="H165" t="s">
        <v>615</v>
      </c>
      <c r="I165" t="s">
        <v>16</v>
      </c>
    </row>
    <row r="166" spans="1:9" x14ac:dyDescent="0.45">
      <c r="A166">
        <v>8</v>
      </c>
      <c r="B166" t="s">
        <v>5</v>
      </c>
      <c r="C166">
        <v>1</v>
      </c>
      <c r="D166" t="s">
        <v>616</v>
      </c>
      <c r="E166" t="s">
        <v>103</v>
      </c>
      <c r="F166" t="s">
        <v>548</v>
      </c>
      <c r="G166" t="s">
        <v>617</v>
      </c>
      <c r="H166" t="s">
        <v>618</v>
      </c>
      <c r="I166" t="s">
        <v>16</v>
      </c>
    </row>
    <row r="167" spans="1:9" x14ac:dyDescent="0.45">
      <c r="A167">
        <v>8</v>
      </c>
      <c r="B167" t="s">
        <v>5</v>
      </c>
      <c r="C167">
        <v>2</v>
      </c>
      <c r="D167" t="s">
        <v>619</v>
      </c>
      <c r="E167" t="s">
        <v>103</v>
      </c>
      <c r="F167" t="s">
        <v>548</v>
      </c>
      <c r="G167" t="s">
        <v>620</v>
      </c>
      <c r="H167" t="s">
        <v>621</v>
      </c>
      <c r="I167" t="s">
        <v>16</v>
      </c>
    </row>
    <row r="168" spans="1:9" x14ac:dyDescent="0.45">
      <c r="A168">
        <v>8</v>
      </c>
      <c r="B168" t="s">
        <v>5</v>
      </c>
      <c r="C168">
        <v>3</v>
      </c>
      <c r="D168" t="s">
        <v>622</v>
      </c>
      <c r="E168" t="s">
        <v>103</v>
      </c>
      <c r="F168" t="s">
        <v>548</v>
      </c>
      <c r="G168" t="s">
        <v>623</v>
      </c>
      <c r="H168" t="s">
        <v>624</v>
      </c>
      <c r="I168" t="s">
        <v>16</v>
      </c>
    </row>
    <row r="169" spans="1:9" x14ac:dyDescent="0.45">
      <c r="A169">
        <v>8</v>
      </c>
      <c r="B169" t="s">
        <v>5</v>
      </c>
      <c r="C169">
        <v>4</v>
      </c>
      <c r="D169" t="s">
        <v>625</v>
      </c>
      <c r="E169" t="s">
        <v>103</v>
      </c>
      <c r="F169" t="s">
        <v>548</v>
      </c>
      <c r="G169" t="s">
        <v>626</v>
      </c>
      <c r="H169" t="s">
        <v>627</v>
      </c>
      <c r="I169" t="s">
        <v>16</v>
      </c>
    </row>
    <row r="170" spans="1:9" x14ac:dyDescent="0.45">
      <c r="A170">
        <v>8</v>
      </c>
      <c r="B170" t="s">
        <v>5</v>
      </c>
      <c r="C170">
        <v>5</v>
      </c>
      <c r="D170" t="s">
        <v>628</v>
      </c>
      <c r="E170" t="s">
        <v>103</v>
      </c>
      <c r="F170" t="s">
        <v>548</v>
      </c>
      <c r="G170" t="s">
        <v>629</v>
      </c>
      <c r="H170" t="s">
        <v>630</v>
      </c>
      <c r="I170" t="s">
        <v>16</v>
      </c>
    </row>
    <row r="171" spans="1:9" x14ac:dyDescent="0.45">
      <c r="A171">
        <v>8</v>
      </c>
      <c r="B171" t="s">
        <v>5</v>
      </c>
      <c r="C171">
        <v>6</v>
      </c>
      <c r="D171" t="s">
        <v>631</v>
      </c>
      <c r="E171" t="s">
        <v>103</v>
      </c>
      <c r="F171" t="s">
        <v>548</v>
      </c>
      <c r="G171" t="s">
        <v>632</v>
      </c>
      <c r="H171" t="s">
        <v>633</v>
      </c>
      <c r="I171" t="s">
        <v>16</v>
      </c>
    </row>
    <row r="172" spans="1:9" x14ac:dyDescent="0.45">
      <c r="A172">
        <v>8</v>
      </c>
      <c r="B172" t="s">
        <v>5</v>
      </c>
      <c r="C172">
        <v>7</v>
      </c>
      <c r="D172" t="s">
        <v>634</v>
      </c>
      <c r="E172" t="s">
        <v>103</v>
      </c>
      <c r="F172" t="s">
        <v>548</v>
      </c>
      <c r="G172" t="s">
        <v>635</v>
      </c>
      <c r="H172" t="s">
        <v>636</v>
      </c>
      <c r="I172" t="s">
        <v>16</v>
      </c>
    </row>
    <row r="173" spans="1:9" x14ac:dyDescent="0.45">
      <c r="A173">
        <v>8</v>
      </c>
      <c r="B173" t="s">
        <v>5</v>
      </c>
      <c r="C173">
        <v>8</v>
      </c>
      <c r="D173" t="s">
        <v>637</v>
      </c>
      <c r="E173" t="s">
        <v>103</v>
      </c>
      <c r="F173" t="s">
        <v>548</v>
      </c>
      <c r="G173" t="s">
        <v>638</v>
      </c>
      <c r="H173" t="s">
        <v>639</v>
      </c>
      <c r="I173" t="s">
        <v>16</v>
      </c>
    </row>
    <row r="174" spans="1:9" x14ac:dyDescent="0.45">
      <c r="A174">
        <v>8</v>
      </c>
      <c r="B174" t="s">
        <v>5</v>
      </c>
      <c r="C174">
        <v>9</v>
      </c>
      <c r="D174" t="s">
        <v>640</v>
      </c>
      <c r="E174" t="s">
        <v>103</v>
      </c>
      <c r="F174" t="s">
        <v>548</v>
      </c>
      <c r="G174" t="s">
        <v>641</v>
      </c>
      <c r="H174" t="s">
        <v>642</v>
      </c>
      <c r="I174" t="s">
        <v>16</v>
      </c>
    </row>
    <row r="175" spans="1:9" x14ac:dyDescent="0.45">
      <c r="A175">
        <v>8</v>
      </c>
      <c r="B175" t="s">
        <v>7</v>
      </c>
      <c r="C175">
        <v>1</v>
      </c>
      <c r="D175" t="s">
        <v>643</v>
      </c>
      <c r="E175" t="s">
        <v>103</v>
      </c>
      <c r="F175" t="s">
        <v>548</v>
      </c>
      <c r="G175" t="s">
        <v>644</v>
      </c>
      <c r="H175" t="s">
        <v>645</v>
      </c>
      <c r="I175" t="s">
        <v>16</v>
      </c>
    </row>
    <row r="176" spans="1:9" x14ac:dyDescent="0.45">
      <c r="A176">
        <v>8</v>
      </c>
      <c r="B176" t="s">
        <v>7</v>
      </c>
      <c r="C176">
        <v>2</v>
      </c>
      <c r="D176" t="s">
        <v>646</v>
      </c>
      <c r="E176" t="s">
        <v>103</v>
      </c>
      <c r="F176" t="s">
        <v>548</v>
      </c>
      <c r="G176" t="s">
        <v>647</v>
      </c>
      <c r="H176" t="s">
        <v>648</v>
      </c>
      <c r="I176" t="s">
        <v>16</v>
      </c>
    </row>
    <row r="177" spans="1:9" x14ac:dyDescent="0.45">
      <c r="A177">
        <v>8</v>
      </c>
      <c r="B177" t="s">
        <v>7</v>
      </c>
      <c r="C177">
        <v>3</v>
      </c>
      <c r="D177" t="s">
        <v>649</v>
      </c>
      <c r="E177" t="s">
        <v>103</v>
      </c>
      <c r="F177" t="s">
        <v>548</v>
      </c>
      <c r="G177" t="s">
        <v>650</v>
      </c>
      <c r="H177" t="s">
        <v>651</v>
      </c>
      <c r="I177" t="s">
        <v>16</v>
      </c>
    </row>
    <row r="178" spans="1:9" x14ac:dyDescent="0.45">
      <c r="A178">
        <v>8</v>
      </c>
      <c r="B178" t="s">
        <v>7</v>
      </c>
      <c r="C178">
        <v>4</v>
      </c>
      <c r="D178" t="s">
        <v>652</v>
      </c>
      <c r="E178" t="s">
        <v>103</v>
      </c>
      <c r="F178" t="s">
        <v>548</v>
      </c>
      <c r="G178" t="s">
        <v>653</v>
      </c>
      <c r="H178" t="s">
        <v>654</v>
      </c>
      <c r="I178" t="s">
        <v>16</v>
      </c>
    </row>
    <row r="179" spans="1:9" x14ac:dyDescent="0.45">
      <c r="A179">
        <v>8</v>
      </c>
      <c r="B179" t="s">
        <v>7</v>
      </c>
      <c r="C179">
        <v>5</v>
      </c>
      <c r="D179" t="s">
        <v>655</v>
      </c>
      <c r="E179" t="s">
        <v>103</v>
      </c>
      <c r="F179" t="s">
        <v>548</v>
      </c>
      <c r="G179" t="s">
        <v>656</v>
      </c>
      <c r="H179" t="s">
        <v>657</v>
      </c>
      <c r="I179" t="s">
        <v>16</v>
      </c>
    </row>
    <row r="180" spans="1:9" x14ac:dyDescent="0.45">
      <c r="A180">
        <v>8</v>
      </c>
      <c r="B180" t="s">
        <v>7</v>
      </c>
      <c r="C180">
        <v>6</v>
      </c>
      <c r="D180" t="s">
        <v>658</v>
      </c>
      <c r="E180" t="s">
        <v>103</v>
      </c>
      <c r="F180" t="s">
        <v>548</v>
      </c>
      <c r="G180" t="s">
        <v>659</v>
      </c>
      <c r="H180" t="s">
        <v>660</v>
      </c>
      <c r="I180" t="s">
        <v>16</v>
      </c>
    </row>
    <row r="181" spans="1:9" x14ac:dyDescent="0.45">
      <c r="A181">
        <v>8</v>
      </c>
      <c r="B181" t="s">
        <v>7</v>
      </c>
      <c r="C181">
        <v>7</v>
      </c>
      <c r="D181" t="s">
        <v>661</v>
      </c>
      <c r="E181" t="s">
        <v>103</v>
      </c>
      <c r="F181" t="s">
        <v>548</v>
      </c>
      <c r="G181" t="s">
        <v>662</v>
      </c>
      <c r="H181" t="s">
        <v>663</v>
      </c>
      <c r="I181" t="s">
        <v>16</v>
      </c>
    </row>
    <row r="182" spans="1:9" x14ac:dyDescent="0.45">
      <c r="A182">
        <v>8</v>
      </c>
      <c r="B182" t="s">
        <v>7</v>
      </c>
      <c r="C182">
        <v>8</v>
      </c>
      <c r="D182" t="s">
        <v>664</v>
      </c>
      <c r="E182" t="s">
        <v>103</v>
      </c>
      <c r="F182" t="s">
        <v>548</v>
      </c>
      <c r="G182" t="s">
        <v>665</v>
      </c>
      <c r="H182" t="s">
        <v>666</v>
      </c>
      <c r="I182" t="s">
        <v>16</v>
      </c>
    </row>
    <row r="183" spans="1:9" x14ac:dyDescent="0.45">
      <c r="A183">
        <v>8</v>
      </c>
      <c r="B183" t="s">
        <v>7</v>
      </c>
      <c r="C183">
        <v>9</v>
      </c>
      <c r="D183" t="s">
        <v>667</v>
      </c>
      <c r="E183" t="s">
        <v>668</v>
      </c>
      <c r="F183" t="s">
        <v>548</v>
      </c>
      <c r="G183" t="s">
        <v>669</v>
      </c>
      <c r="H183" t="s">
        <v>670</v>
      </c>
      <c r="I183" t="s">
        <v>16</v>
      </c>
    </row>
    <row r="184" spans="1:9" x14ac:dyDescent="0.45">
      <c r="A184">
        <v>8</v>
      </c>
      <c r="B184" t="s">
        <v>7</v>
      </c>
      <c r="C184">
        <v>10</v>
      </c>
      <c r="D184" t="s">
        <v>671</v>
      </c>
      <c r="E184" t="s">
        <v>103</v>
      </c>
      <c r="F184" t="s">
        <v>548</v>
      </c>
      <c r="G184" t="s">
        <v>672</v>
      </c>
      <c r="H184" t="s">
        <v>673</v>
      </c>
      <c r="I184" t="s">
        <v>16</v>
      </c>
    </row>
    <row r="185" spans="1:9" x14ac:dyDescent="0.45">
      <c r="A185">
        <v>8</v>
      </c>
      <c r="B185" t="s">
        <v>7</v>
      </c>
      <c r="C185">
        <v>11</v>
      </c>
      <c r="D185" t="s">
        <v>674</v>
      </c>
      <c r="E185" t="s">
        <v>103</v>
      </c>
      <c r="F185" t="s">
        <v>548</v>
      </c>
      <c r="G185" t="s">
        <v>675</v>
      </c>
      <c r="H185" t="s">
        <v>676</v>
      </c>
      <c r="I185" t="s">
        <v>16</v>
      </c>
    </row>
    <row r="186" spans="1:9" x14ac:dyDescent="0.45">
      <c r="A186">
        <v>8</v>
      </c>
      <c r="B186" t="s">
        <v>7</v>
      </c>
      <c r="C186">
        <v>12</v>
      </c>
      <c r="D186" t="s">
        <v>677</v>
      </c>
      <c r="E186" t="s">
        <v>103</v>
      </c>
      <c r="F186" t="s">
        <v>548</v>
      </c>
      <c r="G186" t="s">
        <v>678</v>
      </c>
      <c r="H186" t="s">
        <v>679</v>
      </c>
      <c r="I186" t="s">
        <v>16</v>
      </c>
    </row>
    <row r="187" spans="1:9" x14ac:dyDescent="0.45">
      <c r="A187">
        <v>8</v>
      </c>
      <c r="B187" t="s">
        <v>7</v>
      </c>
      <c r="C187">
        <v>13</v>
      </c>
      <c r="D187" t="s">
        <v>680</v>
      </c>
      <c r="E187" t="s">
        <v>103</v>
      </c>
      <c r="F187" t="s">
        <v>548</v>
      </c>
      <c r="G187" t="s">
        <v>681</v>
      </c>
      <c r="H187" t="s">
        <v>682</v>
      </c>
      <c r="I187" t="s">
        <v>16</v>
      </c>
    </row>
    <row r="188" spans="1:9" x14ac:dyDescent="0.45">
      <c r="A188">
        <v>9</v>
      </c>
      <c r="B188" t="s">
        <v>5</v>
      </c>
      <c r="C188">
        <v>1</v>
      </c>
      <c r="D188" t="s">
        <v>683</v>
      </c>
      <c r="E188" t="s">
        <v>684</v>
      </c>
      <c r="F188" t="s">
        <v>548</v>
      </c>
      <c r="G188" t="s">
        <v>685</v>
      </c>
      <c r="H188" t="s">
        <v>686</v>
      </c>
      <c r="I188" t="s">
        <v>16</v>
      </c>
    </row>
    <row r="189" spans="1:9" x14ac:dyDescent="0.45">
      <c r="A189">
        <v>9</v>
      </c>
      <c r="B189" t="s">
        <v>5</v>
      </c>
      <c r="C189">
        <v>2</v>
      </c>
      <c r="D189" t="s">
        <v>687</v>
      </c>
      <c r="E189" t="s">
        <v>688</v>
      </c>
      <c r="F189" t="s">
        <v>548</v>
      </c>
      <c r="G189" t="s">
        <v>689</v>
      </c>
      <c r="H189" t="s">
        <v>690</v>
      </c>
      <c r="I189" t="s">
        <v>16</v>
      </c>
    </row>
    <row r="190" spans="1:9" x14ac:dyDescent="0.45">
      <c r="A190">
        <v>9</v>
      </c>
      <c r="B190" t="s">
        <v>5</v>
      </c>
      <c r="C190">
        <v>3</v>
      </c>
      <c r="D190" t="s">
        <v>691</v>
      </c>
      <c r="E190" t="s">
        <v>103</v>
      </c>
      <c r="F190" t="s">
        <v>548</v>
      </c>
      <c r="G190" t="s">
        <v>692</v>
      </c>
      <c r="H190" t="s">
        <v>693</v>
      </c>
      <c r="I190" t="s">
        <v>16</v>
      </c>
    </row>
    <row r="191" spans="1:9" x14ac:dyDescent="0.45">
      <c r="A191">
        <v>9</v>
      </c>
      <c r="B191" t="s">
        <v>5</v>
      </c>
      <c r="C191">
        <v>4</v>
      </c>
      <c r="D191" t="s">
        <v>694</v>
      </c>
      <c r="E191" t="s">
        <v>103</v>
      </c>
      <c r="F191" t="s">
        <v>548</v>
      </c>
      <c r="G191" t="s">
        <v>695</v>
      </c>
      <c r="H191" t="s">
        <v>696</v>
      </c>
      <c r="I191" t="s">
        <v>16</v>
      </c>
    </row>
    <row r="192" spans="1:9" x14ac:dyDescent="0.45">
      <c r="A192">
        <v>9</v>
      </c>
      <c r="B192" t="s">
        <v>5</v>
      </c>
      <c r="C192">
        <v>5</v>
      </c>
      <c r="D192" t="s">
        <v>697</v>
      </c>
      <c r="E192" t="s">
        <v>103</v>
      </c>
      <c r="F192" t="s">
        <v>548</v>
      </c>
      <c r="G192" t="s">
        <v>698</v>
      </c>
      <c r="H192" t="s">
        <v>699</v>
      </c>
      <c r="I192" t="s">
        <v>16</v>
      </c>
    </row>
    <row r="193" spans="1:9" x14ac:dyDescent="0.45">
      <c r="A193">
        <v>9</v>
      </c>
      <c r="B193" t="s">
        <v>5</v>
      </c>
      <c r="C193">
        <v>6</v>
      </c>
      <c r="D193" t="s">
        <v>700</v>
      </c>
      <c r="E193" t="s">
        <v>103</v>
      </c>
      <c r="F193" t="s">
        <v>548</v>
      </c>
      <c r="G193" t="s">
        <v>701</v>
      </c>
      <c r="H193" t="s">
        <v>702</v>
      </c>
      <c r="I193" t="s">
        <v>16</v>
      </c>
    </row>
    <row r="194" spans="1:9" x14ac:dyDescent="0.45">
      <c r="A194">
        <v>9</v>
      </c>
      <c r="B194" t="s">
        <v>5</v>
      </c>
      <c r="C194">
        <v>7</v>
      </c>
      <c r="D194" t="s">
        <v>703</v>
      </c>
      <c r="E194" t="s">
        <v>103</v>
      </c>
      <c r="F194" t="s">
        <v>548</v>
      </c>
      <c r="G194" t="s">
        <v>704</v>
      </c>
      <c r="H194" t="s">
        <v>705</v>
      </c>
      <c r="I194" t="s">
        <v>16</v>
      </c>
    </row>
    <row r="195" spans="1:9" x14ac:dyDescent="0.45">
      <c r="A195">
        <v>9</v>
      </c>
      <c r="B195" t="s">
        <v>5</v>
      </c>
      <c r="C195">
        <v>8</v>
      </c>
      <c r="D195" t="s">
        <v>706</v>
      </c>
      <c r="E195" t="s">
        <v>103</v>
      </c>
      <c r="F195" t="s">
        <v>548</v>
      </c>
      <c r="G195" t="s">
        <v>707</v>
      </c>
      <c r="H195" t="s">
        <v>708</v>
      </c>
      <c r="I195" t="s">
        <v>16</v>
      </c>
    </row>
    <row r="196" spans="1:9" x14ac:dyDescent="0.45">
      <c r="A196">
        <v>9</v>
      </c>
      <c r="B196" t="s">
        <v>5</v>
      </c>
      <c r="C196">
        <v>9</v>
      </c>
      <c r="D196" t="s">
        <v>709</v>
      </c>
      <c r="E196" t="s">
        <v>103</v>
      </c>
      <c r="F196" t="s">
        <v>548</v>
      </c>
      <c r="G196" t="s">
        <v>710</v>
      </c>
      <c r="H196" t="s">
        <v>711</v>
      </c>
      <c r="I196" t="s">
        <v>16</v>
      </c>
    </row>
    <row r="197" spans="1:9" x14ac:dyDescent="0.45">
      <c r="A197">
        <v>9</v>
      </c>
      <c r="B197" t="s">
        <v>5</v>
      </c>
      <c r="C197">
        <v>10</v>
      </c>
      <c r="D197" t="s">
        <v>712</v>
      </c>
      <c r="E197" t="s">
        <v>103</v>
      </c>
      <c r="F197" t="s">
        <v>548</v>
      </c>
      <c r="G197" t="s">
        <v>713</v>
      </c>
      <c r="H197" t="s">
        <v>714</v>
      </c>
      <c r="I197" t="s">
        <v>16</v>
      </c>
    </row>
    <row r="198" spans="1:9" x14ac:dyDescent="0.45">
      <c r="A198">
        <v>9</v>
      </c>
      <c r="B198" t="s">
        <v>5</v>
      </c>
      <c r="C198">
        <v>11</v>
      </c>
      <c r="D198" t="s">
        <v>715</v>
      </c>
      <c r="E198" t="s">
        <v>103</v>
      </c>
      <c r="F198" t="s">
        <v>548</v>
      </c>
      <c r="G198" t="s">
        <v>716</v>
      </c>
      <c r="H198" t="s">
        <v>717</v>
      </c>
      <c r="I198" t="s">
        <v>16</v>
      </c>
    </row>
    <row r="199" spans="1:9" x14ac:dyDescent="0.45">
      <c r="A199">
        <v>9</v>
      </c>
      <c r="B199" t="s">
        <v>5</v>
      </c>
      <c r="C199">
        <v>12</v>
      </c>
      <c r="D199" t="s">
        <v>718</v>
      </c>
      <c r="E199" t="s">
        <v>103</v>
      </c>
      <c r="F199" t="s">
        <v>548</v>
      </c>
      <c r="G199" t="s">
        <v>719</v>
      </c>
      <c r="H199" t="s">
        <v>720</v>
      </c>
      <c r="I199" t="s">
        <v>16</v>
      </c>
    </row>
    <row r="200" spans="1:9" x14ac:dyDescent="0.45">
      <c r="A200">
        <v>9</v>
      </c>
      <c r="B200" t="s">
        <v>5</v>
      </c>
      <c r="C200">
        <v>13</v>
      </c>
      <c r="D200" t="s">
        <v>721</v>
      </c>
      <c r="E200" t="s">
        <v>103</v>
      </c>
      <c r="F200" t="s">
        <v>548</v>
      </c>
      <c r="G200" t="s">
        <v>722</v>
      </c>
      <c r="H200" t="s">
        <v>723</v>
      </c>
      <c r="I200" t="s">
        <v>16</v>
      </c>
    </row>
    <row r="201" spans="1:9" x14ac:dyDescent="0.45">
      <c r="A201">
        <v>9</v>
      </c>
      <c r="B201" t="s">
        <v>5</v>
      </c>
      <c r="C201">
        <v>14</v>
      </c>
      <c r="D201" t="s">
        <v>724</v>
      </c>
      <c r="E201" t="s">
        <v>103</v>
      </c>
      <c r="F201" t="s">
        <v>548</v>
      </c>
      <c r="G201" t="s">
        <v>725</v>
      </c>
      <c r="H201" t="s">
        <v>726</v>
      </c>
      <c r="I201" t="s">
        <v>16</v>
      </c>
    </row>
    <row r="202" spans="1:9" x14ac:dyDescent="0.45">
      <c r="A202">
        <v>9</v>
      </c>
      <c r="B202" t="s">
        <v>7</v>
      </c>
      <c r="C202">
        <v>1</v>
      </c>
      <c r="D202" t="s">
        <v>727</v>
      </c>
      <c r="E202" t="s">
        <v>103</v>
      </c>
      <c r="F202" t="s">
        <v>548</v>
      </c>
      <c r="G202" t="s">
        <v>728</v>
      </c>
      <c r="H202" t="s">
        <v>729</v>
      </c>
      <c r="I202" t="s">
        <v>16</v>
      </c>
    </row>
    <row r="203" spans="1:9" x14ac:dyDescent="0.45">
      <c r="A203">
        <v>9</v>
      </c>
      <c r="B203" t="s">
        <v>7</v>
      </c>
      <c r="C203">
        <v>2</v>
      </c>
      <c r="D203" t="s">
        <v>730</v>
      </c>
      <c r="E203" t="s">
        <v>103</v>
      </c>
      <c r="F203" t="s">
        <v>548</v>
      </c>
      <c r="G203" t="s">
        <v>731</v>
      </c>
      <c r="H203" t="s">
        <v>732</v>
      </c>
      <c r="I203" t="s">
        <v>16</v>
      </c>
    </row>
    <row r="204" spans="1:9" x14ac:dyDescent="0.45">
      <c r="A204">
        <v>9</v>
      </c>
      <c r="B204" t="s">
        <v>7</v>
      </c>
      <c r="C204">
        <v>3</v>
      </c>
      <c r="D204" t="s">
        <v>733</v>
      </c>
      <c r="E204" t="s">
        <v>103</v>
      </c>
      <c r="F204" t="s">
        <v>548</v>
      </c>
      <c r="G204" t="s">
        <v>734</v>
      </c>
      <c r="H204" t="s">
        <v>732</v>
      </c>
      <c r="I204" t="s">
        <v>16</v>
      </c>
    </row>
    <row r="205" spans="1:9" x14ac:dyDescent="0.45">
      <c r="A205">
        <v>9</v>
      </c>
      <c r="B205" t="s">
        <v>7</v>
      </c>
      <c r="C205">
        <v>4</v>
      </c>
      <c r="D205" t="s">
        <v>735</v>
      </c>
      <c r="E205" t="s">
        <v>103</v>
      </c>
      <c r="F205" t="s">
        <v>548</v>
      </c>
      <c r="G205" t="s">
        <v>736</v>
      </c>
      <c r="H205" t="s">
        <v>737</v>
      </c>
      <c r="I205" t="s">
        <v>16</v>
      </c>
    </row>
    <row r="206" spans="1:9" x14ac:dyDescent="0.45">
      <c r="A206">
        <v>9</v>
      </c>
      <c r="B206" t="s">
        <v>7</v>
      </c>
      <c r="C206">
        <v>5</v>
      </c>
      <c r="D206" t="s">
        <v>738</v>
      </c>
      <c r="E206" t="s">
        <v>103</v>
      </c>
      <c r="F206" t="s">
        <v>548</v>
      </c>
      <c r="G206" t="s">
        <v>739</v>
      </c>
      <c r="H206" t="s">
        <v>740</v>
      </c>
      <c r="I206" t="s">
        <v>16</v>
      </c>
    </row>
    <row r="207" spans="1:9" x14ac:dyDescent="0.45">
      <c r="A207">
        <v>9</v>
      </c>
      <c r="B207" t="s">
        <v>7</v>
      </c>
      <c r="C207">
        <v>6</v>
      </c>
      <c r="D207" t="s">
        <v>741</v>
      </c>
      <c r="E207" t="s">
        <v>742</v>
      </c>
      <c r="F207" t="s">
        <v>548</v>
      </c>
      <c r="G207" t="s">
        <v>743</v>
      </c>
      <c r="H207" t="s">
        <v>744</v>
      </c>
      <c r="I207" t="s">
        <v>16</v>
      </c>
    </row>
    <row r="208" spans="1:9" x14ac:dyDescent="0.45">
      <c r="A208">
        <v>9</v>
      </c>
      <c r="B208" t="s">
        <v>7</v>
      </c>
      <c r="C208">
        <v>7</v>
      </c>
      <c r="D208" t="s">
        <v>745</v>
      </c>
      <c r="E208" t="s">
        <v>103</v>
      </c>
      <c r="F208" t="s">
        <v>548</v>
      </c>
      <c r="G208" t="s">
        <v>746</v>
      </c>
      <c r="H208" t="s">
        <v>747</v>
      </c>
      <c r="I208" t="s">
        <v>16</v>
      </c>
    </row>
    <row r="209" spans="1:9" x14ac:dyDescent="0.45">
      <c r="A209">
        <v>9</v>
      </c>
      <c r="B209" t="s">
        <v>7</v>
      </c>
      <c r="C209">
        <v>8</v>
      </c>
      <c r="D209" t="s">
        <v>748</v>
      </c>
      <c r="E209" t="s">
        <v>103</v>
      </c>
      <c r="F209" t="s">
        <v>548</v>
      </c>
      <c r="G209" t="s">
        <v>749</v>
      </c>
      <c r="H209" t="s">
        <v>750</v>
      </c>
      <c r="I209" t="s">
        <v>16</v>
      </c>
    </row>
    <row r="210" spans="1:9" x14ac:dyDescent="0.45">
      <c r="A210">
        <v>9</v>
      </c>
      <c r="B210" t="s">
        <v>7</v>
      </c>
      <c r="C210">
        <v>9</v>
      </c>
      <c r="D210" t="s">
        <v>751</v>
      </c>
      <c r="E210" t="s">
        <v>103</v>
      </c>
      <c r="F210" t="s">
        <v>548</v>
      </c>
      <c r="G210" t="s">
        <v>752</v>
      </c>
      <c r="H210" t="s">
        <v>753</v>
      </c>
      <c r="I210" t="s">
        <v>16</v>
      </c>
    </row>
    <row r="211" spans="1:9" x14ac:dyDescent="0.45">
      <c r="A211">
        <v>9</v>
      </c>
      <c r="B211" t="s">
        <v>7</v>
      </c>
      <c r="C211">
        <v>10</v>
      </c>
      <c r="D211" t="s">
        <v>754</v>
      </c>
      <c r="E211" t="s">
        <v>755</v>
      </c>
      <c r="F211" t="s">
        <v>548</v>
      </c>
      <c r="G211" t="s">
        <v>756</v>
      </c>
      <c r="H211" t="s">
        <v>757</v>
      </c>
      <c r="I211" t="s">
        <v>16</v>
      </c>
    </row>
    <row r="212" spans="1:9" x14ac:dyDescent="0.45">
      <c r="A212">
        <v>9</v>
      </c>
      <c r="B212" t="s">
        <v>7</v>
      </c>
      <c r="C212">
        <v>11</v>
      </c>
      <c r="D212" t="s">
        <v>758</v>
      </c>
      <c r="E212" t="s">
        <v>103</v>
      </c>
      <c r="F212" t="s">
        <v>548</v>
      </c>
      <c r="G212" t="s">
        <v>759</v>
      </c>
      <c r="H212" t="s">
        <v>760</v>
      </c>
      <c r="I212" t="s">
        <v>16</v>
      </c>
    </row>
    <row r="213" spans="1:9" x14ac:dyDescent="0.45">
      <c r="A213">
        <v>10</v>
      </c>
      <c r="B213" t="s">
        <v>5</v>
      </c>
      <c r="C213">
        <v>1</v>
      </c>
      <c r="D213" t="s">
        <v>761</v>
      </c>
      <c r="E213" t="s">
        <v>103</v>
      </c>
      <c r="F213" t="s">
        <v>548</v>
      </c>
      <c r="G213" t="s">
        <v>762</v>
      </c>
      <c r="H213" t="s">
        <v>763</v>
      </c>
      <c r="I213" t="s">
        <v>16</v>
      </c>
    </row>
    <row r="214" spans="1:9" x14ac:dyDescent="0.45">
      <c r="A214">
        <v>10</v>
      </c>
      <c r="B214" t="s">
        <v>5</v>
      </c>
      <c r="C214">
        <v>2</v>
      </c>
      <c r="D214" t="s">
        <v>764</v>
      </c>
      <c r="E214" t="s">
        <v>765</v>
      </c>
      <c r="F214" t="s">
        <v>548</v>
      </c>
      <c r="G214" t="s">
        <v>766</v>
      </c>
      <c r="H214" t="s">
        <v>767</v>
      </c>
      <c r="I214" t="s">
        <v>16</v>
      </c>
    </row>
    <row r="215" spans="1:9" x14ac:dyDescent="0.45">
      <c r="A215">
        <v>10</v>
      </c>
      <c r="B215" t="s">
        <v>5</v>
      </c>
      <c r="C215">
        <v>3</v>
      </c>
      <c r="D215" t="s">
        <v>768</v>
      </c>
      <c r="E215" t="s">
        <v>103</v>
      </c>
      <c r="F215" t="s">
        <v>548</v>
      </c>
      <c r="G215" t="s">
        <v>769</v>
      </c>
      <c r="H215" t="s">
        <v>770</v>
      </c>
      <c r="I215" t="s">
        <v>16</v>
      </c>
    </row>
    <row r="216" spans="1:9" x14ac:dyDescent="0.45">
      <c r="A216">
        <v>10</v>
      </c>
      <c r="B216" t="s">
        <v>5</v>
      </c>
      <c r="C216">
        <v>4</v>
      </c>
      <c r="D216" t="s">
        <v>771</v>
      </c>
      <c r="E216" t="s">
        <v>772</v>
      </c>
      <c r="F216" t="s">
        <v>548</v>
      </c>
      <c r="G216" t="s">
        <v>773</v>
      </c>
      <c r="H216" t="s">
        <v>774</v>
      </c>
      <c r="I216" t="s">
        <v>16</v>
      </c>
    </row>
    <row r="217" spans="1:9" x14ac:dyDescent="0.45">
      <c r="A217">
        <v>10</v>
      </c>
      <c r="B217" t="s">
        <v>5</v>
      </c>
      <c r="C217">
        <v>5</v>
      </c>
      <c r="D217" t="s">
        <v>775</v>
      </c>
      <c r="E217" t="s">
        <v>776</v>
      </c>
      <c r="F217" t="s">
        <v>548</v>
      </c>
      <c r="G217" t="s">
        <v>777</v>
      </c>
      <c r="H217" t="s">
        <v>778</v>
      </c>
      <c r="I217" t="s">
        <v>16</v>
      </c>
    </row>
    <row r="218" spans="1:9" x14ac:dyDescent="0.45">
      <c r="A218">
        <v>10</v>
      </c>
      <c r="B218" t="s">
        <v>5</v>
      </c>
      <c r="C218">
        <v>6</v>
      </c>
      <c r="D218" t="s">
        <v>779</v>
      </c>
      <c r="E218" t="s">
        <v>103</v>
      </c>
      <c r="F218" t="s">
        <v>548</v>
      </c>
      <c r="G218" t="s">
        <v>780</v>
      </c>
      <c r="H218" t="s">
        <v>778</v>
      </c>
      <c r="I218" t="s">
        <v>16</v>
      </c>
    </row>
    <row r="219" spans="1:9" x14ac:dyDescent="0.45">
      <c r="A219">
        <v>10</v>
      </c>
      <c r="B219" t="s">
        <v>5</v>
      </c>
      <c r="C219">
        <v>7</v>
      </c>
      <c r="D219" t="s">
        <v>781</v>
      </c>
      <c r="E219" t="s">
        <v>782</v>
      </c>
      <c r="F219" t="s">
        <v>548</v>
      </c>
      <c r="G219" t="s">
        <v>783</v>
      </c>
      <c r="H219" t="s">
        <v>784</v>
      </c>
      <c r="I219" t="s">
        <v>16</v>
      </c>
    </row>
    <row r="220" spans="1:9" x14ac:dyDescent="0.45">
      <c r="A220">
        <v>10</v>
      </c>
      <c r="B220" t="s">
        <v>5</v>
      </c>
      <c r="C220">
        <v>8</v>
      </c>
      <c r="D220" t="s">
        <v>785</v>
      </c>
      <c r="E220" t="s">
        <v>103</v>
      </c>
      <c r="F220" t="s">
        <v>548</v>
      </c>
      <c r="G220" t="s">
        <v>786</v>
      </c>
      <c r="H220" t="s">
        <v>787</v>
      </c>
      <c r="I220" t="s">
        <v>16</v>
      </c>
    </row>
    <row r="221" spans="1:9" x14ac:dyDescent="0.45">
      <c r="A221">
        <v>10</v>
      </c>
      <c r="B221" t="s">
        <v>5</v>
      </c>
      <c r="C221">
        <v>9</v>
      </c>
      <c r="D221" t="s">
        <v>788</v>
      </c>
      <c r="E221" t="s">
        <v>103</v>
      </c>
      <c r="F221" t="s">
        <v>548</v>
      </c>
      <c r="G221" t="s">
        <v>789</v>
      </c>
      <c r="H221" t="s">
        <v>790</v>
      </c>
      <c r="I221" t="s">
        <v>16</v>
      </c>
    </row>
    <row r="222" spans="1:9" x14ac:dyDescent="0.45">
      <c r="A222">
        <v>10</v>
      </c>
      <c r="B222" t="s">
        <v>5</v>
      </c>
      <c r="C222">
        <v>10</v>
      </c>
      <c r="D222" t="s">
        <v>791</v>
      </c>
      <c r="E222" t="s">
        <v>103</v>
      </c>
      <c r="F222" t="s">
        <v>548</v>
      </c>
      <c r="G222" t="s">
        <v>792</v>
      </c>
      <c r="H222" t="s">
        <v>793</v>
      </c>
      <c r="I222" t="s">
        <v>16</v>
      </c>
    </row>
    <row r="223" spans="1:9" x14ac:dyDescent="0.45">
      <c r="A223">
        <v>10</v>
      </c>
      <c r="B223" t="s">
        <v>5</v>
      </c>
      <c r="C223">
        <v>11</v>
      </c>
      <c r="D223" t="s">
        <v>794</v>
      </c>
      <c r="E223" t="s">
        <v>103</v>
      </c>
      <c r="F223" t="s">
        <v>548</v>
      </c>
      <c r="G223" t="s">
        <v>795</v>
      </c>
      <c r="H223" t="s">
        <v>796</v>
      </c>
      <c r="I223" t="s">
        <v>16</v>
      </c>
    </row>
    <row r="224" spans="1:9" x14ac:dyDescent="0.45">
      <c r="A224">
        <v>10</v>
      </c>
      <c r="B224" t="s">
        <v>5</v>
      </c>
      <c r="C224">
        <v>12</v>
      </c>
      <c r="D224" t="s">
        <v>797</v>
      </c>
      <c r="E224" t="s">
        <v>103</v>
      </c>
      <c r="F224" t="s">
        <v>548</v>
      </c>
      <c r="G224" t="s">
        <v>798</v>
      </c>
      <c r="H224" t="s">
        <v>799</v>
      </c>
      <c r="I224" t="s">
        <v>16</v>
      </c>
    </row>
    <row r="225" spans="1:9" x14ac:dyDescent="0.45">
      <c r="A225" s="2">
        <v>10</v>
      </c>
      <c r="B225" s="2" t="s">
        <v>7</v>
      </c>
      <c r="C225" s="2">
        <v>1</v>
      </c>
      <c r="D225" s="2" t="s">
        <v>800</v>
      </c>
      <c r="E225" s="2" t="s">
        <v>103</v>
      </c>
      <c r="F225" s="2" t="s">
        <v>548</v>
      </c>
      <c r="G225" s="2" t="s">
        <v>801</v>
      </c>
      <c r="H225" s="2" t="s">
        <v>802</v>
      </c>
      <c r="I225" s="2" t="s">
        <v>16</v>
      </c>
    </row>
    <row r="226" spans="1:9" x14ac:dyDescent="0.45">
      <c r="A226" s="2">
        <v>10</v>
      </c>
      <c r="B226" s="2" t="s">
        <v>7</v>
      </c>
      <c r="C226" s="2">
        <v>2</v>
      </c>
      <c r="D226" s="2" t="s">
        <v>803</v>
      </c>
      <c r="E226" s="2" t="s">
        <v>103</v>
      </c>
      <c r="F226" s="2" t="s">
        <v>548</v>
      </c>
      <c r="G226" s="2" t="s">
        <v>804</v>
      </c>
      <c r="H226" s="2" t="s">
        <v>805</v>
      </c>
      <c r="I226" s="2" t="s">
        <v>16</v>
      </c>
    </row>
    <row r="227" spans="1:9" x14ac:dyDescent="0.45">
      <c r="A227" s="2">
        <v>10</v>
      </c>
      <c r="B227" s="2" t="s">
        <v>7</v>
      </c>
      <c r="C227" s="2">
        <v>3</v>
      </c>
      <c r="D227" s="2" t="s">
        <v>806</v>
      </c>
      <c r="E227" s="2" t="s">
        <v>103</v>
      </c>
      <c r="F227" s="2" t="s">
        <v>548</v>
      </c>
      <c r="G227" s="2" t="s">
        <v>807</v>
      </c>
      <c r="H227" s="2" t="s">
        <v>808</v>
      </c>
      <c r="I227" s="2" t="s">
        <v>16</v>
      </c>
    </row>
    <row r="228" spans="1:9" x14ac:dyDescent="0.45">
      <c r="A228" s="2">
        <v>10</v>
      </c>
      <c r="B228" s="2" t="s">
        <v>7</v>
      </c>
      <c r="C228" s="2">
        <v>4</v>
      </c>
      <c r="D228" s="2" t="s">
        <v>809</v>
      </c>
      <c r="E228" s="2" t="s">
        <v>103</v>
      </c>
      <c r="F228" s="2" t="s">
        <v>548</v>
      </c>
      <c r="G228" s="2" t="s">
        <v>810</v>
      </c>
      <c r="H228" s="2" t="s">
        <v>811</v>
      </c>
      <c r="I228" s="2" t="s">
        <v>16</v>
      </c>
    </row>
    <row r="229" spans="1:9" x14ac:dyDescent="0.45">
      <c r="A229" s="2">
        <v>10</v>
      </c>
      <c r="B229" s="2" t="s">
        <v>7</v>
      </c>
      <c r="C229" s="2">
        <v>5</v>
      </c>
      <c r="D229" s="2" t="s">
        <v>812</v>
      </c>
      <c r="E229" s="2" t="s">
        <v>103</v>
      </c>
      <c r="F229" s="2" t="s">
        <v>548</v>
      </c>
      <c r="G229" s="2" t="s">
        <v>813</v>
      </c>
      <c r="H229" s="2" t="s">
        <v>814</v>
      </c>
      <c r="I229" s="2" t="s">
        <v>16</v>
      </c>
    </row>
    <row r="230" spans="1:9" x14ac:dyDescent="0.45">
      <c r="A230" s="2">
        <v>10</v>
      </c>
      <c r="B230" s="2" t="s">
        <v>7</v>
      </c>
      <c r="C230" s="2">
        <v>6</v>
      </c>
      <c r="D230" s="2" t="s">
        <v>815</v>
      </c>
      <c r="E230" s="2" t="s">
        <v>7946</v>
      </c>
      <c r="F230" s="2" t="s">
        <v>548</v>
      </c>
      <c r="G230" s="2" t="s">
        <v>816</v>
      </c>
      <c r="H230" s="2" t="s">
        <v>817</v>
      </c>
      <c r="I230" s="2" t="s">
        <v>16</v>
      </c>
    </row>
    <row r="231" spans="1:9" x14ac:dyDescent="0.45">
      <c r="A231" s="2">
        <v>10</v>
      </c>
      <c r="B231" s="2" t="s">
        <v>7</v>
      </c>
      <c r="C231" s="2">
        <v>7</v>
      </c>
      <c r="D231" s="2" t="s">
        <v>815</v>
      </c>
      <c r="E231" s="2" t="s">
        <v>103</v>
      </c>
      <c r="F231" s="2" t="s">
        <v>548</v>
      </c>
      <c r="G231" s="2" t="s">
        <v>816</v>
      </c>
      <c r="H231" s="2" t="s">
        <v>817</v>
      </c>
      <c r="I231" s="2" t="s">
        <v>16</v>
      </c>
    </row>
    <row r="232" spans="1:9" x14ac:dyDescent="0.45">
      <c r="A232" s="2">
        <v>10</v>
      </c>
      <c r="B232" s="2" t="s">
        <v>7</v>
      </c>
      <c r="C232" s="2">
        <v>8</v>
      </c>
      <c r="D232" s="2" t="s">
        <v>815</v>
      </c>
      <c r="E232" s="2" t="s">
        <v>7945</v>
      </c>
      <c r="F232" s="2" t="s">
        <v>548</v>
      </c>
      <c r="G232" s="2" t="s">
        <v>816</v>
      </c>
      <c r="H232" s="2" t="s">
        <v>817</v>
      </c>
      <c r="I232" s="2" t="s">
        <v>16</v>
      </c>
    </row>
    <row r="233" spans="1:9" x14ac:dyDescent="0.45">
      <c r="A233" s="2">
        <v>10</v>
      </c>
      <c r="B233" s="2" t="s">
        <v>7</v>
      </c>
      <c r="C233" s="2">
        <v>9</v>
      </c>
      <c r="D233" s="2" t="s">
        <v>818</v>
      </c>
      <c r="E233" s="2" t="s">
        <v>103</v>
      </c>
      <c r="F233" s="2" t="s">
        <v>548</v>
      </c>
      <c r="G233" s="2" t="s">
        <v>819</v>
      </c>
      <c r="H233" s="2" t="s">
        <v>820</v>
      </c>
      <c r="I233" s="2" t="s">
        <v>16</v>
      </c>
    </row>
    <row r="234" spans="1:9" x14ac:dyDescent="0.45">
      <c r="A234" s="2">
        <v>10</v>
      </c>
      <c r="B234" s="2" t="s">
        <v>7</v>
      </c>
      <c r="C234" s="2">
        <v>10</v>
      </c>
      <c r="D234" s="2" t="s">
        <v>821</v>
      </c>
      <c r="E234" s="2" t="s">
        <v>103</v>
      </c>
      <c r="F234" s="2" t="s">
        <v>548</v>
      </c>
      <c r="G234" s="2" t="s">
        <v>822</v>
      </c>
      <c r="H234" s="2" t="s">
        <v>823</v>
      </c>
      <c r="I234" s="2" t="s">
        <v>16</v>
      </c>
    </row>
    <row r="235" spans="1:9" x14ac:dyDescent="0.45">
      <c r="A235" s="2">
        <v>10</v>
      </c>
      <c r="B235" s="2" t="s">
        <v>7</v>
      </c>
      <c r="C235" s="2">
        <v>11</v>
      </c>
      <c r="D235" s="2" t="s">
        <v>824</v>
      </c>
      <c r="E235" s="2" t="s">
        <v>103</v>
      </c>
      <c r="F235" s="2" t="s">
        <v>548</v>
      </c>
      <c r="G235" s="2" t="s">
        <v>825</v>
      </c>
      <c r="H235" s="2" t="s">
        <v>826</v>
      </c>
      <c r="I235" s="2" t="s">
        <v>16</v>
      </c>
    </row>
    <row r="236" spans="1:9" x14ac:dyDescent="0.45">
      <c r="A236" s="2">
        <v>10</v>
      </c>
      <c r="B236" s="2" t="s">
        <v>7</v>
      </c>
      <c r="C236" s="2">
        <v>12</v>
      </c>
      <c r="D236" s="2" t="s">
        <v>827</v>
      </c>
      <c r="E236" s="2" t="s">
        <v>103</v>
      </c>
      <c r="F236" s="2" t="s">
        <v>548</v>
      </c>
      <c r="G236" s="2" t="s">
        <v>828</v>
      </c>
      <c r="H236" s="2" t="s">
        <v>829</v>
      </c>
      <c r="I236" s="2" t="s">
        <v>16</v>
      </c>
    </row>
    <row r="237" spans="1:9" x14ac:dyDescent="0.45">
      <c r="A237" s="2">
        <v>10</v>
      </c>
      <c r="B237" s="2" t="s">
        <v>7</v>
      </c>
      <c r="C237" s="2">
        <v>13</v>
      </c>
      <c r="D237" s="2" t="s">
        <v>830</v>
      </c>
      <c r="E237" s="2" t="s">
        <v>103</v>
      </c>
      <c r="F237" s="2" t="s">
        <v>548</v>
      </c>
      <c r="G237" s="2" t="s">
        <v>831</v>
      </c>
      <c r="H237" s="2" t="s">
        <v>832</v>
      </c>
      <c r="I237" s="2" t="s">
        <v>16</v>
      </c>
    </row>
    <row r="238" spans="1:9" x14ac:dyDescent="0.45">
      <c r="A238" s="2">
        <v>10</v>
      </c>
      <c r="B238" s="2" t="s">
        <v>7</v>
      </c>
      <c r="C238" s="2">
        <v>14</v>
      </c>
      <c r="D238" s="2" t="s">
        <v>833</v>
      </c>
      <c r="E238" s="2" t="s">
        <v>103</v>
      </c>
      <c r="F238" s="2" t="s">
        <v>548</v>
      </c>
      <c r="G238" s="2" t="s">
        <v>834</v>
      </c>
      <c r="H238" s="2" t="s">
        <v>835</v>
      </c>
      <c r="I238" s="2" t="s">
        <v>16</v>
      </c>
    </row>
    <row r="239" spans="1:9" x14ac:dyDescent="0.45">
      <c r="A239" s="2">
        <v>10</v>
      </c>
      <c r="B239" s="2" t="s">
        <v>7</v>
      </c>
      <c r="C239" s="2">
        <v>15</v>
      </c>
      <c r="D239" s="2" t="s">
        <v>836</v>
      </c>
      <c r="E239" s="2" t="s">
        <v>103</v>
      </c>
      <c r="F239" s="2" t="s">
        <v>548</v>
      </c>
      <c r="G239" s="2" t="s">
        <v>7947</v>
      </c>
      <c r="H239" s="2" t="s">
        <v>837</v>
      </c>
      <c r="I239" s="2" t="s">
        <v>16</v>
      </c>
    </row>
    <row r="240" spans="1:9" x14ac:dyDescent="0.45">
      <c r="A240">
        <v>11</v>
      </c>
      <c r="B240" t="s">
        <v>5</v>
      </c>
      <c r="C240">
        <v>1</v>
      </c>
      <c r="D240" t="s">
        <v>838</v>
      </c>
      <c r="E240" t="s">
        <v>103</v>
      </c>
      <c r="F240" t="s">
        <v>548</v>
      </c>
      <c r="G240" t="s">
        <v>839</v>
      </c>
      <c r="H240" t="s">
        <v>840</v>
      </c>
      <c r="I240" t="s">
        <v>16</v>
      </c>
    </row>
    <row r="241" spans="1:9" x14ac:dyDescent="0.45">
      <c r="A241">
        <v>11</v>
      </c>
      <c r="B241" t="s">
        <v>5</v>
      </c>
      <c r="C241">
        <v>2</v>
      </c>
      <c r="D241" t="s">
        <v>841</v>
      </c>
      <c r="E241" t="s">
        <v>103</v>
      </c>
      <c r="F241" t="s">
        <v>548</v>
      </c>
      <c r="G241" t="s">
        <v>842</v>
      </c>
      <c r="H241" t="s">
        <v>843</v>
      </c>
      <c r="I241" t="s">
        <v>16</v>
      </c>
    </row>
    <row r="242" spans="1:9" x14ac:dyDescent="0.45">
      <c r="A242">
        <v>11</v>
      </c>
      <c r="B242" t="s">
        <v>5</v>
      </c>
      <c r="C242">
        <v>3</v>
      </c>
      <c r="D242" t="s">
        <v>844</v>
      </c>
      <c r="E242" t="s">
        <v>103</v>
      </c>
      <c r="F242" t="s">
        <v>548</v>
      </c>
      <c r="G242" t="s">
        <v>845</v>
      </c>
      <c r="H242" t="s">
        <v>846</v>
      </c>
      <c r="I242" t="s">
        <v>16</v>
      </c>
    </row>
    <row r="243" spans="1:9" x14ac:dyDescent="0.45">
      <c r="A243">
        <v>11</v>
      </c>
      <c r="B243" t="s">
        <v>5</v>
      </c>
      <c r="C243">
        <v>4</v>
      </c>
      <c r="D243" t="s">
        <v>847</v>
      </c>
      <c r="E243" t="s">
        <v>103</v>
      </c>
      <c r="F243" t="s">
        <v>548</v>
      </c>
      <c r="G243" t="s">
        <v>848</v>
      </c>
      <c r="H243" t="s">
        <v>849</v>
      </c>
      <c r="I243" t="s">
        <v>16</v>
      </c>
    </row>
    <row r="244" spans="1:9" x14ac:dyDescent="0.45">
      <c r="A244">
        <v>11</v>
      </c>
      <c r="B244" t="s">
        <v>5</v>
      </c>
      <c r="C244">
        <v>5</v>
      </c>
      <c r="D244" t="s">
        <v>850</v>
      </c>
      <c r="E244" t="s">
        <v>103</v>
      </c>
      <c r="F244" t="s">
        <v>548</v>
      </c>
      <c r="G244" t="s">
        <v>851</v>
      </c>
      <c r="H244" t="s">
        <v>852</v>
      </c>
      <c r="I244" t="s">
        <v>16</v>
      </c>
    </row>
    <row r="245" spans="1:9" x14ac:dyDescent="0.45">
      <c r="A245">
        <v>11</v>
      </c>
      <c r="B245" t="s">
        <v>5</v>
      </c>
      <c r="C245">
        <v>6</v>
      </c>
      <c r="D245" t="s">
        <v>853</v>
      </c>
      <c r="E245" t="s">
        <v>103</v>
      </c>
      <c r="F245" t="s">
        <v>548</v>
      </c>
      <c r="G245" t="s">
        <v>854</v>
      </c>
      <c r="H245" t="s">
        <v>855</v>
      </c>
      <c r="I245" t="s">
        <v>16</v>
      </c>
    </row>
    <row r="246" spans="1:9" x14ac:dyDescent="0.45">
      <c r="A246">
        <v>11</v>
      </c>
      <c r="B246" t="s">
        <v>5</v>
      </c>
      <c r="C246">
        <v>7</v>
      </c>
      <c r="D246" t="s">
        <v>856</v>
      </c>
      <c r="E246" t="s">
        <v>103</v>
      </c>
      <c r="F246" t="s">
        <v>548</v>
      </c>
      <c r="G246" t="s">
        <v>857</v>
      </c>
      <c r="H246" t="s">
        <v>858</v>
      </c>
      <c r="I246" t="s">
        <v>16</v>
      </c>
    </row>
    <row r="247" spans="1:9" x14ac:dyDescent="0.45">
      <c r="A247">
        <v>11</v>
      </c>
      <c r="B247" t="s">
        <v>5</v>
      </c>
      <c r="C247">
        <v>8</v>
      </c>
      <c r="D247" t="s">
        <v>859</v>
      </c>
      <c r="E247" t="s">
        <v>103</v>
      </c>
      <c r="F247" t="s">
        <v>548</v>
      </c>
      <c r="G247" t="s">
        <v>860</v>
      </c>
      <c r="H247" t="s">
        <v>857</v>
      </c>
      <c r="I247" t="s">
        <v>16</v>
      </c>
    </row>
    <row r="248" spans="1:9" x14ac:dyDescent="0.45">
      <c r="A248">
        <v>11</v>
      </c>
      <c r="B248" t="s">
        <v>5</v>
      </c>
      <c r="C248">
        <v>9</v>
      </c>
      <c r="D248" t="s">
        <v>861</v>
      </c>
      <c r="E248" t="s">
        <v>103</v>
      </c>
      <c r="F248" t="s">
        <v>548</v>
      </c>
      <c r="G248" t="s">
        <v>862</v>
      </c>
      <c r="H248" t="s">
        <v>863</v>
      </c>
      <c r="I248" t="s">
        <v>16</v>
      </c>
    </row>
    <row r="249" spans="1:9" x14ac:dyDescent="0.45">
      <c r="A249">
        <v>11</v>
      </c>
      <c r="B249" t="s">
        <v>5</v>
      </c>
      <c r="C249">
        <v>10</v>
      </c>
      <c r="D249" t="s">
        <v>864</v>
      </c>
      <c r="E249" t="s">
        <v>103</v>
      </c>
      <c r="F249" t="s">
        <v>548</v>
      </c>
      <c r="G249" t="s">
        <v>865</v>
      </c>
      <c r="H249" t="s">
        <v>866</v>
      </c>
      <c r="I249" t="s">
        <v>16</v>
      </c>
    </row>
    <row r="250" spans="1:9" x14ac:dyDescent="0.45">
      <c r="A250">
        <v>11</v>
      </c>
      <c r="B250" t="s">
        <v>5</v>
      </c>
      <c r="C250">
        <v>11</v>
      </c>
      <c r="D250" t="s">
        <v>867</v>
      </c>
      <c r="E250" t="s">
        <v>103</v>
      </c>
      <c r="F250" t="s">
        <v>548</v>
      </c>
      <c r="G250" t="s">
        <v>868</v>
      </c>
      <c r="H250" t="s">
        <v>869</v>
      </c>
      <c r="I250" t="s">
        <v>16</v>
      </c>
    </row>
    <row r="251" spans="1:9" x14ac:dyDescent="0.45">
      <c r="A251">
        <v>11</v>
      </c>
      <c r="B251" t="s">
        <v>7</v>
      </c>
      <c r="C251">
        <v>1</v>
      </c>
      <c r="D251" t="s">
        <v>870</v>
      </c>
      <c r="E251" t="s">
        <v>103</v>
      </c>
      <c r="F251" t="s">
        <v>548</v>
      </c>
      <c r="G251" t="s">
        <v>871</v>
      </c>
      <c r="H251" t="s">
        <v>872</v>
      </c>
      <c r="I251" t="s">
        <v>16</v>
      </c>
    </row>
    <row r="252" spans="1:9" x14ac:dyDescent="0.45">
      <c r="A252">
        <v>11</v>
      </c>
      <c r="B252" t="s">
        <v>7</v>
      </c>
      <c r="C252">
        <v>2</v>
      </c>
      <c r="D252" t="s">
        <v>873</v>
      </c>
      <c r="E252" t="s">
        <v>103</v>
      </c>
      <c r="F252" t="s">
        <v>548</v>
      </c>
      <c r="G252" t="s">
        <v>874</v>
      </c>
      <c r="H252" t="s">
        <v>875</v>
      </c>
      <c r="I252" t="s">
        <v>16</v>
      </c>
    </row>
    <row r="253" spans="1:9" x14ac:dyDescent="0.45">
      <c r="A253">
        <v>11</v>
      </c>
      <c r="B253" t="s">
        <v>7</v>
      </c>
      <c r="C253">
        <v>3</v>
      </c>
      <c r="D253" t="s">
        <v>876</v>
      </c>
      <c r="E253" t="s">
        <v>103</v>
      </c>
      <c r="F253" t="s">
        <v>548</v>
      </c>
      <c r="G253" t="s">
        <v>877</v>
      </c>
      <c r="H253" t="s">
        <v>878</v>
      </c>
      <c r="I253" t="s">
        <v>16</v>
      </c>
    </row>
    <row r="254" spans="1:9" x14ac:dyDescent="0.45">
      <c r="A254">
        <v>11</v>
      </c>
      <c r="B254" t="s">
        <v>7</v>
      </c>
      <c r="C254">
        <v>4</v>
      </c>
      <c r="D254" t="s">
        <v>879</v>
      </c>
      <c r="E254" t="s">
        <v>103</v>
      </c>
      <c r="F254" t="s">
        <v>548</v>
      </c>
      <c r="G254" t="s">
        <v>880</v>
      </c>
      <c r="H254" t="s">
        <v>881</v>
      </c>
      <c r="I254" t="s">
        <v>16</v>
      </c>
    </row>
    <row r="255" spans="1:9" x14ac:dyDescent="0.45">
      <c r="A255">
        <v>11</v>
      </c>
      <c r="B255" t="s">
        <v>7</v>
      </c>
      <c r="C255">
        <v>5</v>
      </c>
      <c r="D255" t="s">
        <v>882</v>
      </c>
      <c r="E255" t="s">
        <v>103</v>
      </c>
      <c r="F255" t="s">
        <v>548</v>
      </c>
      <c r="G255" t="s">
        <v>883</v>
      </c>
      <c r="H255" t="s">
        <v>884</v>
      </c>
      <c r="I255" t="s">
        <v>16</v>
      </c>
    </row>
    <row r="256" spans="1:9" x14ac:dyDescent="0.45">
      <c r="A256">
        <v>11</v>
      </c>
      <c r="B256" t="s">
        <v>7</v>
      </c>
      <c r="C256">
        <v>6</v>
      </c>
      <c r="D256" t="s">
        <v>885</v>
      </c>
      <c r="E256" t="s">
        <v>103</v>
      </c>
      <c r="F256" t="s">
        <v>548</v>
      </c>
      <c r="G256" t="s">
        <v>886</v>
      </c>
      <c r="H256" t="s">
        <v>887</v>
      </c>
      <c r="I256" t="s">
        <v>16</v>
      </c>
    </row>
    <row r="257" spans="1:9" x14ac:dyDescent="0.45">
      <c r="A257">
        <v>11</v>
      </c>
      <c r="B257" t="s">
        <v>7</v>
      </c>
      <c r="C257">
        <v>7</v>
      </c>
      <c r="D257" t="s">
        <v>888</v>
      </c>
      <c r="E257" t="s">
        <v>103</v>
      </c>
      <c r="F257" t="s">
        <v>548</v>
      </c>
      <c r="G257" t="s">
        <v>889</v>
      </c>
      <c r="H257" t="s">
        <v>890</v>
      </c>
      <c r="I257" t="s">
        <v>16</v>
      </c>
    </row>
    <row r="258" spans="1:9" x14ac:dyDescent="0.45">
      <c r="A258">
        <v>11</v>
      </c>
      <c r="B258" t="s">
        <v>7</v>
      </c>
      <c r="C258">
        <v>8</v>
      </c>
      <c r="D258" t="s">
        <v>891</v>
      </c>
      <c r="E258" t="s">
        <v>103</v>
      </c>
      <c r="F258" t="s">
        <v>548</v>
      </c>
      <c r="G258" t="s">
        <v>892</v>
      </c>
      <c r="H258" t="s">
        <v>893</v>
      </c>
      <c r="I258" t="s">
        <v>16</v>
      </c>
    </row>
    <row r="259" spans="1:9" x14ac:dyDescent="0.45">
      <c r="A259">
        <v>11</v>
      </c>
      <c r="B259" t="s">
        <v>7</v>
      </c>
      <c r="C259">
        <v>9</v>
      </c>
      <c r="D259" t="s">
        <v>894</v>
      </c>
      <c r="E259" t="s">
        <v>103</v>
      </c>
      <c r="F259" t="s">
        <v>548</v>
      </c>
      <c r="G259" t="s">
        <v>895</v>
      </c>
      <c r="H259" t="s">
        <v>896</v>
      </c>
      <c r="I259" t="s">
        <v>16</v>
      </c>
    </row>
    <row r="260" spans="1:9" x14ac:dyDescent="0.45">
      <c r="A260">
        <v>12</v>
      </c>
      <c r="B260" t="s">
        <v>5</v>
      </c>
      <c r="C260">
        <v>1</v>
      </c>
      <c r="D260" t="s">
        <v>897</v>
      </c>
      <c r="E260" t="s">
        <v>103</v>
      </c>
      <c r="F260" t="s">
        <v>548</v>
      </c>
      <c r="G260" t="s">
        <v>898</v>
      </c>
      <c r="H260" t="s">
        <v>899</v>
      </c>
      <c r="I260" t="s">
        <v>16</v>
      </c>
    </row>
    <row r="261" spans="1:9" x14ac:dyDescent="0.45">
      <c r="A261">
        <v>12</v>
      </c>
      <c r="B261" t="s">
        <v>5</v>
      </c>
      <c r="C261">
        <v>2</v>
      </c>
      <c r="D261" t="s">
        <v>900</v>
      </c>
      <c r="E261" t="s">
        <v>103</v>
      </c>
      <c r="F261" t="s">
        <v>548</v>
      </c>
      <c r="G261" t="s">
        <v>901</v>
      </c>
      <c r="H261" t="s">
        <v>899</v>
      </c>
      <c r="I261" t="s">
        <v>16</v>
      </c>
    </row>
    <row r="262" spans="1:9" x14ac:dyDescent="0.45">
      <c r="A262">
        <v>12</v>
      </c>
      <c r="B262" t="s">
        <v>5</v>
      </c>
      <c r="C262">
        <v>3</v>
      </c>
      <c r="D262" t="s">
        <v>902</v>
      </c>
      <c r="E262" t="s">
        <v>103</v>
      </c>
      <c r="F262" t="s">
        <v>548</v>
      </c>
      <c r="G262" t="s">
        <v>903</v>
      </c>
      <c r="H262" t="s">
        <v>904</v>
      </c>
      <c r="I262" t="s">
        <v>16</v>
      </c>
    </row>
    <row r="263" spans="1:9" x14ac:dyDescent="0.45">
      <c r="A263">
        <v>12</v>
      </c>
      <c r="B263" t="s">
        <v>5</v>
      </c>
      <c r="C263">
        <v>4</v>
      </c>
      <c r="D263" t="s">
        <v>905</v>
      </c>
      <c r="E263" t="s">
        <v>103</v>
      </c>
      <c r="F263" t="s">
        <v>548</v>
      </c>
      <c r="G263" t="s">
        <v>904</v>
      </c>
      <c r="H263" t="s">
        <v>904</v>
      </c>
      <c r="I263" t="s">
        <v>16</v>
      </c>
    </row>
    <row r="264" spans="1:9" x14ac:dyDescent="0.45">
      <c r="A264">
        <v>12</v>
      </c>
      <c r="B264" t="s">
        <v>5</v>
      </c>
      <c r="C264">
        <v>5</v>
      </c>
      <c r="D264" t="s">
        <v>906</v>
      </c>
      <c r="E264" t="s">
        <v>103</v>
      </c>
      <c r="F264" t="s">
        <v>548</v>
      </c>
      <c r="G264" t="s">
        <v>901</v>
      </c>
      <c r="H264" t="s">
        <v>907</v>
      </c>
      <c r="I264" t="s">
        <v>16</v>
      </c>
    </row>
    <row r="265" spans="1:9" x14ac:dyDescent="0.45">
      <c r="A265">
        <v>12</v>
      </c>
      <c r="B265" t="s">
        <v>5</v>
      </c>
      <c r="C265">
        <v>6</v>
      </c>
      <c r="D265" t="s">
        <v>908</v>
      </c>
      <c r="E265" t="s">
        <v>103</v>
      </c>
      <c r="F265" t="s">
        <v>548</v>
      </c>
      <c r="G265" t="s">
        <v>909</v>
      </c>
      <c r="H265" t="s">
        <v>910</v>
      </c>
      <c r="I265" t="s">
        <v>16</v>
      </c>
    </row>
    <row r="266" spans="1:9" x14ac:dyDescent="0.45">
      <c r="A266">
        <v>12</v>
      </c>
      <c r="B266" t="s">
        <v>5</v>
      </c>
      <c r="C266">
        <v>7</v>
      </c>
      <c r="D266" t="s">
        <v>911</v>
      </c>
      <c r="E266" t="s">
        <v>103</v>
      </c>
      <c r="F266" t="s">
        <v>548</v>
      </c>
      <c r="G266" t="s">
        <v>912</v>
      </c>
      <c r="H266" t="s">
        <v>913</v>
      </c>
      <c r="I266" t="s">
        <v>16</v>
      </c>
    </row>
    <row r="267" spans="1:9" x14ac:dyDescent="0.45">
      <c r="A267">
        <v>12</v>
      </c>
      <c r="B267" t="s">
        <v>5</v>
      </c>
      <c r="C267">
        <v>8</v>
      </c>
      <c r="D267" t="s">
        <v>914</v>
      </c>
      <c r="E267" t="s">
        <v>103</v>
      </c>
      <c r="F267" t="s">
        <v>548</v>
      </c>
      <c r="G267" t="s">
        <v>915</v>
      </c>
      <c r="H267" t="s">
        <v>916</v>
      </c>
      <c r="I267" t="s">
        <v>16</v>
      </c>
    </row>
    <row r="268" spans="1:9" x14ac:dyDescent="0.45">
      <c r="A268">
        <v>12</v>
      </c>
      <c r="B268" t="s">
        <v>5</v>
      </c>
      <c r="C268">
        <v>9</v>
      </c>
      <c r="D268" t="s">
        <v>917</v>
      </c>
      <c r="E268" t="s">
        <v>103</v>
      </c>
      <c r="F268" t="s">
        <v>548</v>
      </c>
      <c r="G268" t="s">
        <v>918</v>
      </c>
      <c r="H268" t="s">
        <v>919</v>
      </c>
      <c r="I268" t="s">
        <v>16</v>
      </c>
    </row>
    <row r="269" spans="1:9" x14ac:dyDescent="0.45">
      <c r="A269">
        <v>12</v>
      </c>
      <c r="B269" t="s">
        <v>5</v>
      </c>
      <c r="C269">
        <v>10</v>
      </c>
      <c r="D269" t="s">
        <v>920</v>
      </c>
      <c r="E269" t="s">
        <v>103</v>
      </c>
      <c r="F269" t="s">
        <v>548</v>
      </c>
      <c r="G269" t="s">
        <v>921</v>
      </c>
      <c r="H269" t="s">
        <v>922</v>
      </c>
      <c r="I269" t="s">
        <v>16</v>
      </c>
    </row>
    <row r="270" spans="1:9" x14ac:dyDescent="0.45">
      <c r="A270">
        <v>12</v>
      </c>
      <c r="B270" t="s">
        <v>5</v>
      </c>
      <c r="C270">
        <v>11</v>
      </c>
      <c r="D270" t="s">
        <v>923</v>
      </c>
      <c r="E270" t="s">
        <v>103</v>
      </c>
      <c r="F270" t="s">
        <v>548</v>
      </c>
      <c r="G270" t="s">
        <v>924</v>
      </c>
      <c r="H270" t="s">
        <v>666</v>
      </c>
      <c r="I270" t="s">
        <v>16</v>
      </c>
    </row>
    <row r="271" spans="1:9" x14ac:dyDescent="0.45">
      <c r="A271">
        <v>12</v>
      </c>
      <c r="B271" t="s">
        <v>5</v>
      </c>
      <c r="C271">
        <v>12</v>
      </c>
      <c r="D271" t="s">
        <v>925</v>
      </c>
      <c r="E271" t="s">
        <v>103</v>
      </c>
      <c r="F271" t="s">
        <v>548</v>
      </c>
      <c r="G271" t="s">
        <v>926</v>
      </c>
      <c r="H271" t="s">
        <v>927</v>
      </c>
      <c r="I271" t="s">
        <v>16</v>
      </c>
    </row>
    <row r="272" spans="1:9" x14ac:dyDescent="0.45">
      <c r="A272">
        <v>12</v>
      </c>
      <c r="B272" t="s">
        <v>5</v>
      </c>
      <c r="C272">
        <v>13</v>
      </c>
      <c r="D272" t="s">
        <v>928</v>
      </c>
      <c r="E272" t="s">
        <v>103</v>
      </c>
      <c r="F272" t="s">
        <v>548</v>
      </c>
      <c r="G272" t="s">
        <v>929</v>
      </c>
      <c r="H272" t="s">
        <v>930</v>
      </c>
      <c r="I272" t="s">
        <v>16</v>
      </c>
    </row>
    <row r="273" spans="1:9" x14ac:dyDescent="0.45">
      <c r="A273">
        <v>12</v>
      </c>
      <c r="B273" t="s">
        <v>7</v>
      </c>
      <c r="C273">
        <v>1</v>
      </c>
      <c r="D273" t="s">
        <v>931</v>
      </c>
      <c r="E273" t="s">
        <v>103</v>
      </c>
      <c r="F273" t="s">
        <v>548</v>
      </c>
      <c r="G273" t="s">
        <v>932</v>
      </c>
      <c r="H273" t="s">
        <v>933</v>
      </c>
      <c r="I273" t="s">
        <v>16</v>
      </c>
    </row>
    <row r="274" spans="1:9" x14ac:dyDescent="0.45">
      <c r="A274">
        <v>12</v>
      </c>
      <c r="B274" t="s">
        <v>7</v>
      </c>
      <c r="C274">
        <v>2</v>
      </c>
      <c r="D274" t="s">
        <v>934</v>
      </c>
      <c r="E274" t="s">
        <v>103</v>
      </c>
      <c r="F274" t="s">
        <v>548</v>
      </c>
      <c r="G274" t="s">
        <v>935</v>
      </c>
      <c r="H274" t="s">
        <v>936</v>
      </c>
      <c r="I274" t="s">
        <v>16</v>
      </c>
    </row>
    <row r="275" spans="1:9" x14ac:dyDescent="0.45">
      <c r="A275">
        <v>12</v>
      </c>
      <c r="B275" t="s">
        <v>7</v>
      </c>
      <c r="C275">
        <v>3</v>
      </c>
      <c r="D275" t="s">
        <v>937</v>
      </c>
      <c r="E275" t="s">
        <v>103</v>
      </c>
      <c r="F275" t="s">
        <v>548</v>
      </c>
      <c r="G275" t="s">
        <v>938</v>
      </c>
      <c r="H275" t="s">
        <v>939</v>
      </c>
      <c r="I275" t="s">
        <v>16</v>
      </c>
    </row>
    <row r="276" spans="1:9" x14ac:dyDescent="0.45">
      <c r="A276">
        <v>12</v>
      </c>
      <c r="B276" t="s">
        <v>7</v>
      </c>
      <c r="C276">
        <v>4</v>
      </c>
      <c r="D276" t="s">
        <v>940</v>
      </c>
      <c r="E276" t="s">
        <v>103</v>
      </c>
      <c r="F276" t="s">
        <v>548</v>
      </c>
      <c r="G276" t="s">
        <v>941</v>
      </c>
      <c r="H276" t="s">
        <v>942</v>
      </c>
      <c r="I276" t="s">
        <v>16</v>
      </c>
    </row>
    <row r="277" spans="1:9" x14ac:dyDescent="0.45">
      <c r="A277">
        <v>12</v>
      </c>
      <c r="B277" t="s">
        <v>7</v>
      </c>
      <c r="C277">
        <v>5</v>
      </c>
      <c r="D277" t="s">
        <v>943</v>
      </c>
      <c r="E277" t="s">
        <v>103</v>
      </c>
      <c r="F277" t="s">
        <v>548</v>
      </c>
      <c r="G277" t="s">
        <v>944</v>
      </c>
      <c r="H277" t="s">
        <v>945</v>
      </c>
      <c r="I277" t="s">
        <v>16</v>
      </c>
    </row>
    <row r="278" spans="1:9" x14ac:dyDescent="0.45">
      <c r="A278">
        <v>12</v>
      </c>
      <c r="B278" t="s">
        <v>7</v>
      </c>
      <c r="C278">
        <v>6</v>
      </c>
      <c r="D278" t="s">
        <v>946</v>
      </c>
      <c r="E278" t="s">
        <v>103</v>
      </c>
      <c r="F278" t="s">
        <v>548</v>
      </c>
      <c r="G278" t="s">
        <v>947</v>
      </c>
      <c r="H278" t="s">
        <v>948</v>
      </c>
      <c r="I278" t="s">
        <v>16</v>
      </c>
    </row>
    <row r="279" spans="1:9" x14ac:dyDescent="0.45">
      <c r="A279">
        <v>12</v>
      </c>
      <c r="B279" t="s">
        <v>7</v>
      </c>
      <c r="C279">
        <v>7</v>
      </c>
      <c r="D279" t="s">
        <v>949</v>
      </c>
      <c r="E279" t="s">
        <v>103</v>
      </c>
      <c r="F279" t="s">
        <v>548</v>
      </c>
      <c r="G279" t="s">
        <v>950</v>
      </c>
      <c r="H279" t="s">
        <v>951</v>
      </c>
      <c r="I279" t="s">
        <v>16</v>
      </c>
    </row>
    <row r="280" spans="1:9" x14ac:dyDescent="0.45">
      <c r="A280">
        <v>12</v>
      </c>
      <c r="B280" t="s">
        <v>7</v>
      </c>
      <c r="C280">
        <v>8</v>
      </c>
      <c r="D280" t="s">
        <v>952</v>
      </c>
      <c r="E280" t="s">
        <v>103</v>
      </c>
      <c r="F280" t="s">
        <v>548</v>
      </c>
      <c r="G280" t="s">
        <v>953</v>
      </c>
      <c r="H280" t="s">
        <v>954</v>
      </c>
      <c r="I280" t="s">
        <v>16</v>
      </c>
    </row>
    <row r="281" spans="1:9" x14ac:dyDescent="0.45">
      <c r="A281">
        <v>12</v>
      </c>
      <c r="B281" t="s">
        <v>7</v>
      </c>
      <c r="C281">
        <v>9</v>
      </c>
      <c r="D281" t="s">
        <v>955</v>
      </c>
      <c r="E281" t="s">
        <v>103</v>
      </c>
      <c r="F281" t="s">
        <v>548</v>
      </c>
      <c r="G281" t="s">
        <v>956</v>
      </c>
      <c r="H281" t="s">
        <v>957</v>
      </c>
      <c r="I281" t="s">
        <v>16</v>
      </c>
    </row>
    <row r="282" spans="1:9" x14ac:dyDescent="0.45">
      <c r="A282">
        <v>13</v>
      </c>
      <c r="B282" t="s">
        <v>5</v>
      </c>
      <c r="C282">
        <v>1</v>
      </c>
      <c r="D282" t="s">
        <v>958</v>
      </c>
      <c r="E282" t="s">
        <v>103</v>
      </c>
      <c r="F282" t="s">
        <v>548</v>
      </c>
      <c r="G282" t="s">
        <v>959</v>
      </c>
      <c r="H282" t="s">
        <v>960</v>
      </c>
      <c r="I282" t="s">
        <v>16</v>
      </c>
    </row>
    <row r="283" spans="1:9" x14ac:dyDescent="0.45">
      <c r="A283">
        <v>13</v>
      </c>
      <c r="B283" t="s">
        <v>5</v>
      </c>
      <c r="C283">
        <v>2</v>
      </c>
      <c r="D283" t="s">
        <v>961</v>
      </c>
      <c r="E283" t="s">
        <v>103</v>
      </c>
      <c r="F283" t="s">
        <v>548</v>
      </c>
      <c r="G283" t="s">
        <v>962</v>
      </c>
      <c r="H283" t="s">
        <v>963</v>
      </c>
      <c r="I283" t="s">
        <v>16</v>
      </c>
    </row>
    <row r="284" spans="1:9" x14ac:dyDescent="0.45">
      <c r="A284">
        <v>13</v>
      </c>
      <c r="B284" t="s">
        <v>5</v>
      </c>
      <c r="C284">
        <v>3</v>
      </c>
      <c r="D284" t="s">
        <v>964</v>
      </c>
      <c r="E284" t="s">
        <v>103</v>
      </c>
      <c r="F284" t="s">
        <v>548</v>
      </c>
      <c r="G284" t="s">
        <v>965</v>
      </c>
      <c r="H284" t="s">
        <v>966</v>
      </c>
      <c r="I284" t="s">
        <v>16</v>
      </c>
    </row>
    <row r="285" spans="1:9" x14ac:dyDescent="0.45">
      <c r="A285">
        <v>13</v>
      </c>
      <c r="B285" t="s">
        <v>5</v>
      </c>
      <c r="C285">
        <v>4</v>
      </c>
      <c r="D285" t="s">
        <v>967</v>
      </c>
      <c r="E285" t="s">
        <v>103</v>
      </c>
      <c r="F285" t="s">
        <v>548</v>
      </c>
      <c r="G285" t="s">
        <v>968</v>
      </c>
      <c r="H285" t="s">
        <v>969</v>
      </c>
      <c r="I285" t="s">
        <v>16</v>
      </c>
    </row>
    <row r="286" spans="1:9" x14ac:dyDescent="0.45">
      <c r="A286">
        <v>13</v>
      </c>
      <c r="B286" t="s">
        <v>5</v>
      </c>
      <c r="C286">
        <v>5</v>
      </c>
      <c r="D286" t="s">
        <v>970</v>
      </c>
      <c r="E286" t="s">
        <v>103</v>
      </c>
      <c r="F286" t="s">
        <v>548</v>
      </c>
      <c r="G286" t="s">
        <v>971</v>
      </c>
      <c r="H286" t="s">
        <v>972</v>
      </c>
      <c r="I286" t="s">
        <v>16</v>
      </c>
    </row>
    <row r="287" spans="1:9" x14ac:dyDescent="0.45">
      <c r="A287">
        <v>13</v>
      </c>
      <c r="B287" t="s">
        <v>5</v>
      </c>
      <c r="C287">
        <v>6</v>
      </c>
      <c r="D287" t="s">
        <v>973</v>
      </c>
      <c r="E287" t="s">
        <v>103</v>
      </c>
      <c r="F287" t="s">
        <v>548</v>
      </c>
      <c r="G287" t="s">
        <v>974</v>
      </c>
      <c r="H287" t="s">
        <v>975</v>
      </c>
      <c r="I287" t="s">
        <v>16</v>
      </c>
    </row>
    <row r="288" spans="1:9" x14ac:dyDescent="0.45">
      <c r="A288">
        <v>13</v>
      </c>
      <c r="B288" t="s">
        <v>5</v>
      </c>
      <c r="C288">
        <v>7</v>
      </c>
      <c r="D288" t="s">
        <v>976</v>
      </c>
      <c r="E288" t="s">
        <v>103</v>
      </c>
      <c r="F288" t="s">
        <v>548</v>
      </c>
      <c r="G288" t="s">
        <v>977</v>
      </c>
      <c r="H288" t="s">
        <v>978</v>
      </c>
      <c r="I288" t="s">
        <v>16</v>
      </c>
    </row>
    <row r="289" spans="1:9" x14ac:dyDescent="0.45">
      <c r="A289">
        <v>13</v>
      </c>
      <c r="B289" t="s">
        <v>5</v>
      </c>
      <c r="C289">
        <v>8</v>
      </c>
      <c r="D289" t="s">
        <v>979</v>
      </c>
      <c r="E289" t="s">
        <v>103</v>
      </c>
      <c r="F289" t="s">
        <v>548</v>
      </c>
      <c r="G289" t="s">
        <v>980</v>
      </c>
      <c r="H289" t="s">
        <v>981</v>
      </c>
      <c r="I289" t="s">
        <v>16</v>
      </c>
    </row>
    <row r="290" spans="1:9" x14ac:dyDescent="0.45">
      <c r="A290">
        <v>13</v>
      </c>
      <c r="B290" t="s">
        <v>7</v>
      </c>
      <c r="C290">
        <v>1</v>
      </c>
      <c r="D290" t="s">
        <v>982</v>
      </c>
      <c r="E290" t="s">
        <v>103</v>
      </c>
      <c r="F290" t="s">
        <v>548</v>
      </c>
      <c r="G290" t="s">
        <v>983</v>
      </c>
      <c r="H290" t="s">
        <v>984</v>
      </c>
      <c r="I290" t="s">
        <v>16</v>
      </c>
    </row>
    <row r="291" spans="1:9" x14ac:dyDescent="0.45">
      <c r="A291">
        <v>13</v>
      </c>
      <c r="B291" t="s">
        <v>7</v>
      </c>
      <c r="C291">
        <v>2</v>
      </c>
      <c r="D291" t="s">
        <v>985</v>
      </c>
      <c r="E291" t="s">
        <v>103</v>
      </c>
      <c r="F291" t="s">
        <v>548</v>
      </c>
      <c r="G291" t="s">
        <v>986</v>
      </c>
      <c r="H291" t="s">
        <v>987</v>
      </c>
      <c r="I291" t="s">
        <v>16</v>
      </c>
    </row>
    <row r="292" spans="1:9" x14ac:dyDescent="0.45">
      <c r="A292">
        <v>13</v>
      </c>
      <c r="B292" t="s">
        <v>7</v>
      </c>
      <c r="C292">
        <v>3</v>
      </c>
      <c r="D292" t="s">
        <v>988</v>
      </c>
      <c r="E292" t="s">
        <v>103</v>
      </c>
      <c r="F292" t="s">
        <v>548</v>
      </c>
      <c r="G292" t="s">
        <v>989</v>
      </c>
      <c r="H292" t="s">
        <v>990</v>
      </c>
      <c r="I292" t="s">
        <v>16</v>
      </c>
    </row>
    <row r="293" spans="1:9" x14ac:dyDescent="0.45">
      <c r="A293">
        <v>13</v>
      </c>
      <c r="B293" t="s">
        <v>7</v>
      </c>
      <c r="C293">
        <v>4</v>
      </c>
      <c r="D293" t="s">
        <v>991</v>
      </c>
      <c r="E293" t="s">
        <v>103</v>
      </c>
      <c r="F293" t="s">
        <v>548</v>
      </c>
      <c r="G293" t="s">
        <v>992</v>
      </c>
      <c r="H293" t="s">
        <v>993</v>
      </c>
      <c r="I293" t="s">
        <v>16</v>
      </c>
    </row>
    <row r="294" spans="1:9" x14ac:dyDescent="0.45">
      <c r="A294">
        <v>13</v>
      </c>
      <c r="B294" t="s">
        <v>7</v>
      </c>
      <c r="C294">
        <v>5</v>
      </c>
      <c r="D294" t="s">
        <v>994</v>
      </c>
      <c r="E294" t="s">
        <v>103</v>
      </c>
      <c r="F294" t="s">
        <v>548</v>
      </c>
      <c r="G294" t="s">
        <v>995</v>
      </c>
      <c r="H294" t="s">
        <v>996</v>
      </c>
      <c r="I294" t="s">
        <v>16</v>
      </c>
    </row>
    <row r="295" spans="1:9" x14ac:dyDescent="0.45">
      <c r="A295">
        <v>13</v>
      </c>
      <c r="B295" t="s">
        <v>7</v>
      </c>
      <c r="C295">
        <v>6</v>
      </c>
      <c r="D295" t="s">
        <v>997</v>
      </c>
      <c r="E295" t="s">
        <v>103</v>
      </c>
      <c r="F295" t="s">
        <v>548</v>
      </c>
      <c r="G295" t="s">
        <v>998</v>
      </c>
      <c r="H295" t="s">
        <v>999</v>
      </c>
      <c r="I295" t="s">
        <v>16</v>
      </c>
    </row>
    <row r="296" spans="1:9" x14ac:dyDescent="0.45">
      <c r="A296">
        <v>13</v>
      </c>
      <c r="B296" t="s">
        <v>7</v>
      </c>
      <c r="C296">
        <v>7</v>
      </c>
      <c r="D296" t="s">
        <v>1000</v>
      </c>
      <c r="E296" t="s">
        <v>103</v>
      </c>
      <c r="F296" t="s">
        <v>548</v>
      </c>
      <c r="G296" t="s">
        <v>1001</v>
      </c>
      <c r="H296" t="s">
        <v>1002</v>
      </c>
      <c r="I296" t="s">
        <v>16</v>
      </c>
    </row>
    <row r="297" spans="1:9" x14ac:dyDescent="0.45">
      <c r="A297">
        <v>13</v>
      </c>
      <c r="B297" t="s">
        <v>7</v>
      </c>
      <c r="C297">
        <v>8</v>
      </c>
      <c r="D297" t="s">
        <v>1003</v>
      </c>
      <c r="E297" t="s">
        <v>103</v>
      </c>
      <c r="F297" t="s">
        <v>548</v>
      </c>
      <c r="G297" t="s">
        <v>1004</v>
      </c>
      <c r="H297" t="s">
        <v>1005</v>
      </c>
      <c r="I297" t="s">
        <v>16</v>
      </c>
    </row>
    <row r="298" spans="1:9" x14ac:dyDescent="0.45">
      <c r="A298">
        <v>13</v>
      </c>
      <c r="B298" t="s">
        <v>7</v>
      </c>
      <c r="C298">
        <v>9</v>
      </c>
      <c r="D298" t="s">
        <v>1006</v>
      </c>
      <c r="E298" t="s">
        <v>103</v>
      </c>
      <c r="F298" t="s">
        <v>548</v>
      </c>
      <c r="G298" t="s">
        <v>1007</v>
      </c>
      <c r="H298" t="s">
        <v>1008</v>
      </c>
      <c r="I298" t="s">
        <v>16</v>
      </c>
    </row>
    <row r="299" spans="1:9" x14ac:dyDescent="0.45">
      <c r="A299">
        <v>13</v>
      </c>
      <c r="B299" t="s">
        <v>7</v>
      </c>
      <c r="C299">
        <v>10</v>
      </c>
      <c r="D299" t="s">
        <v>1009</v>
      </c>
      <c r="E299" t="s">
        <v>103</v>
      </c>
      <c r="F299" t="s">
        <v>548</v>
      </c>
      <c r="G299" t="s">
        <v>1010</v>
      </c>
      <c r="H299" t="s">
        <v>1001</v>
      </c>
      <c r="I299" t="s">
        <v>16</v>
      </c>
    </row>
    <row r="300" spans="1:9" x14ac:dyDescent="0.45">
      <c r="A300">
        <v>13</v>
      </c>
      <c r="B300" t="s">
        <v>7</v>
      </c>
      <c r="C300">
        <v>11</v>
      </c>
      <c r="D300" t="s">
        <v>1011</v>
      </c>
      <c r="E300" t="s">
        <v>103</v>
      </c>
      <c r="F300" t="s">
        <v>548</v>
      </c>
      <c r="G300" t="s">
        <v>1012</v>
      </c>
      <c r="H300" t="s">
        <v>1013</v>
      </c>
      <c r="I300" t="s">
        <v>16</v>
      </c>
    </row>
    <row r="301" spans="1:9" x14ac:dyDescent="0.45">
      <c r="A301">
        <v>13</v>
      </c>
      <c r="B301" t="s">
        <v>7</v>
      </c>
      <c r="C301">
        <v>12</v>
      </c>
      <c r="D301" t="s">
        <v>1014</v>
      </c>
      <c r="E301" t="s">
        <v>103</v>
      </c>
      <c r="F301" t="s">
        <v>548</v>
      </c>
      <c r="G301" t="s">
        <v>1015</v>
      </c>
      <c r="H301" t="s">
        <v>984</v>
      </c>
      <c r="I301" t="s">
        <v>16</v>
      </c>
    </row>
    <row r="302" spans="1:9" x14ac:dyDescent="0.45">
      <c r="A302">
        <v>13</v>
      </c>
      <c r="B302" t="s">
        <v>7</v>
      </c>
      <c r="C302">
        <v>13</v>
      </c>
      <c r="D302" t="s">
        <v>1016</v>
      </c>
      <c r="E302" t="s">
        <v>103</v>
      </c>
      <c r="F302" t="s">
        <v>548</v>
      </c>
      <c r="G302" t="s">
        <v>1017</v>
      </c>
      <c r="H302" t="s">
        <v>1018</v>
      </c>
      <c r="I302" t="s">
        <v>16</v>
      </c>
    </row>
    <row r="303" spans="1:9" x14ac:dyDescent="0.45">
      <c r="A303">
        <v>14</v>
      </c>
      <c r="B303" t="s">
        <v>5</v>
      </c>
      <c r="C303">
        <v>1</v>
      </c>
      <c r="D303" t="s">
        <v>1019</v>
      </c>
      <c r="E303" t="s">
        <v>103</v>
      </c>
      <c r="F303" t="s">
        <v>548</v>
      </c>
      <c r="G303" t="s">
        <v>1020</v>
      </c>
      <c r="H303" t="s">
        <v>1021</v>
      </c>
      <c r="I303" t="s">
        <v>16</v>
      </c>
    </row>
    <row r="304" spans="1:9" x14ac:dyDescent="0.45">
      <c r="A304">
        <v>14</v>
      </c>
      <c r="B304" t="s">
        <v>5</v>
      </c>
      <c r="C304">
        <v>2</v>
      </c>
      <c r="D304" t="s">
        <v>1022</v>
      </c>
      <c r="E304" t="s">
        <v>103</v>
      </c>
      <c r="F304" t="s">
        <v>548</v>
      </c>
      <c r="G304" t="s">
        <v>1023</v>
      </c>
      <c r="H304" t="s">
        <v>1024</v>
      </c>
      <c r="I304" t="s">
        <v>16</v>
      </c>
    </row>
    <row r="305" spans="1:9" x14ac:dyDescent="0.45">
      <c r="A305">
        <v>14</v>
      </c>
      <c r="B305" t="s">
        <v>5</v>
      </c>
      <c r="C305">
        <v>3</v>
      </c>
      <c r="D305" t="s">
        <v>1025</v>
      </c>
      <c r="E305" t="s">
        <v>103</v>
      </c>
      <c r="F305" t="s">
        <v>548</v>
      </c>
      <c r="G305" t="s">
        <v>1026</v>
      </c>
      <c r="H305" t="s">
        <v>1027</v>
      </c>
      <c r="I305" t="s">
        <v>16</v>
      </c>
    </row>
    <row r="306" spans="1:9" x14ac:dyDescent="0.45">
      <c r="A306">
        <v>14</v>
      </c>
      <c r="B306" t="s">
        <v>5</v>
      </c>
      <c r="C306">
        <v>4</v>
      </c>
      <c r="D306" t="s">
        <v>1028</v>
      </c>
      <c r="E306" t="s">
        <v>103</v>
      </c>
      <c r="F306" t="s">
        <v>548</v>
      </c>
      <c r="G306" t="s">
        <v>1029</v>
      </c>
      <c r="H306" t="s">
        <v>1030</v>
      </c>
      <c r="I306" t="s">
        <v>16</v>
      </c>
    </row>
    <row r="307" spans="1:9" x14ac:dyDescent="0.45">
      <c r="A307">
        <v>14</v>
      </c>
      <c r="B307" t="s">
        <v>5</v>
      </c>
      <c r="C307">
        <v>5</v>
      </c>
      <c r="D307" t="s">
        <v>1031</v>
      </c>
      <c r="E307" t="s">
        <v>103</v>
      </c>
      <c r="F307" t="s">
        <v>548</v>
      </c>
      <c r="G307" t="s">
        <v>1032</v>
      </c>
      <c r="H307" t="s">
        <v>1033</v>
      </c>
      <c r="I307" t="s">
        <v>16</v>
      </c>
    </row>
    <row r="308" spans="1:9" x14ac:dyDescent="0.45">
      <c r="A308">
        <v>14</v>
      </c>
      <c r="B308" t="s">
        <v>5</v>
      </c>
      <c r="C308">
        <v>6</v>
      </c>
      <c r="D308" t="s">
        <v>1034</v>
      </c>
      <c r="E308" t="s">
        <v>103</v>
      </c>
      <c r="F308" t="s">
        <v>548</v>
      </c>
      <c r="G308" t="s">
        <v>1035</v>
      </c>
      <c r="H308" t="s">
        <v>1036</v>
      </c>
      <c r="I308" t="s">
        <v>16</v>
      </c>
    </row>
    <row r="309" spans="1:9" x14ac:dyDescent="0.45">
      <c r="A309">
        <v>14</v>
      </c>
      <c r="B309" t="s">
        <v>7</v>
      </c>
      <c r="C309">
        <v>1</v>
      </c>
      <c r="D309" t="s">
        <v>1037</v>
      </c>
      <c r="E309" t="s">
        <v>103</v>
      </c>
      <c r="F309" t="s">
        <v>548</v>
      </c>
      <c r="G309" t="s">
        <v>1038</v>
      </c>
      <c r="H309" t="s">
        <v>1039</v>
      </c>
      <c r="I309" t="s">
        <v>16</v>
      </c>
    </row>
    <row r="310" spans="1:9" x14ac:dyDescent="0.45">
      <c r="A310">
        <v>14</v>
      </c>
      <c r="B310" t="s">
        <v>7</v>
      </c>
      <c r="C310">
        <v>2</v>
      </c>
      <c r="D310" t="s">
        <v>1040</v>
      </c>
      <c r="E310" t="s">
        <v>103</v>
      </c>
      <c r="F310" t="s">
        <v>548</v>
      </c>
      <c r="G310" t="s">
        <v>1041</v>
      </c>
      <c r="H310" t="s">
        <v>1042</v>
      </c>
      <c r="I310" t="s">
        <v>16</v>
      </c>
    </row>
    <row r="311" spans="1:9" x14ac:dyDescent="0.45">
      <c r="A311">
        <v>14</v>
      </c>
      <c r="B311" t="s">
        <v>7</v>
      </c>
      <c r="C311">
        <v>3</v>
      </c>
      <c r="D311" t="s">
        <v>1043</v>
      </c>
      <c r="E311" t="s">
        <v>103</v>
      </c>
      <c r="F311" t="s">
        <v>548</v>
      </c>
      <c r="G311" t="s">
        <v>1044</v>
      </c>
      <c r="H311" t="s">
        <v>1045</v>
      </c>
      <c r="I311" t="s">
        <v>16</v>
      </c>
    </row>
    <row r="312" spans="1:9" x14ac:dyDescent="0.45">
      <c r="A312">
        <v>14</v>
      </c>
      <c r="B312" t="s">
        <v>7</v>
      </c>
      <c r="C312">
        <v>4</v>
      </c>
      <c r="D312" t="s">
        <v>1046</v>
      </c>
      <c r="E312" t="s">
        <v>103</v>
      </c>
      <c r="F312" t="s">
        <v>548</v>
      </c>
      <c r="G312" t="s">
        <v>1047</v>
      </c>
      <c r="H312" t="s">
        <v>1048</v>
      </c>
      <c r="I312" t="s">
        <v>16</v>
      </c>
    </row>
    <row r="313" spans="1:9" x14ac:dyDescent="0.45">
      <c r="A313">
        <v>14</v>
      </c>
      <c r="B313" t="s">
        <v>7</v>
      </c>
      <c r="C313">
        <v>5</v>
      </c>
      <c r="D313" t="s">
        <v>1049</v>
      </c>
      <c r="E313" t="s">
        <v>103</v>
      </c>
      <c r="F313" t="s">
        <v>548</v>
      </c>
      <c r="G313" t="s">
        <v>1050</v>
      </c>
      <c r="H313" t="s">
        <v>1051</v>
      </c>
      <c r="I313" t="s">
        <v>16</v>
      </c>
    </row>
    <row r="314" spans="1:9" x14ac:dyDescent="0.45">
      <c r="A314">
        <v>14</v>
      </c>
      <c r="B314" t="s">
        <v>7</v>
      </c>
      <c r="C314">
        <v>6</v>
      </c>
      <c r="D314" t="s">
        <v>1052</v>
      </c>
      <c r="E314" t="s">
        <v>103</v>
      </c>
      <c r="F314" t="s">
        <v>548</v>
      </c>
      <c r="G314" t="s">
        <v>1053</v>
      </c>
      <c r="H314" t="s">
        <v>1054</v>
      </c>
      <c r="I314" t="s">
        <v>16</v>
      </c>
    </row>
    <row r="315" spans="1:9" x14ac:dyDescent="0.45">
      <c r="A315">
        <v>14</v>
      </c>
      <c r="B315" t="s">
        <v>7</v>
      </c>
      <c r="C315">
        <v>7</v>
      </c>
      <c r="D315" t="s">
        <v>1055</v>
      </c>
      <c r="E315" t="s">
        <v>103</v>
      </c>
      <c r="F315" t="s">
        <v>548</v>
      </c>
      <c r="G315" t="s">
        <v>1056</v>
      </c>
      <c r="H315" t="s">
        <v>1057</v>
      </c>
      <c r="I315" t="s">
        <v>16</v>
      </c>
    </row>
    <row r="316" spans="1:9" x14ac:dyDescent="0.45">
      <c r="A316">
        <v>14</v>
      </c>
      <c r="B316" t="s">
        <v>7</v>
      </c>
      <c r="C316">
        <v>8</v>
      </c>
      <c r="D316" t="s">
        <v>1058</v>
      </c>
      <c r="E316" t="s">
        <v>103</v>
      </c>
      <c r="F316" t="s">
        <v>548</v>
      </c>
      <c r="G316" t="s">
        <v>1059</v>
      </c>
      <c r="H316" t="s">
        <v>1060</v>
      </c>
      <c r="I316" t="s">
        <v>16</v>
      </c>
    </row>
    <row r="317" spans="1:9" x14ac:dyDescent="0.45">
      <c r="A317">
        <v>15</v>
      </c>
      <c r="B317" t="s">
        <v>5</v>
      </c>
      <c r="C317">
        <v>1</v>
      </c>
      <c r="D317" t="s">
        <v>1061</v>
      </c>
      <c r="E317" t="s">
        <v>103</v>
      </c>
      <c r="F317" t="s">
        <v>548</v>
      </c>
      <c r="G317" t="s">
        <v>1062</v>
      </c>
      <c r="H317" t="s">
        <v>1063</v>
      </c>
      <c r="I317" t="s">
        <v>16</v>
      </c>
    </row>
    <row r="318" spans="1:9" x14ac:dyDescent="0.45">
      <c r="A318">
        <v>15</v>
      </c>
      <c r="B318" t="s">
        <v>5</v>
      </c>
      <c r="C318">
        <v>2</v>
      </c>
      <c r="D318" t="s">
        <v>1064</v>
      </c>
      <c r="E318" t="s">
        <v>103</v>
      </c>
      <c r="F318" t="s">
        <v>548</v>
      </c>
      <c r="G318" t="s">
        <v>1065</v>
      </c>
      <c r="H318" t="s">
        <v>1066</v>
      </c>
      <c r="I318" t="s">
        <v>16</v>
      </c>
    </row>
    <row r="319" spans="1:9" x14ac:dyDescent="0.45">
      <c r="A319">
        <v>15</v>
      </c>
      <c r="B319" t="s">
        <v>5</v>
      </c>
      <c r="C319">
        <v>3</v>
      </c>
      <c r="D319" t="s">
        <v>1067</v>
      </c>
      <c r="E319" t="s">
        <v>103</v>
      </c>
      <c r="F319" t="s">
        <v>548</v>
      </c>
      <c r="G319" t="s">
        <v>1068</v>
      </c>
      <c r="H319" t="s">
        <v>1069</v>
      </c>
      <c r="I319" t="s">
        <v>16</v>
      </c>
    </row>
    <row r="320" spans="1:9" x14ac:dyDescent="0.45">
      <c r="A320">
        <v>15</v>
      </c>
      <c r="B320" t="s">
        <v>5</v>
      </c>
      <c r="C320">
        <v>4</v>
      </c>
      <c r="D320" t="s">
        <v>1070</v>
      </c>
      <c r="E320" t="s">
        <v>103</v>
      </c>
      <c r="F320" t="s">
        <v>548</v>
      </c>
      <c r="G320" t="s">
        <v>1071</v>
      </c>
      <c r="H320" t="s">
        <v>1072</v>
      </c>
      <c r="I320" t="s">
        <v>16</v>
      </c>
    </row>
    <row r="321" spans="1:9" x14ac:dyDescent="0.45">
      <c r="A321">
        <v>15</v>
      </c>
      <c r="B321" t="s">
        <v>5</v>
      </c>
      <c r="C321">
        <v>5</v>
      </c>
      <c r="D321" t="s">
        <v>1073</v>
      </c>
      <c r="E321" t="s">
        <v>103</v>
      </c>
      <c r="F321" t="s">
        <v>548</v>
      </c>
      <c r="G321" t="s">
        <v>1074</v>
      </c>
      <c r="H321" t="s">
        <v>1075</v>
      </c>
      <c r="I321" t="s">
        <v>16</v>
      </c>
    </row>
    <row r="322" spans="1:9" x14ac:dyDescent="0.45">
      <c r="A322">
        <v>15</v>
      </c>
      <c r="B322" t="s">
        <v>5</v>
      </c>
      <c r="C322">
        <v>6</v>
      </c>
      <c r="D322" t="s">
        <v>1076</v>
      </c>
      <c r="E322" t="s">
        <v>103</v>
      </c>
      <c r="F322" t="s">
        <v>548</v>
      </c>
      <c r="G322" t="s">
        <v>1077</v>
      </c>
      <c r="H322" t="s">
        <v>1078</v>
      </c>
      <c r="I322" t="s">
        <v>16</v>
      </c>
    </row>
    <row r="323" spans="1:9" x14ac:dyDescent="0.45">
      <c r="A323">
        <v>15</v>
      </c>
      <c r="B323" t="s">
        <v>5</v>
      </c>
      <c r="C323">
        <v>7</v>
      </c>
      <c r="D323" t="s">
        <v>1079</v>
      </c>
      <c r="E323" t="s">
        <v>103</v>
      </c>
      <c r="F323" t="s">
        <v>548</v>
      </c>
      <c r="G323" t="s">
        <v>1080</v>
      </c>
      <c r="H323" t="s">
        <v>1081</v>
      </c>
      <c r="I323" t="s">
        <v>16</v>
      </c>
    </row>
    <row r="324" spans="1:9" x14ac:dyDescent="0.45">
      <c r="A324">
        <v>15</v>
      </c>
      <c r="B324" t="s">
        <v>5</v>
      </c>
      <c r="C324">
        <v>8</v>
      </c>
      <c r="D324" t="s">
        <v>1082</v>
      </c>
      <c r="E324" t="s">
        <v>103</v>
      </c>
      <c r="F324" t="s">
        <v>548</v>
      </c>
      <c r="G324" t="s">
        <v>1083</v>
      </c>
      <c r="H324" t="s">
        <v>1084</v>
      </c>
      <c r="I324" t="s">
        <v>16</v>
      </c>
    </row>
    <row r="325" spans="1:9" x14ac:dyDescent="0.45">
      <c r="A325">
        <v>15</v>
      </c>
      <c r="B325" t="s">
        <v>5</v>
      </c>
      <c r="C325">
        <v>9</v>
      </c>
      <c r="D325" t="s">
        <v>1085</v>
      </c>
      <c r="E325" t="s">
        <v>103</v>
      </c>
      <c r="F325" t="s">
        <v>548</v>
      </c>
      <c r="G325" t="s">
        <v>1086</v>
      </c>
      <c r="H325" t="s">
        <v>1087</v>
      </c>
      <c r="I325" t="s">
        <v>16</v>
      </c>
    </row>
    <row r="326" spans="1:9" x14ac:dyDescent="0.45">
      <c r="A326">
        <v>15</v>
      </c>
      <c r="B326" t="s">
        <v>5</v>
      </c>
      <c r="C326">
        <v>10</v>
      </c>
      <c r="D326" t="s">
        <v>1088</v>
      </c>
      <c r="E326" t="s">
        <v>103</v>
      </c>
      <c r="F326" t="s">
        <v>548</v>
      </c>
      <c r="G326" t="s">
        <v>1089</v>
      </c>
      <c r="H326" t="s">
        <v>1090</v>
      </c>
      <c r="I326" t="s">
        <v>16</v>
      </c>
    </row>
    <row r="327" spans="1:9" x14ac:dyDescent="0.45">
      <c r="A327">
        <v>15</v>
      </c>
      <c r="B327" t="s">
        <v>5</v>
      </c>
      <c r="C327">
        <v>11</v>
      </c>
      <c r="D327" t="s">
        <v>1091</v>
      </c>
      <c r="E327" t="s">
        <v>103</v>
      </c>
      <c r="F327" t="s">
        <v>548</v>
      </c>
      <c r="G327" t="s">
        <v>1092</v>
      </c>
      <c r="H327" t="s">
        <v>1093</v>
      </c>
      <c r="I327" t="s">
        <v>16</v>
      </c>
    </row>
    <row r="328" spans="1:9" x14ac:dyDescent="0.45">
      <c r="A328">
        <v>15</v>
      </c>
      <c r="B328" t="s">
        <v>5</v>
      </c>
      <c r="C328">
        <v>12</v>
      </c>
      <c r="D328" t="s">
        <v>1094</v>
      </c>
      <c r="E328" t="s">
        <v>103</v>
      </c>
      <c r="F328" t="s">
        <v>548</v>
      </c>
      <c r="G328" t="s">
        <v>1095</v>
      </c>
      <c r="H328" t="s">
        <v>1096</v>
      </c>
      <c r="I328" t="s">
        <v>16</v>
      </c>
    </row>
    <row r="329" spans="1:9" x14ac:dyDescent="0.45">
      <c r="A329">
        <v>15</v>
      </c>
      <c r="B329" t="s">
        <v>7</v>
      </c>
      <c r="C329">
        <v>1</v>
      </c>
      <c r="D329" t="s">
        <v>1097</v>
      </c>
      <c r="E329" t="s">
        <v>103</v>
      </c>
      <c r="F329" t="s">
        <v>548</v>
      </c>
      <c r="G329" t="s">
        <v>1098</v>
      </c>
      <c r="H329" t="s">
        <v>1099</v>
      </c>
      <c r="I329" t="s">
        <v>16</v>
      </c>
    </row>
    <row r="330" spans="1:9" x14ac:dyDescent="0.45">
      <c r="A330">
        <v>15</v>
      </c>
      <c r="B330" t="s">
        <v>7</v>
      </c>
      <c r="C330">
        <v>2</v>
      </c>
      <c r="D330" t="s">
        <v>1100</v>
      </c>
      <c r="E330" t="s">
        <v>103</v>
      </c>
      <c r="F330" t="s">
        <v>548</v>
      </c>
      <c r="G330" t="s">
        <v>1101</v>
      </c>
      <c r="H330" t="s">
        <v>1102</v>
      </c>
      <c r="I330" t="s">
        <v>16</v>
      </c>
    </row>
    <row r="331" spans="1:9" x14ac:dyDescent="0.45">
      <c r="A331">
        <v>15</v>
      </c>
      <c r="B331" t="s">
        <v>7</v>
      </c>
      <c r="C331">
        <v>3</v>
      </c>
      <c r="D331" t="s">
        <v>1103</v>
      </c>
      <c r="E331" t="s">
        <v>103</v>
      </c>
      <c r="F331" t="s">
        <v>548</v>
      </c>
      <c r="G331" t="s">
        <v>1104</v>
      </c>
      <c r="H331" t="s">
        <v>1105</v>
      </c>
      <c r="I331" t="s">
        <v>16</v>
      </c>
    </row>
    <row r="332" spans="1:9" x14ac:dyDescent="0.45">
      <c r="A332">
        <v>15</v>
      </c>
      <c r="B332" t="s">
        <v>7</v>
      </c>
      <c r="C332">
        <v>4</v>
      </c>
      <c r="D332" t="s">
        <v>1106</v>
      </c>
      <c r="E332" t="s">
        <v>103</v>
      </c>
      <c r="F332" t="s">
        <v>548</v>
      </c>
      <c r="G332" t="s">
        <v>1107</v>
      </c>
      <c r="H332" t="s">
        <v>1108</v>
      </c>
      <c r="I332" t="s">
        <v>16</v>
      </c>
    </row>
    <row r="333" spans="1:9" x14ac:dyDescent="0.45">
      <c r="A333">
        <v>15</v>
      </c>
      <c r="B333" t="s">
        <v>7</v>
      </c>
      <c r="C333">
        <v>5</v>
      </c>
      <c r="D333" t="s">
        <v>1109</v>
      </c>
      <c r="E333" t="s">
        <v>103</v>
      </c>
      <c r="F333" t="s">
        <v>548</v>
      </c>
      <c r="G333" t="s">
        <v>1110</v>
      </c>
      <c r="H333" t="s">
        <v>1111</v>
      </c>
      <c r="I333" t="s">
        <v>16</v>
      </c>
    </row>
    <row r="334" spans="1:9" x14ac:dyDescent="0.45">
      <c r="A334">
        <v>15</v>
      </c>
      <c r="B334" t="s">
        <v>7</v>
      </c>
      <c r="C334">
        <v>6</v>
      </c>
      <c r="D334" t="s">
        <v>1112</v>
      </c>
      <c r="E334" t="s">
        <v>103</v>
      </c>
      <c r="F334" t="s">
        <v>548</v>
      </c>
      <c r="G334" t="s">
        <v>1113</v>
      </c>
      <c r="H334" t="s">
        <v>1114</v>
      </c>
      <c r="I334" t="s">
        <v>16</v>
      </c>
    </row>
    <row r="335" spans="1:9" x14ac:dyDescent="0.45">
      <c r="A335">
        <v>15</v>
      </c>
      <c r="B335" t="s">
        <v>7</v>
      </c>
      <c r="C335">
        <v>7</v>
      </c>
      <c r="D335" t="s">
        <v>1115</v>
      </c>
      <c r="E335" t="s">
        <v>103</v>
      </c>
      <c r="F335" t="s">
        <v>548</v>
      </c>
      <c r="G335" t="s">
        <v>1116</v>
      </c>
      <c r="H335" t="s">
        <v>1116</v>
      </c>
      <c r="I335" t="s">
        <v>16</v>
      </c>
    </row>
    <row r="336" spans="1:9" x14ac:dyDescent="0.45">
      <c r="A336">
        <v>15</v>
      </c>
      <c r="B336" t="s">
        <v>7</v>
      </c>
      <c r="C336">
        <v>8</v>
      </c>
      <c r="D336" t="s">
        <v>1117</v>
      </c>
      <c r="E336" t="s">
        <v>103</v>
      </c>
      <c r="F336" t="s">
        <v>548</v>
      </c>
      <c r="G336" t="s">
        <v>1118</v>
      </c>
      <c r="H336" t="s">
        <v>1119</v>
      </c>
      <c r="I336" t="s">
        <v>16</v>
      </c>
    </row>
    <row r="337" spans="1:9" x14ac:dyDescent="0.45">
      <c r="A337">
        <v>15</v>
      </c>
      <c r="B337" t="s">
        <v>7</v>
      </c>
      <c r="C337">
        <v>9</v>
      </c>
      <c r="D337" t="s">
        <v>1120</v>
      </c>
      <c r="E337" t="s">
        <v>103</v>
      </c>
      <c r="F337" t="s">
        <v>548</v>
      </c>
      <c r="G337" t="s">
        <v>1121</v>
      </c>
      <c r="H337" t="s">
        <v>1122</v>
      </c>
      <c r="I337" t="s">
        <v>16</v>
      </c>
    </row>
    <row r="338" spans="1:9" x14ac:dyDescent="0.45">
      <c r="A338">
        <v>15</v>
      </c>
      <c r="B338" t="s">
        <v>7</v>
      </c>
      <c r="C338">
        <v>10</v>
      </c>
      <c r="D338" t="s">
        <v>1123</v>
      </c>
      <c r="E338" t="s">
        <v>103</v>
      </c>
      <c r="F338" t="s">
        <v>548</v>
      </c>
      <c r="G338" t="s">
        <v>1124</v>
      </c>
      <c r="H338" t="s">
        <v>1125</v>
      </c>
      <c r="I338" t="s">
        <v>16</v>
      </c>
    </row>
    <row r="339" spans="1:9" x14ac:dyDescent="0.45">
      <c r="A339">
        <v>15</v>
      </c>
      <c r="B339" t="s">
        <v>7</v>
      </c>
      <c r="C339">
        <v>11</v>
      </c>
      <c r="D339" t="s">
        <v>1126</v>
      </c>
      <c r="E339" t="s">
        <v>103</v>
      </c>
      <c r="F339" t="s">
        <v>548</v>
      </c>
      <c r="G339" t="s">
        <v>1127</v>
      </c>
      <c r="H339" t="s">
        <v>1128</v>
      </c>
      <c r="I339" t="s">
        <v>16</v>
      </c>
    </row>
    <row r="340" spans="1:9" x14ac:dyDescent="0.45">
      <c r="A340">
        <v>15</v>
      </c>
      <c r="B340" t="s">
        <v>7</v>
      </c>
      <c r="C340">
        <v>12</v>
      </c>
      <c r="D340" t="s">
        <v>1129</v>
      </c>
      <c r="E340" t="s">
        <v>103</v>
      </c>
      <c r="F340" t="s">
        <v>548</v>
      </c>
      <c r="G340" t="s">
        <v>1130</v>
      </c>
      <c r="H340" t="s">
        <v>1131</v>
      </c>
      <c r="I340" t="s">
        <v>16</v>
      </c>
    </row>
    <row r="341" spans="1:9" x14ac:dyDescent="0.45">
      <c r="A341">
        <v>15</v>
      </c>
      <c r="B341" t="s">
        <v>7</v>
      </c>
      <c r="C341">
        <v>13</v>
      </c>
      <c r="D341" t="s">
        <v>1132</v>
      </c>
      <c r="E341" t="s">
        <v>103</v>
      </c>
      <c r="F341" t="s">
        <v>548</v>
      </c>
      <c r="G341" t="s">
        <v>1133</v>
      </c>
      <c r="H341" t="s">
        <v>1134</v>
      </c>
      <c r="I341" t="s">
        <v>16</v>
      </c>
    </row>
    <row r="342" spans="1:9" x14ac:dyDescent="0.45">
      <c r="A342">
        <v>15</v>
      </c>
      <c r="B342" t="s">
        <v>7</v>
      </c>
      <c r="C342">
        <v>14</v>
      </c>
      <c r="D342" t="s">
        <v>1135</v>
      </c>
      <c r="E342" t="s">
        <v>103</v>
      </c>
      <c r="F342" t="s">
        <v>548</v>
      </c>
      <c r="G342" t="s">
        <v>1136</v>
      </c>
      <c r="H342" t="s">
        <v>1137</v>
      </c>
      <c r="I342" t="s">
        <v>16</v>
      </c>
    </row>
    <row r="343" spans="1:9" x14ac:dyDescent="0.45">
      <c r="A343">
        <v>15</v>
      </c>
      <c r="B343" t="s">
        <v>7</v>
      </c>
      <c r="C343">
        <v>15</v>
      </c>
      <c r="D343" t="s">
        <v>1138</v>
      </c>
      <c r="E343" t="s">
        <v>103</v>
      </c>
      <c r="F343" t="s">
        <v>548</v>
      </c>
      <c r="G343" t="s">
        <v>1139</v>
      </c>
      <c r="H343" t="s">
        <v>1140</v>
      </c>
      <c r="I343" t="s">
        <v>16</v>
      </c>
    </row>
    <row r="344" spans="1:9" x14ac:dyDescent="0.45">
      <c r="A344">
        <v>15</v>
      </c>
      <c r="B344" t="s">
        <v>7</v>
      </c>
      <c r="C344">
        <v>16</v>
      </c>
      <c r="D344" t="s">
        <v>1141</v>
      </c>
      <c r="E344" t="s">
        <v>103</v>
      </c>
      <c r="F344" t="s">
        <v>548</v>
      </c>
      <c r="G344" t="s">
        <v>1142</v>
      </c>
      <c r="H344" t="s">
        <v>1143</v>
      </c>
      <c r="I344" t="s">
        <v>16</v>
      </c>
    </row>
    <row r="345" spans="1:9" x14ac:dyDescent="0.45">
      <c r="A345">
        <v>15</v>
      </c>
      <c r="B345" t="s">
        <v>7</v>
      </c>
      <c r="C345">
        <v>17</v>
      </c>
      <c r="D345" t="s">
        <v>1144</v>
      </c>
      <c r="E345" t="s">
        <v>103</v>
      </c>
      <c r="F345" t="s">
        <v>548</v>
      </c>
      <c r="G345" t="s">
        <v>1145</v>
      </c>
      <c r="H345" t="s">
        <v>1146</v>
      </c>
      <c r="I345" t="s">
        <v>16</v>
      </c>
    </row>
    <row r="346" spans="1:9" x14ac:dyDescent="0.45">
      <c r="A346">
        <v>16</v>
      </c>
      <c r="B346" t="s">
        <v>5</v>
      </c>
      <c r="C346">
        <v>1</v>
      </c>
      <c r="D346" t="s">
        <v>1147</v>
      </c>
      <c r="E346" t="s">
        <v>103</v>
      </c>
      <c r="F346" t="s">
        <v>17</v>
      </c>
      <c r="G346" t="s">
        <v>1148</v>
      </c>
      <c r="H346" t="s">
        <v>1149</v>
      </c>
      <c r="I346" t="s">
        <v>17</v>
      </c>
    </row>
    <row r="347" spans="1:9" x14ac:dyDescent="0.45">
      <c r="A347">
        <v>16</v>
      </c>
      <c r="B347" t="s">
        <v>5</v>
      </c>
      <c r="C347">
        <v>2</v>
      </c>
      <c r="D347" t="s">
        <v>1150</v>
      </c>
      <c r="E347" t="s">
        <v>103</v>
      </c>
      <c r="F347" t="s">
        <v>17</v>
      </c>
      <c r="G347" t="s">
        <v>1151</v>
      </c>
      <c r="H347" t="s">
        <v>1152</v>
      </c>
      <c r="I347" t="s">
        <v>17</v>
      </c>
    </row>
    <row r="348" spans="1:9" x14ac:dyDescent="0.45">
      <c r="A348">
        <v>16</v>
      </c>
      <c r="B348" t="s">
        <v>5</v>
      </c>
      <c r="C348">
        <v>3</v>
      </c>
      <c r="D348" t="s">
        <v>1153</v>
      </c>
      <c r="E348" t="s">
        <v>103</v>
      </c>
      <c r="F348" t="s">
        <v>17</v>
      </c>
      <c r="G348" t="s">
        <v>1154</v>
      </c>
      <c r="H348" t="s">
        <v>1155</v>
      </c>
      <c r="I348" t="s">
        <v>17</v>
      </c>
    </row>
    <row r="349" spans="1:9" x14ac:dyDescent="0.45">
      <c r="A349">
        <v>16</v>
      </c>
      <c r="B349" t="s">
        <v>5</v>
      </c>
      <c r="C349">
        <v>4</v>
      </c>
      <c r="D349" t="s">
        <v>1156</v>
      </c>
      <c r="E349" t="s">
        <v>103</v>
      </c>
      <c r="F349" t="s">
        <v>17</v>
      </c>
      <c r="G349" t="s">
        <v>1157</v>
      </c>
      <c r="H349" t="s">
        <v>1158</v>
      </c>
      <c r="I349" t="s">
        <v>17</v>
      </c>
    </row>
    <row r="350" spans="1:9" x14ac:dyDescent="0.45">
      <c r="A350">
        <v>16</v>
      </c>
      <c r="B350" t="s">
        <v>5</v>
      </c>
      <c r="C350">
        <v>5</v>
      </c>
      <c r="D350" t="s">
        <v>1159</v>
      </c>
      <c r="E350" t="s">
        <v>103</v>
      </c>
      <c r="F350" t="s">
        <v>17</v>
      </c>
      <c r="G350" t="s">
        <v>1160</v>
      </c>
      <c r="H350" t="s">
        <v>1161</v>
      </c>
      <c r="I350" t="s">
        <v>17</v>
      </c>
    </row>
    <row r="351" spans="1:9" x14ac:dyDescent="0.45">
      <c r="A351">
        <v>16</v>
      </c>
      <c r="B351" t="s">
        <v>5</v>
      </c>
      <c r="C351">
        <v>6</v>
      </c>
      <c r="D351" t="s">
        <v>1162</v>
      </c>
      <c r="E351" t="s">
        <v>103</v>
      </c>
      <c r="F351" t="s">
        <v>17</v>
      </c>
      <c r="G351" t="s">
        <v>1163</v>
      </c>
      <c r="H351" t="s">
        <v>1164</v>
      </c>
      <c r="I351" t="s">
        <v>17</v>
      </c>
    </row>
    <row r="352" spans="1:9" x14ac:dyDescent="0.45">
      <c r="A352">
        <v>16</v>
      </c>
      <c r="B352" t="s">
        <v>5</v>
      </c>
      <c r="C352">
        <v>7</v>
      </c>
      <c r="D352" t="s">
        <v>1165</v>
      </c>
      <c r="E352" t="s">
        <v>103</v>
      </c>
      <c r="F352" t="s">
        <v>17</v>
      </c>
      <c r="G352" t="s">
        <v>1166</v>
      </c>
      <c r="H352" t="s">
        <v>1167</v>
      </c>
      <c r="I352" t="s">
        <v>17</v>
      </c>
    </row>
    <row r="353" spans="1:9" x14ac:dyDescent="0.45">
      <c r="A353">
        <v>16</v>
      </c>
      <c r="B353" t="s">
        <v>5</v>
      </c>
      <c r="C353">
        <v>8</v>
      </c>
      <c r="D353" t="s">
        <v>1168</v>
      </c>
      <c r="E353" t="s">
        <v>103</v>
      </c>
      <c r="F353" t="s">
        <v>17</v>
      </c>
      <c r="G353" t="s">
        <v>1169</v>
      </c>
      <c r="H353" t="s">
        <v>1170</v>
      </c>
      <c r="I353" t="s">
        <v>17</v>
      </c>
    </row>
    <row r="354" spans="1:9" x14ac:dyDescent="0.45">
      <c r="A354">
        <v>16</v>
      </c>
      <c r="B354" t="s">
        <v>5</v>
      </c>
      <c r="C354">
        <v>9</v>
      </c>
      <c r="D354" t="s">
        <v>1171</v>
      </c>
      <c r="E354" t="s">
        <v>103</v>
      </c>
      <c r="F354" t="s">
        <v>17</v>
      </c>
      <c r="G354" t="s">
        <v>1172</v>
      </c>
      <c r="H354" t="s">
        <v>1173</v>
      </c>
      <c r="I354" t="s">
        <v>17</v>
      </c>
    </row>
    <row r="355" spans="1:9" x14ac:dyDescent="0.45">
      <c r="A355">
        <v>16</v>
      </c>
      <c r="B355" t="s">
        <v>5</v>
      </c>
      <c r="C355">
        <v>10</v>
      </c>
      <c r="D355" t="s">
        <v>1174</v>
      </c>
      <c r="E355" t="s">
        <v>103</v>
      </c>
      <c r="F355" t="s">
        <v>17</v>
      </c>
      <c r="G355" t="s">
        <v>1175</v>
      </c>
      <c r="H355" t="s">
        <v>1176</v>
      </c>
      <c r="I355" t="s">
        <v>17</v>
      </c>
    </row>
    <row r="356" spans="1:9" x14ac:dyDescent="0.45">
      <c r="A356">
        <v>16</v>
      </c>
      <c r="B356" t="s">
        <v>5</v>
      </c>
      <c r="C356">
        <v>11</v>
      </c>
      <c r="D356" t="s">
        <v>1177</v>
      </c>
      <c r="E356" t="s">
        <v>103</v>
      </c>
      <c r="F356" t="s">
        <v>17</v>
      </c>
      <c r="G356" t="s">
        <v>1178</v>
      </c>
      <c r="H356" t="s">
        <v>1179</v>
      </c>
      <c r="I356" t="s">
        <v>17</v>
      </c>
    </row>
    <row r="357" spans="1:9" x14ac:dyDescent="0.45">
      <c r="A357">
        <v>16</v>
      </c>
      <c r="B357" t="s">
        <v>5</v>
      </c>
      <c r="C357">
        <v>12</v>
      </c>
      <c r="D357" t="s">
        <v>1180</v>
      </c>
      <c r="E357" t="s">
        <v>103</v>
      </c>
      <c r="F357" t="s">
        <v>17</v>
      </c>
      <c r="G357" t="s">
        <v>1181</v>
      </c>
      <c r="H357" t="s">
        <v>1182</v>
      </c>
      <c r="I357" t="s">
        <v>17</v>
      </c>
    </row>
    <row r="358" spans="1:9" x14ac:dyDescent="0.45">
      <c r="A358">
        <v>16</v>
      </c>
      <c r="B358" t="s">
        <v>5</v>
      </c>
      <c r="C358">
        <v>13</v>
      </c>
      <c r="D358" t="s">
        <v>1183</v>
      </c>
      <c r="E358" t="s">
        <v>103</v>
      </c>
      <c r="F358" t="s">
        <v>17</v>
      </c>
      <c r="G358" t="s">
        <v>1184</v>
      </c>
      <c r="H358" t="s">
        <v>1185</v>
      </c>
      <c r="I358" t="s">
        <v>17</v>
      </c>
    </row>
    <row r="359" spans="1:9" x14ac:dyDescent="0.45">
      <c r="A359">
        <v>16</v>
      </c>
      <c r="B359" t="s">
        <v>5</v>
      </c>
      <c r="C359">
        <v>14</v>
      </c>
      <c r="D359" t="s">
        <v>1186</v>
      </c>
      <c r="E359" t="s">
        <v>103</v>
      </c>
      <c r="F359" t="s">
        <v>17</v>
      </c>
      <c r="G359" t="s">
        <v>1187</v>
      </c>
      <c r="H359" t="s">
        <v>1188</v>
      </c>
      <c r="I359" t="s">
        <v>17</v>
      </c>
    </row>
    <row r="360" spans="1:9" x14ac:dyDescent="0.45">
      <c r="A360">
        <v>16</v>
      </c>
      <c r="B360" t="s">
        <v>5</v>
      </c>
      <c r="C360">
        <v>15</v>
      </c>
      <c r="D360" t="s">
        <v>1189</v>
      </c>
      <c r="E360" t="s">
        <v>103</v>
      </c>
      <c r="F360" t="s">
        <v>17</v>
      </c>
      <c r="G360" t="s">
        <v>1190</v>
      </c>
      <c r="H360" t="s">
        <v>1191</v>
      </c>
      <c r="I360" t="s">
        <v>17</v>
      </c>
    </row>
    <row r="361" spans="1:9" x14ac:dyDescent="0.45">
      <c r="A361">
        <v>16</v>
      </c>
      <c r="B361" t="s">
        <v>7</v>
      </c>
      <c r="C361">
        <v>1</v>
      </c>
      <c r="D361" t="s">
        <v>1192</v>
      </c>
      <c r="E361" t="s">
        <v>103</v>
      </c>
      <c r="F361" t="s">
        <v>17</v>
      </c>
      <c r="G361" t="s">
        <v>1193</v>
      </c>
      <c r="H361" t="s">
        <v>1194</v>
      </c>
      <c r="I361" t="s">
        <v>17</v>
      </c>
    </row>
    <row r="362" spans="1:9" x14ac:dyDescent="0.45">
      <c r="A362">
        <v>16</v>
      </c>
      <c r="B362" t="s">
        <v>7</v>
      </c>
      <c r="C362">
        <v>2</v>
      </c>
      <c r="D362" t="s">
        <v>1195</v>
      </c>
      <c r="E362" t="s">
        <v>103</v>
      </c>
      <c r="F362" t="s">
        <v>17</v>
      </c>
      <c r="G362" t="s">
        <v>1196</v>
      </c>
      <c r="H362" t="s">
        <v>1197</v>
      </c>
      <c r="I362" t="s">
        <v>17</v>
      </c>
    </row>
    <row r="363" spans="1:9" x14ac:dyDescent="0.45">
      <c r="A363">
        <v>16</v>
      </c>
      <c r="B363" t="s">
        <v>7</v>
      </c>
      <c r="C363">
        <v>3</v>
      </c>
      <c r="D363" t="s">
        <v>1198</v>
      </c>
      <c r="E363" t="s">
        <v>103</v>
      </c>
      <c r="F363" t="s">
        <v>17</v>
      </c>
      <c r="G363" t="s">
        <v>1199</v>
      </c>
      <c r="H363" t="s">
        <v>1200</v>
      </c>
      <c r="I363" t="s">
        <v>17</v>
      </c>
    </row>
    <row r="364" spans="1:9" x14ac:dyDescent="0.45">
      <c r="A364">
        <v>16</v>
      </c>
      <c r="B364" t="s">
        <v>7</v>
      </c>
      <c r="C364">
        <v>4</v>
      </c>
      <c r="D364" t="s">
        <v>1201</v>
      </c>
      <c r="E364" t="s">
        <v>103</v>
      </c>
      <c r="F364" t="s">
        <v>17</v>
      </c>
      <c r="G364" t="s">
        <v>1202</v>
      </c>
      <c r="H364" t="s">
        <v>1203</v>
      </c>
      <c r="I364" t="s">
        <v>17</v>
      </c>
    </row>
    <row r="365" spans="1:9" x14ac:dyDescent="0.45">
      <c r="A365">
        <v>16</v>
      </c>
      <c r="B365" t="s">
        <v>7</v>
      </c>
      <c r="C365">
        <v>5</v>
      </c>
      <c r="D365" t="s">
        <v>1204</v>
      </c>
      <c r="E365" t="s">
        <v>103</v>
      </c>
      <c r="F365" t="s">
        <v>17</v>
      </c>
      <c r="G365" t="s">
        <v>1205</v>
      </c>
      <c r="H365" t="s">
        <v>1206</v>
      </c>
      <c r="I365" t="s">
        <v>17</v>
      </c>
    </row>
    <row r="366" spans="1:9" x14ac:dyDescent="0.45">
      <c r="A366">
        <v>16</v>
      </c>
      <c r="B366" t="s">
        <v>7</v>
      </c>
      <c r="C366">
        <v>6</v>
      </c>
      <c r="D366" t="s">
        <v>1207</v>
      </c>
      <c r="E366" t="s">
        <v>103</v>
      </c>
      <c r="F366" t="s">
        <v>17</v>
      </c>
      <c r="G366" t="s">
        <v>1208</v>
      </c>
      <c r="H366" t="s">
        <v>1209</v>
      </c>
      <c r="I366" t="s">
        <v>17</v>
      </c>
    </row>
    <row r="367" spans="1:9" x14ac:dyDescent="0.45">
      <c r="A367">
        <v>16</v>
      </c>
      <c r="B367" t="s">
        <v>7</v>
      </c>
      <c r="C367">
        <v>7</v>
      </c>
      <c r="D367" t="s">
        <v>1210</v>
      </c>
      <c r="E367" t="s">
        <v>103</v>
      </c>
      <c r="F367" t="s">
        <v>17</v>
      </c>
      <c r="G367" t="s">
        <v>1211</v>
      </c>
      <c r="H367" t="s">
        <v>1212</v>
      </c>
      <c r="I367" t="s">
        <v>17</v>
      </c>
    </row>
    <row r="368" spans="1:9" x14ac:dyDescent="0.45">
      <c r="A368">
        <v>16</v>
      </c>
      <c r="B368" t="s">
        <v>7</v>
      </c>
      <c r="C368">
        <v>8</v>
      </c>
      <c r="D368" t="s">
        <v>1213</v>
      </c>
      <c r="E368" t="s">
        <v>103</v>
      </c>
      <c r="F368" t="s">
        <v>17</v>
      </c>
      <c r="G368" t="s">
        <v>1214</v>
      </c>
      <c r="H368" t="s">
        <v>1215</v>
      </c>
      <c r="I368" t="s">
        <v>17</v>
      </c>
    </row>
    <row r="369" spans="1:9" x14ac:dyDescent="0.45">
      <c r="A369">
        <v>16</v>
      </c>
      <c r="B369" t="s">
        <v>7</v>
      </c>
      <c r="C369">
        <v>9</v>
      </c>
      <c r="D369" t="s">
        <v>1216</v>
      </c>
      <c r="E369" t="s">
        <v>103</v>
      </c>
      <c r="F369" t="s">
        <v>17</v>
      </c>
      <c r="G369" t="s">
        <v>1217</v>
      </c>
      <c r="H369" t="s">
        <v>1218</v>
      </c>
      <c r="I369" t="s">
        <v>17</v>
      </c>
    </row>
    <row r="370" spans="1:9" x14ac:dyDescent="0.45">
      <c r="A370">
        <v>16</v>
      </c>
      <c r="B370" t="s">
        <v>7</v>
      </c>
      <c r="C370">
        <v>10</v>
      </c>
      <c r="D370" t="s">
        <v>1219</v>
      </c>
      <c r="E370" t="s">
        <v>103</v>
      </c>
      <c r="F370" t="s">
        <v>17</v>
      </c>
      <c r="G370" t="s">
        <v>1220</v>
      </c>
      <c r="H370" t="s">
        <v>1221</v>
      </c>
      <c r="I370" t="s">
        <v>17</v>
      </c>
    </row>
    <row r="371" spans="1:9" x14ac:dyDescent="0.45">
      <c r="A371">
        <v>16</v>
      </c>
      <c r="B371" t="s">
        <v>7</v>
      </c>
      <c r="C371">
        <v>11</v>
      </c>
      <c r="D371" t="s">
        <v>1222</v>
      </c>
      <c r="E371" t="s">
        <v>103</v>
      </c>
      <c r="F371" t="s">
        <v>17</v>
      </c>
      <c r="G371" t="s">
        <v>1223</v>
      </c>
      <c r="H371" t="s">
        <v>1224</v>
      </c>
      <c r="I371" t="s">
        <v>17</v>
      </c>
    </row>
    <row r="372" spans="1:9" x14ac:dyDescent="0.45">
      <c r="A372">
        <v>17</v>
      </c>
      <c r="B372" t="s">
        <v>5</v>
      </c>
      <c r="C372">
        <v>1</v>
      </c>
      <c r="D372" t="s">
        <v>1225</v>
      </c>
      <c r="E372" t="s">
        <v>103</v>
      </c>
      <c r="F372" t="s">
        <v>17</v>
      </c>
      <c r="G372" t="s">
        <v>1226</v>
      </c>
      <c r="H372" t="s">
        <v>1227</v>
      </c>
      <c r="I372" t="s">
        <v>17</v>
      </c>
    </row>
    <row r="373" spans="1:9" x14ac:dyDescent="0.45">
      <c r="A373">
        <v>17</v>
      </c>
      <c r="B373" t="s">
        <v>5</v>
      </c>
      <c r="C373">
        <v>2</v>
      </c>
      <c r="D373" t="s">
        <v>1228</v>
      </c>
      <c r="E373" t="s">
        <v>103</v>
      </c>
      <c r="F373" t="s">
        <v>17</v>
      </c>
      <c r="G373" t="s">
        <v>1229</v>
      </c>
      <c r="H373" t="s">
        <v>1230</v>
      </c>
      <c r="I373" t="s">
        <v>17</v>
      </c>
    </row>
    <row r="374" spans="1:9" x14ac:dyDescent="0.45">
      <c r="A374">
        <v>17</v>
      </c>
      <c r="B374" t="s">
        <v>5</v>
      </c>
      <c r="C374">
        <v>3</v>
      </c>
      <c r="D374" t="s">
        <v>1231</v>
      </c>
      <c r="E374" t="s">
        <v>103</v>
      </c>
      <c r="F374" t="s">
        <v>17</v>
      </c>
      <c r="G374" t="s">
        <v>1232</v>
      </c>
      <c r="H374" t="s">
        <v>1233</v>
      </c>
      <c r="I374" t="s">
        <v>17</v>
      </c>
    </row>
    <row r="375" spans="1:9" x14ac:dyDescent="0.45">
      <c r="A375">
        <v>17</v>
      </c>
      <c r="B375" t="s">
        <v>5</v>
      </c>
      <c r="C375">
        <v>4</v>
      </c>
      <c r="D375" t="s">
        <v>1234</v>
      </c>
      <c r="E375" t="s">
        <v>103</v>
      </c>
      <c r="F375" t="s">
        <v>17</v>
      </c>
      <c r="G375" t="s">
        <v>1235</v>
      </c>
      <c r="H375" t="s">
        <v>1236</v>
      </c>
      <c r="I375" t="s">
        <v>17</v>
      </c>
    </row>
    <row r="376" spans="1:9" x14ac:dyDescent="0.45">
      <c r="A376">
        <v>17</v>
      </c>
      <c r="B376" t="s">
        <v>5</v>
      </c>
      <c r="C376">
        <v>5</v>
      </c>
      <c r="D376" t="s">
        <v>1237</v>
      </c>
      <c r="E376" t="s">
        <v>103</v>
      </c>
      <c r="F376" t="s">
        <v>17</v>
      </c>
      <c r="G376" t="s">
        <v>1238</v>
      </c>
      <c r="H376" t="s">
        <v>1239</v>
      </c>
      <c r="I376" t="s">
        <v>17</v>
      </c>
    </row>
    <row r="377" spans="1:9" x14ac:dyDescent="0.45">
      <c r="A377">
        <v>17</v>
      </c>
      <c r="B377" t="s">
        <v>5</v>
      </c>
      <c r="C377">
        <v>6</v>
      </c>
      <c r="D377" t="s">
        <v>1240</v>
      </c>
      <c r="E377" t="s">
        <v>103</v>
      </c>
      <c r="F377" t="s">
        <v>17</v>
      </c>
      <c r="G377" t="s">
        <v>1241</v>
      </c>
      <c r="H377" t="s">
        <v>1242</v>
      </c>
      <c r="I377" t="s">
        <v>17</v>
      </c>
    </row>
    <row r="378" spans="1:9" x14ac:dyDescent="0.45">
      <c r="A378">
        <v>17</v>
      </c>
      <c r="B378" t="s">
        <v>5</v>
      </c>
      <c r="C378">
        <v>7</v>
      </c>
      <c r="D378" t="s">
        <v>1243</v>
      </c>
      <c r="E378" t="s">
        <v>103</v>
      </c>
      <c r="F378" t="s">
        <v>17</v>
      </c>
      <c r="G378" t="s">
        <v>1244</v>
      </c>
      <c r="H378" t="s">
        <v>1245</v>
      </c>
      <c r="I378" t="s">
        <v>17</v>
      </c>
    </row>
    <row r="379" spans="1:9" x14ac:dyDescent="0.45">
      <c r="A379">
        <v>17</v>
      </c>
      <c r="B379" t="s">
        <v>5</v>
      </c>
      <c r="C379">
        <v>8</v>
      </c>
      <c r="D379" t="s">
        <v>1246</v>
      </c>
      <c r="E379" t="s">
        <v>103</v>
      </c>
      <c r="F379" t="s">
        <v>17</v>
      </c>
      <c r="G379" t="s">
        <v>1247</v>
      </c>
      <c r="H379" t="s">
        <v>1248</v>
      </c>
      <c r="I379" t="s">
        <v>17</v>
      </c>
    </row>
    <row r="380" spans="1:9" x14ac:dyDescent="0.45">
      <c r="A380">
        <v>17</v>
      </c>
      <c r="B380" t="s">
        <v>5</v>
      </c>
      <c r="C380">
        <v>9</v>
      </c>
      <c r="D380" t="s">
        <v>1249</v>
      </c>
      <c r="E380" t="s">
        <v>103</v>
      </c>
      <c r="F380" t="s">
        <v>17</v>
      </c>
      <c r="G380" t="s">
        <v>1250</v>
      </c>
      <c r="H380" t="s">
        <v>1251</v>
      </c>
      <c r="I380" t="s">
        <v>17</v>
      </c>
    </row>
    <row r="381" spans="1:9" x14ac:dyDescent="0.45">
      <c r="A381">
        <v>17</v>
      </c>
      <c r="B381" t="s">
        <v>5</v>
      </c>
      <c r="C381">
        <v>10</v>
      </c>
      <c r="D381" t="s">
        <v>1252</v>
      </c>
      <c r="E381" t="s">
        <v>103</v>
      </c>
      <c r="F381" t="s">
        <v>17</v>
      </c>
      <c r="G381" t="s">
        <v>1253</v>
      </c>
      <c r="H381" t="s">
        <v>1254</v>
      </c>
      <c r="I381" t="s">
        <v>17</v>
      </c>
    </row>
    <row r="382" spans="1:9" x14ac:dyDescent="0.45">
      <c r="A382">
        <v>17</v>
      </c>
      <c r="B382" t="s">
        <v>5</v>
      </c>
      <c r="C382">
        <v>11</v>
      </c>
      <c r="D382" t="s">
        <v>1255</v>
      </c>
      <c r="E382" t="s">
        <v>103</v>
      </c>
      <c r="F382" t="s">
        <v>17</v>
      </c>
      <c r="G382" t="s">
        <v>1256</v>
      </c>
      <c r="H382" t="s">
        <v>1257</v>
      </c>
      <c r="I382" t="s">
        <v>17</v>
      </c>
    </row>
    <row r="383" spans="1:9" x14ac:dyDescent="0.45">
      <c r="A383">
        <v>17</v>
      </c>
      <c r="B383" t="s">
        <v>5</v>
      </c>
      <c r="C383">
        <v>12</v>
      </c>
      <c r="D383" t="s">
        <v>1258</v>
      </c>
      <c r="E383" t="s">
        <v>103</v>
      </c>
      <c r="F383" t="s">
        <v>17</v>
      </c>
      <c r="G383" t="s">
        <v>1259</v>
      </c>
      <c r="H383" t="s">
        <v>1260</v>
      </c>
      <c r="I383" t="s">
        <v>17</v>
      </c>
    </row>
    <row r="384" spans="1:9" x14ac:dyDescent="0.45">
      <c r="A384">
        <v>17</v>
      </c>
      <c r="B384" t="s">
        <v>5</v>
      </c>
      <c r="C384">
        <v>13</v>
      </c>
      <c r="D384" t="s">
        <v>1261</v>
      </c>
      <c r="E384" t="s">
        <v>103</v>
      </c>
      <c r="F384" t="s">
        <v>17</v>
      </c>
      <c r="G384" t="s">
        <v>1262</v>
      </c>
      <c r="H384" t="s">
        <v>1263</v>
      </c>
      <c r="I384" t="s">
        <v>17</v>
      </c>
    </row>
    <row r="385" spans="1:9" x14ac:dyDescent="0.45">
      <c r="A385">
        <v>17</v>
      </c>
      <c r="B385" t="s">
        <v>5</v>
      </c>
      <c r="C385">
        <v>14</v>
      </c>
      <c r="D385" t="s">
        <v>1264</v>
      </c>
      <c r="E385" t="s">
        <v>103</v>
      </c>
      <c r="F385" t="s">
        <v>17</v>
      </c>
      <c r="G385" t="s">
        <v>1265</v>
      </c>
      <c r="H385" t="s">
        <v>1266</v>
      </c>
      <c r="I385" t="s">
        <v>17</v>
      </c>
    </row>
    <row r="386" spans="1:9" x14ac:dyDescent="0.45">
      <c r="A386">
        <v>17</v>
      </c>
      <c r="B386" t="s">
        <v>5</v>
      </c>
      <c r="C386">
        <v>15</v>
      </c>
      <c r="D386" t="s">
        <v>1267</v>
      </c>
      <c r="E386" t="s">
        <v>103</v>
      </c>
      <c r="F386" t="s">
        <v>17</v>
      </c>
      <c r="G386" t="s">
        <v>1268</v>
      </c>
      <c r="H386" t="s">
        <v>1269</v>
      </c>
      <c r="I386" t="s">
        <v>17</v>
      </c>
    </row>
    <row r="387" spans="1:9" x14ac:dyDescent="0.45">
      <c r="A387">
        <v>17</v>
      </c>
      <c r="B387" t="s">
        <v>5</v>
      </c>
      <c r="C387">
        <v>16</v>
      </c>
      <c r="D387" t="s">
        <v>1270</v>
      </c>
      <c r="E387" t="s">
        <v>103</v>
      </c>
      <c r="F387" t="s">
        <v>17</v>
      </c>
      <c r="G387" t="s">
        <v>1271</v>
      </c>
      <c r="H387" t="s">
        <v>1272</v>
      </c>
      <c r="I387" t="s">
        <v>17</v>
      </c>
    </row>
    <row r="388" spans="1:9" x14ac:dyDescent="0.45">
      <c r="A388">
        <v>17</v>
      </c>
      <c r="B388" t="s">
        <v>7</v>
      </c>
      <c r="C388">
        <v>1</v>
      </c>
      <c r="D388" t="s">
        <v>1273</v>
      </c>
      <c r="E388" t="s">
        <v>103</v>
      </c>
      <c r="F388" t="s">
        <v>17</v>
      </c>
      <c r="G388" t="s">
        <v>1274</v>
      </c>
      <c r="H388" t="s">
        <v>1275</v>
      </c>
      <c r="I388" t="s">
        <v>17</v>
      </c>
    </row>
    <row r="389" spans="1:9" x14ac:dyDescent="0.45">
      <c r="A389">
        <v>17</v>
      </c>
      <c r="B389" t="s">
        <v>7</v>
      </c>
      <c r="C389">
        <v>2</v>
      </c>
      <c r="D389" t="s">
        <v>1276</v>
      </c>
      <c r="E389" t="s">
        <v>103</v>
      </c>
      <c r="F389" t="s">
        <v>17</v>
      </c>
      <c r="G389" t="s">
        <v>1277</v>
      </c>
      <c r="H389" t="s">
        <v>1278</v>
      </c>
      <c r="I389" t="s">
        <v>17</v>
      </c>
    </row>
    <row r="390" spans="1:9" x14ac:dyDescent="0.45">
      <c r="A390">
        <v>17</v>
      </c>
      <c r="B390" t="s">
        <v>7</v>
      </c>
      <c r="C390">
        <v>3</v>
      </c>
      <c r="D390" t="s">
        <v>1279</v>
      </c>
      <c r="E390" t="s">
        <v>103</v>
      </c>
      <c r="F390" t="s">
        <v>17</v>
      </c>
      <c r="G390" t="s">
        <v>1280</v>
      </c>
      <c r="H390" t="s">
        <v>1281</v>
      </c>
      <c r="I390" t="s">
        <v>17</v>
      </c>
    </row>
    <row r="391" spans="1:9" x14ac:dyDescent="0.45">
      <c r="A391">
        <v>17</v>
      </c>
      <c r="B391" t="s">
        <v>7</v>
      </c>
      <c r="C391">
        <v>4</v>
      </c>
      <c r="D391" t="s">
        <v>1282</v>
      </c>
      <c r="E391" t="s">
        <v>103</v>
      </c>
      <c r="F391" t="s">
        <v>17</v>
      </c>
      <c r="G391" t="s">
        <v>1283</v>
      </c>
      <c r="H391" t="s">
        <v>1284</v>
      </c>
      <c r="I391" t="s">
        <v>17</v>
      </c>
    </row>
    <row r="392" spans="1:9" x14ac:dyDescent="0.45">
      <c r="A392">
        <v>17</v>
      </c>
      <c r="B392" t="s">
        <v>7</v>
      </c>
      <c r="C392">
        <v>5</v>
      </c>
      <c r="D392" t="s">
        <v>1285</v>
      </c>
      <c r="E392" t="s">
        <v>103</v>
      </c>
      <c r="F392" t="s">
        <v>17</v>
      </c>
      <c r="G392" t="s">
        <v>1286</v>
      </c>
      <c r="H392" t="s">
        <v>1287</v>
      </c>
      <c r="I392" t="s">
        <v>17</v>
      </c>
    </row>
    <row r="393" spans="1:9" x14ac:dyDescent="0.45">
      <c r="A393">
        <v>17</v>
      </c>
      <c r="B393" t="s">
        <v>7</v>
      </c>
      <c r="C393">
        <v>6</v>
      </c>
      <c r="D393" t="s">
        <v>1288</v>
      </c>
      <c r="E393" t="s">
        <v>103</v>
      </c>
      <c r="F393" t="s">
        <v>17</v>
      </c>
      <c r="G393" t="s">
        <v>1289</v>
      </c>
      <c r="H393" t="s">
        <v>1290</v>
      </c>
      <c r="I393" t="s">
        <v>17</v>
      </c>
    </row>
    <row r="394" spans="1:9" x14ac:dyDescent="0.45">
      <c r="A394">
        <v>17</v>
      </c>
      <c r="B394" t="s">
        <v>7</v>
      </c>
      <c r="C394">
        <v>7</v>
      </c>
      <c r="D394" t="s">
        <v>1291</v>
      </c>
      <c r="E394" t="s">
        <v>103</v>
      </c>
      <c r="F394" t="s">
        <v>17</v>
      </c>
      <c r="G394" t="s">
        <v>1292</v>
      </c>
      <c r="H394" t="s">
        <v>1293</v>
      </c>
      <c r="I394" t="s">
        <v>17</v>
      </c>
    </row>
    <row r="395" spans="1:9" x14ac:dyDescent="0.45">
      <c r="A395">
        <v>17</v>
      </c>
      <c r="B395" t="s">
        <v>7</v>
      </c>
      <c r="C395">
        <v>8</v>
      </c>
      <c r="D395" t="s">
        <v>1294</v>
      </c>
      <c r="E395" t="s">
        <v>103</v>
      </c>
      <c r="F395" t="s">
        <v>17</v>
      </c>
      <c r="G395" t="s">
        <v>1295</v>
      </c>
      <c r="H395" t="s">
        <v>1296</v>
      </c>
      <c r="I395" t="s">
        <v>17</v>
      </c>
    </row>
    <row r="396" spans="1:9" x14ac:dyDescent="0.45">
      <c r="A396">
        <v>17</v>
      </c>
      <c r="B396" t="s">
        <v>7</v>
      </c>
      <c r="C396">
        <v>9</v>
      </c>
      <c r="D396" t="s">
        <v>1297</v>
      </c>
      <c r="E396" t="s">
        <v>103</v>
      </c>
      <c r="F396" t="s">
        <v>17</v>
      </c>
      <c r="G396" t="s">
        <v>1298</v>
      </c>
      <c r="H396" t="s">
        <v>1299</v>
      </c>
      <c r="I396" t="s">
        <v>17</v>
      </c>
    </row>
    <row r="397" spans="1:9" x14ac:dyDescent="0.45">
      <c r="A397">
        <v>17</v>
      </c>
      <c r="B397" t="s">
        <v>7</v>
      </c>
      <c r="C397">
        <v>10</v>
      </c>
      <c r="D397" t="s">
        <v>1300</v>
      </c>
      <c r="E397" t="s">
        <v>103</v>
      </c>
      <c r="F397" t="s">
        <v>17</v>
      </c>
      <c r="G397" t="s">
        <v>1301</v>
      </c>
      <c r="H397" t="s">
        <v>1302</v>
      </c>
      <c r="I397" t="s">
        <v>17</v>
      </c>
    </row>
    <row r="398" spans="1:9" x14ac:dyDescent="0.45">
      <c r="A398">
        <v>17</v>
      </c>
      <c r="B398" t="s">
        <v>7</v>
      </c>
      <c r="C398">
        <v>11</v>
      </c>
      <c r="D398" t="s">
        <v>1303</v>
      </c>
      <c r="E398" t="s">
        <v>103</v>
      </c>
      <c r="F398" t="s">
        <v>17</v>
      </c>
      <c r="G398" t="s">
        <v>1304</v>
      </c>
      <c r="H398" t="s">
        <v>1305</v>
      </c>
      <c r="I398" t="s">
        <v>17</v>
      </c>
    </row>
    <row r="399" spans="1:9" x14ac:dyDescent="0.45">
      <c r="A399">
        <v>17</v>
      </c>
      <c r="B399" t="s">
        <v>7</v>
      </c>
      <c r="C399">
        <v>12</v>
      </c>
      <c r="D399" t="s">
        <v>1306</v>
      </c>
      <c r="E399" t="s">
        <v>103</v>
      </c>
      <c r="F399" t="s">
        <v>17</v>
      </c>
      <c r="G399" t="s">
        <v>1307</v>
      </c>
      <c r="H399" t="s">
        <v>1308</v>
      </c>
      <c r="I399" t="s">
        <v>17</v>
      </c>
    </row>
    <row r="400" spans="1:9" x14ac:dyDescent="0.45">
      <c r="A400">
        <v>18</v>
      </c>
      <c r="B400" t="s">
        <v>5</v>
      </c>
      <c r="C400">
        <v>1</v>
      </c>
      <c r="D400" t="s">
        <v>1309</v>
      </c>
      <c r="E400" t="s">
        <v>103</v>
      </c>
      <c r="F400" t="s">
        <v>17</v>
      </c>
      <c r="G400" t="s">
        <v>1310</v>
      </c>
      <c r="H400" t="s">
        <v>1311</v>
      </c>
      <c r="I400" t="s">
        <v>17</v>
      </c>
    </row>
    <row r="401" spans="1:9" x14ac:dyDescent="0.45">
      <c r="A401">
        <v>18</v>
      </c>
      <c r="B401" t="s">
        <v>5</v>
      </c>
      <c r="C401">
        <v>2</v>
      </c>
      <c r="D401" t="s">
        <v>1312</v>
      </c>
      <c r="E401" t="s">
        <v>103</v>
      </c>
      <c r="F401" t="s">
        <v>17</v>
      </c>
      <c r="G401" t="s">
        <v>1313</v>
      </c>
      <c r="H401" t="s">
        <v>1314</v>
      </c>
      <c r="I401" t="s">
        <v>17</v>
      </c>
    </row>
    <row r="402" spans="1:9" x14ac:dyDescent="0.45">
      <c r="A402">
        <v>18</v>
      </c>
      <c r="B402" t="s">
        <v>5</v>
      </c>
      <c r="C402">
        <v>3</v>
      </c>
      <c r="D402" t="s">
        <v>1315</v>
      </c>
      <c r="E402" t="s">
        <v>103</v>
      </c>
      <c r="F402" t="s">
        <v>17</v>
      </c>
      <c r="G402" t="s">
        <v>1316</v>
      </c>
      <c r="H402" t="s">
        <v>1317</v>
      </c>
      <c r="I402" t="s">
        <v>17</v>
      </c>
    </row>
    <row r="403" spans="1:9" x14ac:dyDescent="0.45">
      <c r="A403">
        <v>18</v>
      </c>
      <c r="B403" t="s">
        <v>5</v>
      </c>
      <c r="C403">
        <v>4</v>
      </c>
      <c r="D403" t="s">
        <v>1318</v>
      </c>
      <c r="E403" t="s">
        <v>103</v>
      </c>
      <c r="F403" t="s">
        <v>17</v>
      </c>
      <c r="G403" t="s">
        <v>1319</v>
      </c>
      <c r="H403" t="s">
        <v>1320</v>
      </c>
      <c r="I403" t="s">
        <v>17</v>
      </c>
    </row>
    <row r="404" spans="1:9" x14ac:dyDescent="0.45">
      <c r="A404">
        <v>18</v>
      </c>
      <c r="B404" t="s">
        <v>5</v>
      </c>
      <c r="C404">
        <v>5</v>
      </c>
      <c r="D404" t="s">
        <v>1321</v>
      </c>
      <c r="E404" t="s">
        <v>103</v>
      </c>
      <c r="F404" t="s">
        <v>17</v>
      </c>
      <c r="G404" t="s">
        <v>1322</v>
      </c>
      <c r="H404" t="s">
        <v>1323</v>
      </c>
      <c r="I404" t="s">
        <v>17</v>
      </c>
    </row>
    <row r="405" spans="1:9" x14ac:dyDescent="0.45">
      <c r="A405">
        <v>18</v>
      </c>
      <c r="B405" t="s">
        <v>5</v>
      </c>
      <c r="C405">
        <v>6</v>
      </c>
      <c r="D405" t="s">
        <v>1324</v>
      </c>
      <c r="E405" t="s">
        <v>103</v>
      </c>
      <c r="F405" t="s">
        <v>17</v>
      </c>
      <c r="G405" t="s">
        <v>1325</v>
      </c>
      <c r="H405" t="s">
        <v>1326</v>
      </c>
      <c r="I405" t="s">
        <v>17</v>
      </c>
    </row>
    <row r="406" spans="1:9" x14ac:dyDescent="0.45">
      <c r="A406">
        <v>18</v>
      </c>
      <c r="B406" t="s">
        <v>5</v>
      </c>
      <c r="C406">
        <v>7</v>
      </c>
      <c r="D406" t="s">
        <v>1327</v>
      </c>
      <c r="E406" t="s">
        <v>103</v>
      </c>
      <c r="F406" t="s">
        <v>17</v>
      </c>
      <c r="G406" t="s">
        <v>1328</v>
      </c>
      <c r="H406" t="s">
        <v>1329</v>
      </c>
      <c r="I406" t="s">
        <v>17</v>
      </c>
    </row>
    <row r="407" spans="1:9" x14ac:dyDescent="0.45">
      <c r="A407">
        <v>18</v>
      </c>
      <c r="B407" t="s">
        <v>5</v>
      </c>
      <c r="C407">
        <v>8</v>
      </c>
      <c r="D407" t="s">
        <v>1330</v>
      </c>
      <c r="E407" t="s">
        <v>103</v>
      </c>
      <c r="F407" t="s">
        <v>17</v>
      </c>
      <c r="G407" t="s">
        <v>1331</v>
      </c>
      <c r="H407" t="s">
        <v>1332</v>
      </c>
      <c r="I407" t="s">
        <v>17</v>
      </c>
    </row>
    <row r="408" spans="1:9" x14ac:dyDescent="0.45">
      <c r="A408">
        <v>18</v>
      </c>
      <c r="B408" t="s">
        <v>5</v>
      </c>
      <c r="C408">
        <v>9</v>
      </c>
      <c r="D408" t="s">
        <v>1333</v>
      </c>
      <c r="E408" t="s">
        <v>103</v>
      </c>
      <c r="F408" t="s">
        <v>17</v>
      </c>
      <c r="G408" t="s">
        <v>1334</v>
      </c>
      <c r="H408" t="s">
        <v>1335</v>
      </c>
      <c r="I408" t="s">
        <v>17</v>
      </c>
    </row>
    <row r="409" spans="1:9" x14ac:dyDescent="0.45">
      <c r="A409">
        <v>18</v>
      </c>
      <c r="B409" t="s">
        <v>5</v>
      </c>
      <c r="C409">
        <v>10</v>
      </c>
      <c r="D409" t="s">
        <v>1336</v>
      </c>
      <c r="E409" t="s">
        <v>103</v>
      </c>
      <c r="F409" t="s">
        <v>17</v>
      </c>
      <c r="G409" t="s">
        <v>1337</v>
      </c>
      <c r="H409" t="s">
        <v>1338</v>
      </c>
      <c r="I409" t="s">
        <v>17</v>
      </c>
    </row>
    <row r="410" spans="1:9" x14ac:dyDescent="0.45">
      <c r="A410">
        <v>18</v>
      </c>
      <c r="B410" t="s">
        <v>5</v>
      </c>
      <c r="C410">
        <v>11</v>
      </c>
      <c r="D410" t="s">
        <v>1339</v>
      </c>
      <c r="E410" t="s">
        <v>103</v>
      </c>
      <c r="F410" t="s">
        <v>17</v>
      </c>
      <c r="G410" t="s">
        <v>1340</v>
      </c>
      <c r="H410" t="s">
        <v>1341</v>
      </c>
      <c r="I410" t="s">
        <v>17</v>
      </c>
    </row>
    <row r="411" spans="1:9" x14ac:dyDescent="0.45">
      <c r="A411">
        <v>18</v>
      </c>
      <c r="B411" t="s">
        <v>5</v>
      </c>
      <c r="C411">
        <v>12</v>
      </c>
      <c r="D411" t="s">
        <v>1342</v>
      </c>
      <c r="E411" t="s">
        <v>103</v>
      </c>
      <c r="F411" t="s">
        <v>17</v>
      </c>
      <c r="G411" t="s">
        <v>1343</v>
      </c>
      <c r="H411" t="s">
        <v>1344</v>
      </c>
      <c r="I411" t="s">
        <v>17</v>
      </c>
    </row>
    <row r="412" spans="1:9" x14ac:dyDescent="0.45">
      <c r="A412">
        <v>18</v>
      </c>
      <c r="B412" t="s">
        <v>5</v>
      </c>
      <c r="C412">
        <v>13</v>
      </c>
      <c r="D412" t="s">
        <v>1345</v>
      </c>
      <c r="E412" t="s">
        <v>103</v>
      </c>
      <c r="F412" t="s">
        <v>17</v>
      </c>
      <c r="G412" t="s">
        <v>1346</v>
      </c>
      <c r="H412" t="s">
        <v>1347</v>
      </c>
      <c r="I412" t="s">
        <v>17</v>
      </c>
    </row>
    <row r="413" spans="1:9" x14ac:dyDescent="0.45">
      <c r="A413">
        <v>18</v>
      </c>
      <c r="B413" t="s">
        <v>7</v>
      </c>
      <c r="C413">
        <v>1</v>
      </c>
      <c r="D413" t="s">
        <v>1348</v>
      </c>
      <c r="E413" t="s">
        <v>103</v>
      </c>
      <c r="F413" t="s">
        <v>17</v>
      </c>
      <c r="G413" t="s">
        <v>1349</v>
      </c>
      <c r="H413" t="s">
        <v>1350</v>
      </c>
      <c r="I413" t="s">
        <v>17</v>
      </c>
    </row>
    <row r="414" spans="1:9" x14ac:dyDescent="0.45">
      <c r="A414">
        <v>18</v>
      </c>
      <c r="B414" t="s">
        <v>7</v>
      </c>
      <c r="C414">
        <v>2</v>
      </c>
      <c r="D414" t="s">
        <v>1351</v>
      </c>
      <c r="E414" t="s">
        <v>103</v>
      </c>
      <c r="F414" t="s">
        <v>17</v>
      </c>
      <c r="G414" t="s">
        <v>1352</v>
      </c>
      <c r="H414" t="s">
        <v>1353</v>
      </c>
      <c r="I414" t="s">
        <v>17</v>
      </c>
    </row>
    <row r="415" spans="1:9" x14ac:dyDescent="0.45">
      <c r="A415">
        <v>18</v>
      </c>
      <c r="B415" t="s">
        <v>7</v>
      </c>
      <c r="C415">
        <v>3</v>
      </c>
      <c r="D415" t="s">
        <v>1354</v>
      </c>
      <c r="E415" t="s">
        <v>103</v>
      </c>
      <c r="F415" t="s">
        <v>17</v>
      </c>
      <c r="G415" t="s">
        <v>1355</v>
      </c>
      <c r="H415" t="s">
        <v>1356</v>
      </c>
      <c r="I415" t="s">
        <v>17</v>
      </c>
    </row>
    <row r="416" spans="1:9" x14ac:dyDescent="0.45">
      <c r="A416">
        <v>18</v>
      </c>
      <c r="B416" t="s">
        <v>7</v>
      </c>
      <c r="C416">
        <v>4</v>
      </c>
      <c r="D416" t="s">
        <v>1357</v>
      </c>
      <c r="E416" t="s">
        <v>103</v>
      </c>
      <c r="F416" t="s">
        <v>17</v>
      </c>
      <c r="G416" t="s">
        <v>1358</v>
      </c>
      <c r="H416" t="s">
        <v>1359</v>
      </c>
      <c r="I416" t="s">
        <v>17</v>
      </c>
    </row>
    <row r="417" spans="1:9" x14ac:dyDescent="0.45">
      <c r="A417">
        <v>18</v>
      </c>
      <c r="B417" t="s">
        <v>7</v>
      </c>
      <c r="C417">
        <v>5</v>
      </c>
      <c r="D417" t="s">
        <v>1360</v>
      </c>
      <c r="E417" t="s">
        <v>103</v>
      </c>
      <c r="F417" t="s">
        <v>17</v>
      </c>
      <c r="G417" t="s">
        <v>1361</v>
      </c>
      <c r="H417" t="s">
        <v>1362</v>
      </c>
      <c r="I417" t="s">
        <v>17</v>
      </c>
    </row>
    <row r="418" spans="1:9" x14ac:dyDescent="0.45">
      <c r="A418">
        <v>18</v>
      </c>
      <c r="B418" t="s">
        <v>7</v>
      </c>
      <c r="C418">
        <v>6</v>
      </c>
      <c r="D418" t="s">
        <v>1363</v>
      </c>
      <c r="E418" t="s">
        <v>103</v>
      </c>
      <c r="F418" t="s">
        <v>17</v>
      </c>
      <c r="G418" t="s">
        <v>1364</v>
      </c>
      <c r="H418" t="s">
        <v>1365</v>
      </c>
      <c r="I418" t="s">
        <v>17</v>
      </c>
    </row>
    <row r="419" spans="1:9" x14ac:dyDescent="0.45">
      <c r="A419">
        <v>18</v>
      </c>
      <c r="B419" t="s">
        <v>7</v>
      </c>
      <c r="C419">
        <v>7</v>
      </c>
      <c r="D419" t="s">
        <v>1366</v>
      </c>
      <c r="E419" t="s">
        <v>103</v>
      </c>
      <c r="F419" t="s">
        <v>17</v>
      </c>
      <c r="G419" t="s">
        <v>1367</v>
      </c>
      <c r="H419" t="s">
        <v>1368</v>
      </c>
      <c r="I419" t="s">
        <v>17</v>
      </c>
    </row>
    <row r="420" spans="1:9" x14ac:dyDescent="0.45">
      <c r="A420">
        <v>18</v>
      </c>
      <c r="B420" t="s">
        <v>7</v>
      </c>
      <c r="C420">
        <v>8</v>
      </c>
      <c r="D420" t="s">
        <v>1369</v>
      </c>
      <c r="E420" t="s">
        <v>103</v>
      </c>
      <c r="F420" t="s">
        <v>17</v>
      </c>
      <c r="G420" t="s">
        <v>1370</v>
      </c>
      <c r="H420" t="s">
        <v>1371</v>
      </c>
      <c r="I420" t="s">
        <v>17</v>
      </c>
    </row>
    <row r="421" spans="1:9" x14ac:dyDescent="0.45">
      <c r="A421">
        <v>18</v>
      </c>
      <c r="B421" t="s">
        <v>7</v>
      </c>
      <c r="C421">
        <v>9</v>
      </c>
      <c r="D421" t="s">
        <v>1372</v>
      </c>
      <c r="E421" t="s">
        <v>103</v>
      </c>
      <c r="F421" t="s">
        <v>17</v>
      </c>
      <c r="G421" t="s">
        <v>1373</v>
      </c>
      <c r="H421" t="s">
        <v>1374</v>
      </c>
      <c r="I421" t="s">
        <v>17</v>
      </c>
    </row>
    <row r="422" spans="1:9" x14ac:dyDescent="0.45">
      <c r="A422">
        <v>19</v>
      </c>
      <c r="B422" t="s">
        <v>5</v>
      </c>
      <c r="C422">
        <v>1</v>
      </c>
      <c r="D422" t="s">
        <v>1375</v>
      </c>
      <c r="E422" t="s">
        <v>103</v>
      </c>
      <c r="F422" t="s">
        <v>17</v>
      </c>
      <c r="G422" t="s">
        <v>1376</v>
      </c>
      <c r="H422" t="s">
        <v>1377</v>
      </c>
      <c r="I422" t="s">
        <v>17</v>
      </c>
    </row>
    <row r="423" spans="1:9" x14ac:dyDescent="0.45">
      <c r="A423">
        <v>19</v>
      </c>
      <c r="B423" t="s">
        <v>5</v>
      </c>
      <c r="C423">
        <v>2</v>
      </c>
      <c r="D423" t="s">
        <v>1378</v>
      </c>
      <c r="E423" t="s">
        <v>103</v>
      </c>
      <c r="F423" t="s">
        <v>17</v>
      </c>
      <c r="G423" t="s">
        <v>1379</v>
      </c>
      <c r="H423" t="s">
        <v>1380</v>
      </c>
      <c r="I423" t="s">
        <v>17</v>
      </c>
    </row>
    <row r="424" spans="1:9" x14ac:dyDescent="0.45">
      <c r="A424">
        <v>19</v>
      </c>
      <c r="B424" t="s">
        <v>5</v>
      </c>
      <c r="C424">
        <v>3</v>
      </c>
      <c r="D424" t="s">
        <v>1381</v>
      </c>
      <c r="E424" t="s">
        <v>103</v>
      </c>
      <c r="F424" t="s">
        <v>17</v>
      </c>
      <c r="G424" t="s">
        <v>1382</v>
      </c>
      <c r="H424" t="s">
        <v>1383</v>
      </c>
      <c r="I424" t="s">
        <v>17</v>
      </c>
    </row>
    <row r="425" spans="1:9" x14ac:dyDescent="0.45">
      <c r="A425">
        <v>19</v>
      </c>
      <c r="B425" t="s">
        <v>5</v>
      </c>
      <c r="C425">
        <v>4</v>
      </c>
      <c r="D425" t="s">
        <v>1384</v>
      </c>
      <c r="E425" t="s">
        <v>103</v>
      </c>
      <c r="F425" t="s">
        <v>17</v>
      </c>
      <c r="G425" t="s">
        <v>1385</v>
      </c>
      <c r="H425" t="s">
        <v>1386</v>
      </c>
      <c r="I425" t="s">
        <v>17</v>
      </c>
    </row>
    <row r="426" spans="1:9" x14ac:dyDescent="0.45">
      <c r="A426">
        <v>19</v>
      </c>
      <c r="B426" t="s">
        <v>5</v>
      </c>
      <c r="C426">
        <v>5</v>
      </c>
      <c r="D426" t="s">
        <v>1387</v>
      </c>
      <c r="E426" t="s">
        <v>103</v>
      </c>
      <c r="F426" t="s">
        <v>17</v>
      </c>
      <c r="G426" t="s">
        <v>1388</v>
      </c>
      <c r="H426" t="s">
        <v>1389</v>
      </c>
      <c r="I426" t="s">
        <v>17</v>
      </c>
    </row>
    <row r="427" spans="1:9" x14ac:dyDescent="0.45">
      <c r="A427">
        <v>19</v>
      </c>
      <c r="B427" t="s">
        <v>5</v>
      </c>
      <c r="C427">
        <v>6</v>
      </c>
      <c r="D427" t="s">
        <v>1390</v>
      </c>
      <c r="E427" t="s">
        <v>103</v>
      </c>
      <c r="F427" t="s">
        <v>17</v>
      </c>
      <c r="G427" t="s">
        <v>1391</v>
      </c>
      <c r="H427" t="s">
        <v>1392</v>
      </c>
      <c r="I427" t="s">
        <v>17</v>
      </c>
    </row>
    <row r="428" spans="1:9" x14ac:dyDescent="0.45">
      <c r="A428">
        <v>19</v>
      </c>
      <c r="B428" t="s">
        <v>5</v>
      </c>
      <c r="C428">
        <v>7</v>
      </c>
      <c r="D428" t="s">
        <v>1393</v>
      </c>
      <c r="E428" t="s">
        <v>103</v>
      </c>
      <c r="F428" t="s">
        <v>17</v>
      </c>
      <c r="G428" t="s">
        <v>1394</v>
      </c>
      <c r="H428" t="s">
        <v>1395</v>
      </c>
      <c r="I428" t="s">
        <v>17</v>
      </c>
    </row>
    <row r="429" spans="1:9" x14ac:dyDescent="0.45">
      <c r="A429">
        <v>19</v>
      </c>
      <c r="B429" t="s">
        <v>5</v>
      </c>
      <c r="C429">
        <v>8</v>
      </c>
      <c r="D429" t="s">
        <v>1396</v>
      </c>
      <c r="E429" t="s">
        <v>103</v>
      </c>
      <c r="F429" t="s">
        <v>17</v>
      </c>
      <c r="G429" t="s">
        <v>1397</v>
      </c>
      <c r="H429" t="s">
        <v>1398</v>
      </c>
      <c r="I429" t="s">
        <v>17</v>
      </c>
    </row>
    <row r="430" spans="1:9" x14ac:dyDescent="0.45">
      <c r="A430">
        <v>19</v>
      </c>
      <c r="B430" t="s">
        <v>5</v>
      </c>
      <c r="C430">
        <v>9</v>
      </c>
      <c r="D430" t="s">
        <v>1399</v>
      </c>
      <c r="E430" t="s">
        <v>103</v>
      </c>
      <c r="F430" t="s">
        <v>17</v>
      </c>
      <c r="G430" t="s">
        <v>1400</v>
      </c>
      <c r="H430" t="s">
        <v>7941</v>
      </c>
      <c r="I430" t="s">
        <v>17</v>
      </c>
    </row>
    <row r="431" spans="1:9" x14ac:dyDescent="0.45">
      <c r="A431">
        <v>19</v>
      </c>
      <c r="B431" t="s">
        <v>5</v>
      </c>
      <c r="C431">
        <v>10</v>
      </c>
      <c r="D431" t="s">
        <v>1401</v>
      </c>
      <c r="E431" t="s">
        <v>103</v>
      </c>
      <c r="F431" t="s">
        <v>17</v>
      </c>
      <c r="G431" t="s">
        <v>1402</v>
      </c>
      <c r="H431" t="s">
        <v>1403</v>
      </c>
      <c r="I431" t="s">
        <v>17</v>
      </c>
    </row>
    <row r="432" spans="1:9" x14ac:dyDescent="0.45">
      <c r="A432">
        <v>19</v>
      </c>
      <c r="B432" t="s">
        <v>7</v>
      </c>
      <c r="C432">
        <v>1</v>
      </c>
      <c r="D432" t="s">
        <v>1404</v>
      </c>
      <c r="E432" t="s">
        <v>103</v>
      </c>
      <c r="F432" t="s">
        <v>17</v>
      </c>
      <c r="G432" t="s">
        <v>1405</v>
      </c>
      <c r="H432" t="s">
        <v>1406</v>
      </c>
      <c r="I432" t="s">
        <v>17</v>
      </c>
    </row>
    <row r="433" spans="1:9" x14ac:dyDescent="0.45">
      <c r="A433">
        <v>19</v>
      </c>
      <c r="B433" t="s">
        <v>7</v>
      </c>
      <c r="C433">
        <v>2</v>
      </c>
      <c r="D433" t="s">
        <v>1407</v>
      </c>
      <c r="E433" t="s">
        <v>103</v>
      </c>
      <c r="F433" t="s">
        <v>17</v>
      </c>
      <c r="G433" t="s">
        <v>1408</v>
      </c>
      <c r="H433" t="s">
        <v>1409</v>
      </c>
      <c r="I433" t="s">
        <v>17</v>
      </c>
    </row>
    <row r="434" spans="1:9" x14ac:dyDescent="0.45">
      <c r="A434">
        <v>19</v>
      </c>
      <c r="B434" t="s">
        <v>7</v>
      </c>
      <c r="C434">
        <v>3</v>
      </c>
      <c r="D434" t="s">
        <v>1410</v>
      </c>
      <c r="E434" t="s">
        <v>103</v>
      </c>
      <c r="F434" t="s">
        <v>17</v>
      </c>
      <c r="G434" t="s">
        <v>1411</v>
      </c>
      <c r="H434" t="s">
        <v>1412</v>
      </c>
      <c r="I434" t="s">
        <v>17</v>
      </c>
    </row>
    <row r="435" spans="1:9" x14ac:dyDescent="0.45">
      <c r="A435">
        <v>19</v>
      </c>
      <c r="B435" t="s">
        <v>7</v>
      </c>
      <c r="C435">
        <v>4</v>
      </c>
      <c r="D435" t="s">
        <v>1413</v>
      </c>
      <c r="E435" t="s">
        <v>103</v>
      </c>
      <c r="F435" t="s">
        <v>17</v>
      </c>
      <c r="G435" t="s">
        <v>1414</v>
      </c>
      <c r="H435" t="s">
        <v>1415</v>
      </c>
      <c r="I435" t="s">
        <v>17</v>
      </c>
    </row>
    <row r="436" spans="1:9" x14ac:dyDescent="0.45">
      <c r="A436">
        <v>19</v>
      </c>
      <c r="B436" t="s">
        <v>7</v>
      </c>
      <c r="C436">
        <v>5</v>
      </c>
      <c r="D436" t="s">
        <v>1416</v>
      </c>
      <c r="E436" t="s">
        <v>103</v>
      </c>
      <c r="F436" t="s">
        <v>17</v>
      </c>
      <c r="G436" t="s">
        <v>1417</v>
      </c>
      <c r="H436" t="s">
        <v>1418</v>
      </c>
      <c r="I436" t="s">
        <v>17</v>
      </c>
    </row>
    <row r="437" spans="1:9" x14ac:dyDescent="0.45">
      <c r="A437">
        <v>19</v>
      </c>
      <c r="B437" t="s">
        <v>7</v>
      </c>
      <c r="C437">
        <v>6</v>
      </c>
      <c r="D437" t="s">
        <v>1419</v>
      </c>
      <c r="E437" t="s">
        <v>103</v>
      </c>
      <c r="F437" t="s">
        <v>17</v>
      </c>
      <c r="G437" t="s">
        <v>1420</v>
      </c>
      <c r="H437" t="s">
        <v>1421</v>
      </c>
      <c r="I437" t="s">
        <v>17</v>
      </c>
    </row>
    <row r="438" spans="1:9" x14ac:dyDescent="0.45">
      <c r="A438">
        <v>19</v>
      </c>
      <c r="B438" t="s">
        <v>7</v>
      </c>
      <c r="C438">
        <v>7</v>
      </c>
      <c r="D438" t="s">
        <v>1422</v>
      </c>
      <c r="E438" t="s">
        <v>103</v>
      </c>
      <c r="F438" t="s">
        <v>17</v>
      </c>
      <c r="G438" t="s">
        <v>1423</v>
      </c>
      <c r="H438" t="s">
        <v>1424</v>
      </c>
      <c r="I438" t="s">
        <v>17</v>
      </c>
    </row>
    <row r="439" spans="1:9" x14ac:dyDescent="0.45">
      <c r="A439">
        <v>19</v>
      </c>
      <c r="B439" t="s">
        <v>7</v>
      </c>
      <c r="C439">
        <v>8</v>
      </c>
      <c r="D439" t="s">
        <v>1425</v>
      </c>
      <c r="E439" t="s">
        <v>103</v>
      </c>
      <c r="F439" t="s">
        <v>17</v>
      </c>
      <c r="G439" t="s">
        <v>1426</v>
      </c>
      <c r="H439" t="s">
        <v>1427</v>
      </c>
      <c r="I439" t="s">
        <v>17</v>
      </c>
    </row>
    <row r="440" spans="1:9" x14ac:dyDescent="0.45">
      <c r="A440">
        <v>19</v>
      </c>
      <c r="B440" t="s">
        <v>7</v>
      </c>
      <c r="C440">
        <v>9</v>
      </c>
      <c r="D440" t="s">
        <v>1428</v>
      </c>
      <c r="E440" t="s">
        <v>103</v>
      </c>
      <c r="F440" t="s">
        <v>17</v>
      </c>
      <c r="G440" t="s">
        <v>1429</v>
      </c>
      <c r="H440" t="s">
        <v>1430</v>
      </c>
      <c r="I440" t="s">
        <v>17</v>
      </c>
    </row>
    <row r="441" spans="1:9" x14ac:dyDescent="0.45">
      <c r="A441">
        <v>20</v>
      </c>
      <c r="B441" t="s">
        <v>5</v>
      </c>
      <c r="C441">
        <v>1</v>
      </c>
      <c r="D441" t="s">
        <v>1431</v>
      </c>
      <c r="E441" t="s">
        <v>103</v>
      </c>
      <c r="F441" t="s">
        <v>17</v>
      </c>
      <c r="G441" t="s">
        <v>1432</v>
      </c>
      <c r="H441" t="s">
        <v>1433</v>
      </c>
      <c r="I441" t="s">
        <v>17</v>
      </c>
    </row>
    <row r="442" spans="1:9" x14ac:dyDescent="0.45">
      <c r="A442">
        <v>20</v>
      </c>
      <c r="B442" t="s">
        <v>5</v>
      </c>
      <c r="C442">
        <v>2</v>
      </c>
      <c r="D442" t="s">
        <v>1434</v>
      </c>
      <c r="E442" t="s">
        <v>103</v>
      </c>
      <c r="F442" t="s">
        <v>17</v>
      </c>
      <c r="G442" t="s">
        <v>1435</v>
      </c>
      <c r="H442" t="s">
        <v>1436</v>
      </c>
      <c r="I442" t="s">
        <v>17</v>
      </c>
    </row>
    <row r="443" spans="1:9" x14ac:dyDescent="0.45">
      <c r="A443">
        <v>20</v>
      </c>
      <c r="B443" t="s">
        <v>5</v>
      </c>
      <c r="C443">
        <v>3</v>
      </c>
      <c r="D443" t="s">
        <v>1437</v>
      </c>
      <c r="E443" t="s">
        <v>103</v>
      </c>
      <c r="F443" t="s">
        <v>17</v>
      </c>
      <c r="G443" t="s">
        <v>1438</v>
      </c>
      <c r="H443" t="s">
        <v>1439</v>
      </c>
      <c r="I443" t="s">
        <v>17</v>
      </c>
    </row>
    <row r="444" spans="1:9" x14ac:dyDescent="0.45">
      <c r="A444">
        <v>20</v>
      </c>
      <c r="B444" t="s">
        <v>5</v>
      </c>
      <c r="C444">
        <v>4</v>
      </c>
      <c r="D444" t="s">
        <v>1440</v>
      </c>
      <c r="E444" t="s">
        <v>103</v>
      </c>
      <c r="F444" t="s">
        <v>17</v>
      </c>
      <c r="G444" t="s">
        <v>1441</v>
      </c>
      <c r="H444" t="s">
        <v>1442</v>
      </c>
      <c r="I444" t="s">
        <v>17</v>
      </c>
    </row>
    <row r="445" spans="1:9" x14ac:dyDescent="0.45">
      <c r="A445">
        <v>20</v>
      </c>
      <c r="B445" t="s">
        <v>5</v>
      </c>
      <c r="C445">
        <v>5</v>
      </c>
      <c r="D445" t="s">
        <v>1443</v>
      </c>
      <c r="E445" t="s">
        <v>103</v>
      </c>
      <c r="F445" t="s">
        <v>17</v>
      </c>
      <c r="G445" t="s">
        <v>1444</v>
      </c>
      <c r="H445" t="s">
        <v>1445</v>
      </c>
      <c r="I445" t="s">
        <v>17</v>
      </c>
    </row>
    <row r="446" spans="1:9" x14ac:dyDescent="0.45">
      <c r="A446">
        <v>20</v>
      </c>
      <c r="B446" t="s">
        <v>5</v>
      </c>
      <c r="C446">
        <v>6</v>
      </c>
      <c r="D446" t="s">
        <v>1446</v>
      </c>
      <c r="E446" t="s">
        <v>103</v>
      </c>
      <c r="F446" t="s">
        <v>17</v>
      </c>
      <c r="G446" t="s">
        <v>1447</v>
      </c>
      <c r="H446" t="s">
        <v>1448</v>
      </c>
      <c r="I446" t="s">
        <v>17</v>
      </c>
    </row>
    <row r="447" spans="1:9" x14ac:dyDescent="0.45">
      <c r="A447">
        <v>20</v>
      </c>
      <c r="B447" t="s">
        <v>5</v>
      </c>
      <c r="C447">
        <v>7</v>
      </c>
      <c r="D447" t="s">
        <v>1449</v>
      </c>
      <c r="E447" t="s">
        <v>103</v>
      </c>
      <c r="F447" t="s">
        <v>17</v>
      </c>
      <c r="G447" t="s">
        <v>1450</v>
      </c>
      <c r="H447" t="s">
        <v>1451</v>
      </c>
      <c r="I447" t="s">
        <v>17</v>
      </c>
    </row>
    <row r="448" spans="1:9" x14ac:dyDescent="0.45">
      <c r="A448">
        <v>20</v>
      </c>
      <c r="B448" t="s">
        <v>5</v>
      </c>
      <c r="C448">
        <v>8</v>
      </c>
      <c r="D448" t="s">
        <v>1452</v>
      </c>
      <c r="E448" t="s">
        <v>103</v>
      </c>
      <c r="F448" t="s">
        <v>17</v>
      </c>
      <c r="G448" t="s">
        <v>1453</v>
      </c>
      <c r="H448" t="s">
        <v>1454</v>
      </c>
      <c r="I448" t="s">
        <v>17</v>
      </c>
    </row>
    <row r="449" spans="1:9" x14ac:dyDescent="0.45">
      <c r="A449">
        <v>20</v>
      </c>
      <c r="B449" t="s">
        <v>5</v>
      </c>
      <c r="C449">
        <v>9</v>
      </c>
      <c r="D449" t="s">
        <v>1455</v>
      </c>
      <c r="E449" t="s">
        <v>103</v>
      </c>
      <c r="F449" t="s">
        <v>17</v>
      </c>
      <c r="G449" t="s">
        <v>1456</v>
      </c>
      <c r="H449" t="s">
        <v>1457</v>
      </c>
      <c r="I449" t="s">
        <v>17</v>
      </c>
    </row>
    <row r="450" spans="1:9" x14ac:dyDescent="0.45">
      <c r="A450">
        <v>20</v>
      </c>
      <c r="B450" t="s">
        <v>5</v>
      </c>
      <c r="C450">
        <v>10</v>
      </c>
      <c r="D450" t="s">
        <v>1458</v>
      </c>
      <c r="E450" t="s">
        <v>103</v>
      </c>
      <c r="F450" t="s">
        <v>17</v>
      </c>
      <c r="G450" t="s">
        <v>1459</v>
      </c>
      <c r="H450" t="s">
        <v>1460</v>
      </c>
      <c r="I450" t="s">
        <v>17</v>
      </c>
    </row>
    <row r="451" spans="1:9" x14ac:dyDescent="0.45">
      <c r="A451">
        <v>20</v>
      </c>
      <c r="B451" t="s">
        <v>5</v>
      </c>
      <c r="C451">
        <v>11</v>
      </c>
      <c r="D451" t="s">
        <v>1461</v>
      </c>
      <c r="E451" t="s">
        <v>103</v>
      </c>
      <c r="F451" t="s">
        <v>17</v>
      </c>
      <c r="G451" t="s">
        <v>1462</v>
      </c>
      <c r="H451" t="s">
        <v>1463</v>
      </c>
      <c r="I451" t="s">
        <v>17</v>
      </c>
    </row>
    <row r="452" spans="1:9" x14ac:dyDescent="0.45">
      <c r="A452">
        <v>20</v>
      </c>
      <c r="B452" t="s">
        <v>5</v>
      </c>
      <c r="C452">
        <v>12</v>
      </c>
      <c r="D452" t="s">
        <v>1464</v>
      </c>
      <c r="E452" t="s">
        <v>103</v>
      </c>
      <c r="F452" t="s">
        <v>17</v>
      </c>
      <c r="G452" t="s">
        <v>1465</v>
      </c>
      <c r="H452" t="s">
        <v>1466</v>
      </c>
      <c r="I452" t="s">
        <v>17</v>
      </c>
    </row>
    <row r="453" spans="1:9" x14ac:dyDescent="0.45">
      <c r="A453">
        <v>20</v>
      </c>
      <c r="B453" t="s">
        <v>7</v>
      </c>
      <c r="C453">
        <v>1</v>
      </c>
      <c r="D453" t="s">
        <v>1467</v>
      </c>
      <c r="E453" t="s">
        <v>103</v>
      </c>
      <c r="F453" t="s">
        <v>17</v>
      </c>
      <c r="G453" t="s">
        <v>1468</v>
      </c>
      <c r="H453" t="s">
        <v>1386</v>
      </c>
      <c r="I453" t="s">
        <v>17</v>
      </c>
    </row>
    <row r="454" spans="1:9" x14ac:dyDescent="0.45">
      <c r="A454">
        <v>20</v>
      </c>
      <c r="B454" t="s">
        <v>7</v>
      </c>
      <c r="C454">
        <v>2</v>
      </c>
      <c r="D454" t="s">
        <v>1469</v>
      </c>
      <c r="E454" t="s">
        <v>103</v>
      </c>
      <c r="F454" t="s">
        <v>17</v>
      </c>
      <c r="G454" t="s">
        <v>1470</v>
      </c>
      <c r="H454" t="s">
        <v>1471</v>
      </c>
      <c r="I454" t="s">
        <v>17</v>
      </c>
    </row>
    <row r="455" spans="1:9" x14ac:dyDescent="0.45">
      <c r="A455">
        <v>20</v>
      </c>
      <c r="B455" t="s">
        <v>7</v>
      </c>
      <c r="C455">
        <v>3</v>
      </c>
      <c r="D455" t="s">
        <v>1472</v>
      </c>
      <c r="E455" t="s">
        <v>103</v>
      </c>
      <c r="F455" t="s">
        <v>17</v>
      </c>
      <c r="G455" t="s">
        <v>1473</v>
      </c>
      <c r="H455" t="s">
        <v>1474</v>
      </c>
      <c r="I455" t="s">
        <v>17</v>
      </c>
    </row>
    <row r="456" spans="1:9" x14ac:dyDescent="0.45">
      <c r="A456">
        <v>20</v>
      </c>
      <c r="B456" t="s">
        <v>7</v>
      </c>
      <c r="C456">
        <v>4</v>
      </c>
      <c r="D456" t="s">
        <v>1475</v>
      </c>
      <c r="E456" t="s">
        <v>103</v>
      </c>
      <c r="F456" t="s">
        <v>17</v>
      </c>
      <c r="G456" t="s">
        <v>1383</v>
      </c>
      <c r="H456" t="s">
        <v>1476</v>
      </c>
      <c r="I456" t="s">
        <v>17</v>
      </c>
    </row>
    <row r="457" spans="1:9" x14ac:dyDescent="0.45">
      <c r="A457">
        <v>20</v>
      </c>
      <c r="B457" t="s">
        <v>7</v>
      </c>
      <c r="C457">
        <v>5</v>
      </c>
      <c r="D457" t="s">
        <v>1477</v>
      </c>
      <c r="E457" t="s">
        <v>103</v>
      </c>
      <c r="F457" t="s">
        <v>17</v>
      </c>
      <c r="G457" t="s">
        <v>1478</v>
      </c>
      <c r="H457" t="s">
        <v>1479</v>
      </c>
      <c r="I457" t="s">
        <v>17</v>
      </c>
    </row>
    <row r="458" spans="1:9" x14ac:dyDescent="0.45">
      <c r="A458">
        <v>20</v>
      </c>
      <c r="B458" t="s">
        <v>7</v>
      </c>
      <c r="C458">
        <v>6</v>
      </c>
      <c r="D458" t="s">
        <v>1480</v>
      </c>
      <c r="E458" t="s">
        <v>103</v>
      </c>
      <c r="F458" t="s">
        <v>17</v>
      </c>
      <c r="G458" t="s">
        <v>1481</v>
      </c>
      <c r="H458" t="s">
        <v>1482</v>
      </c>
      <c r="I458" t="s">
        <v>17</v>
      </c>
    </row>
    <row r="459" spans="1:9" x14ac:dyDescent="0.45">
      <c r="A459">
        <v>20</v>
      </c>
      <c r="B459" t="s">
        <v>7</v>
      </c>
      <c r="C459">
        <v>7</v>
      </c>
      <c r="D459" t="s">
        <v>1483</v>
      </c>
      <c r="E459" t="s">
        <v>103</v>
      </c>
      <c r="F459" t="s">
        <v>17</v>
      </c>
      <c r="G459" t="s">
        <v>1484</v>
      </c>
      <c r="H459" t="s">
        <v>1485</v>
      </c>
      <c r="I459" t="s">
        <v>17</v>
      </c>
    </row>
    <row r="460" spans="1:9" x14ac:dyDescent="0.45">
      <c r="A460">
        <v>20</v>
      </c>
      <c r="B460" t="s">
        <v>7</v>
      </c>
      <c r="C460">
        <v>8</v>
      </c>
      <c r="D460" t="s">
        <v>1486</v>
      </c>
      <c r="E460" t="s">
        <v>103</v>
      </c>
      <c r="F460" t="s">
        <v>17</v>
      </c>
      <c r="G460" t="s">
        <v>1487</v>
      </c>
      <c r="H460" t="s">
        <v>1488</v>
      </c>
      <c r="I460" t="s">
        <v>17</v>
      </c>
    </row>
    <row r="461" spans="1:9" x14ac:dyDescent="0.45">
      <c r="A461">
        <v>20</v>
      </c>
      <c r="B461" t="s">
        <v>7</v>
      </c>
      <c r="C461">
        <v>9</v>
      </c>
      <c r="D461" t="s">
        <v>1489</v>
      </c>
      <c r="E461" t="s">
        <v>103</v>
      </c>
      <c r="F461" t="s">
        <v>17</v>
      </c>
      <c r="G461" t="s">
        <v>1490</v>
      </c>
      <c r="H461" t="s">
        <v>1491</v>
      </c>
      <c r="I461" t="s">
        <v>17</v>
      </c>
    </row>
    <row r="462" spans="1:9" x14ac:dyDescent="0.45">
      <c r="A462">
        <v>20</v>
      </c>
      <c r="B462" t="s">
        <v>7</v>
      </c>
      <c r="C462">
        <v>10</v>
      </c>
      <c r="D462" t="s">
        <v>1492</v>
      </c>
      <c r="E462" t="s">
        <v>103</v>
      </c>
      <c r="F462" t="s">
        <v>17</v>
      </c>
      <c r="G462" t="s">
        <v>1493</v>
      </c>
      <c r="H462" t="s">
        <v>1494</v>
      </c>
      <c r="I462" t="s">
        <v>17</v>
      </c>
    </row>
    <row r="463" spans="1:9" x14ac:dyDescent="0.45">
      <c r="A463">
        <v>21</v>
      </c>
      <c r="B463" t="s">
        <v>5</v>
      </c>
      <c r="C463">
        <v>1</v>
      </c>
      <c r="D463" t="s">
        <v>1495</v>
      </c>
      <c r="E463" t="s">
        <v>103</v>
      </c>
      <c r="F463" t="s">
        <v>17</v>
      </c>
      <c r="G463" t="s">
        <v>1496</v>
      </c>
      <c r="H463" t="s">
        <v>1497</v>
      </c>
      <c r="I463" t="s">
        <v>17</v>
      </c>
    </row>
    <row r="464" spans="1:9" x14ac:dyDescent="0.45">
      <c r="A464">
        <v>21</v>
      </c>
      <c r="B464" t="s">
        <v>5</v>
      </c>
      <c r="C464">
        <v>2</v>
      </c>
      <c r="D464" t="s">
        <v>1498</v>
      </c>
      <c r="E464" t="s">
        <v>103</v>
      </c>
      <c r="F464" t="s">
        <v>17</v>
      </c>
      <c r="G464" t="s">
        <v>1499</v>
      </c>
      <c r="H464" t="s">
        <v>1500</v>
      </c>
      <c r="I464" t="s">
        <v>17</v>
      </c>
    </row>
    <row r="465" spans="1:9" x14ac:dyDescent="0.45">
      <c r="A465">
        <v>21</v>
      </c>
      <c r="B465" t="s">
        <v>5</v>
      </c>
      <c r="C465">
        <v>3</v>
      </c>
      <c r="D465" t="s">
        <v>1501</v>
      </c>
      <c r="E465" t="s">
        <v>103</v>
      </c>
      <c r="F465" t="s">
        <v>17</v>
      </c>
      <c r="G465" t="s">
        <v>1502</v>
      </c>
      <c r="H465" t="s">
        <v>1503</v>
      </c>
      <c r="I465" t="s">
        <v>17</v>
      </c>
    </row>
    <row r="466" spans="1:9" x14ac:dyDescent="0.45">
      <c r="A466">
        <v>21</v>
      </c>
      <c r="B466" t="s">
        <v>5</v>
      </c>
      <c r="C466">
        <v>4</v>
      </c>
      <c r="D466" t="s">
        <v>1504</v>
      </c>
      <c r="E466" t="s">
        <v>103</v>
      </c>
      <c r="F466" t="s">
        <v>17</v>
      </c>
      <c r="G466" t="s">
        <v>1505</v>
      </c>
      <c r="H466" t="s">
        <v>1506</v>
      </c>
      <c r="I466" t="s">
        <v>17</v>
      </c>
    </row>
    <row r="467" spans="1:9" x14ac:dyDescent="0.45">
      <c r="A467">
        <v>21</v>
      </c>
      <c r="B467" t="s">
        <v>5</v>
      </c>
      <c r="C467">
        <v>5</v>
      </c>
      <c r="D467" t="s">
        <v>1507</v>
      </c>
      <c r="E467" t="s">
        <v>103</v>
      </c>
      <c r="F467" t="s">
        <v>17</v>
      </c>
      <c r="G467" t="s">
        <v>1508</v>
      </c>
      <c r="H467" t="s">
        <v>1509</v>
      </c>
      <c r="I467" t="s">
        <v>17</v>
      </c>
    </row>
    <row r="468" spans="1:9" x14ac:dyDescent="0.45">
      <c r="A468">
        <v>21</v>
      </c>
      <c r="B468" t="s">
        <v>5</v>
      </c>
      <c r="C468">
        <v>6</v>
      </c>
      <c r="D468" t="s">
        <v>1510</v>
      </c>
      <c r="E468" t="s">
        <v>103</v>
      </c>
      <c r="F468" t="s">
        <v>17</v>
      </c>
      <c r="G468" t="s">
        <v>1511</v>
      </c>
      <c r="H468" t="s">
        <v>1512</v>
      </c>
      <c r="I468" t="s">
        <v>17</v>
      </c>
    </row>
    <row r="469" spans="1:9" x14ac:dyDescent="0.45">
      <c r="A469">
        <v>21</v>
      </c>
      <c r="B469" t="s">
        <v>5</v>
      </c>
      <c r="C469">
        <v>7</v>
      </c>
      <c r="D469" t="s">
        <v>1513</v>
      </c>
      <c r="E469" t="s">
        <v>103</v>
      </c>
      <c r="F469" t="s">
        <v>17</v>
      </c>
      <c r="G469" t="s">
        <v>1514</v>
      </c>
      <c r="H469" t="s">
        <v>1515</v>
      </c>
      <c r="I469" t="s">
        <v>17</v>
      </c>
    </row>
    <row r="470" spans="1:9" x14ac:dyDescent="0.45">
      <c r="A470">
        <v>21</v>
      </c>
      <c r="B470" t="s">
        <v>5</v>
      </c>
      <c r="C470">
        <v>8</v>
      </c>
      <c r="D470" t="s">
        <v>1516</v>
      </c>
      <c r="E470" t="s">
        <v>103</v>
      </c>
      <c r="F470" t="s">
        <v>17</v>
      </c>
      <c r="G470" t="s">
        <v>1517</v>
      </c>
      <c r="H470" t="s">
        <v>1518</v>
      </c>
      <c r="I470" t="s">
        <v>17</v>
      </c>
    </row>
    <row r="471" spans="1:9" x14ac:dyDescent="0.45">
      <c r="A471">
        <v>21</v>
      </c>
      <c r="B471" t="s">
        <v>5</v>
      </c>
      <c r="C471">
        <v>9</v>
      </c>
      <c r="D471" t="s">
        <v>1519</v>
      </c>
      <c r="E471" t="s">
        <v>103</v>
      </c>
      <c r="F471" t="s">
        <v>17</v>
      </c>
      <c r="G471" t="s">
        <v>1520</v>
      </c>
      <c r="H471" t="s">
        <v>1521</v>
      </c>
      <c r="I471" t="s">
        <v>17</v>
      </c>
    </row>
    <row r="472" spans="1:9" x14ac:dyDescent="0.45">
      <c r="A472">
        <v>21</v>
      </c>
      <c r="B472" t="s">
        <v>5</v>
      </c>
      <c r="C472">
        <v>10</v>
      </c>
      <c r="D472" t="s">
        <v>1522</v>
      </c>
      <c r="E472" t="s">
        <v>103</v>
      </c>
      <c r="F472" t="s">
        <v>17</v>
      </c>
      <c r="G472" t="s">
        <v>1523</v>
      </c>
      <c r="H472" t="s">
        <v>1524</v>
      </c>
      <c r="I472" t="s">
        <v>17</v>
      </c>
    </row>
    <row r="473" spans="1:9" x14ac:dyDescent="0.45">
      <c r="A473">
        <v>21</v>
      </c>
      <c r="B473" t="s">
        <v>5</v>
      </c>
      <c r="C473">
        <v>11</v>
      </c>
      <c r="D473" t="s">
        <v>1525</v>
      </c>
      <c r="E473" t="s">
        <v>103</v>
      </c>
      <c r="F473" t="s">
        <v>17</v>
      </c>
      <c r="G473" t="s">
        <v>1526</v>
      </c>
      <c r="H473" t="s">
        <v>1512</v>
      </c>
      <c r="I473" t="s">
        <v>17</v>
      </c>
    </row>
    <row r="474" spans="1:9" x14ac:dyDescent="0.45">
      <c r="A474">
        <v>21</v>
      </c>
      <c r="B474" t="s">
        <v>5</v>
      </c>
      <c r="C474">
        <v>12</v>
      </c>
      <c r="D474" t="s">
        <v>1527</v>
      </c>
      <c r="E474" t="s">
        <v>103</v>
      </c>
      <c r="F474" t="s">
        <v>17</v>
      </c>
      <c r="G474" t="s">
        <v>1528</v>
      </c>
      <c r="H474" t="s">
        <v>1529</v>
      </c>
      <c r="I474" t="s">
        <v>17</v>
      </c>
    </row>
    <row r="475" spans="1:9" x14ac:dyDescent="0.45">
      <c r="A475">
        <v>21</v>
      </c>
      <c r="B475" t="s">
        <v>7</v>
      </c>
      <c r="C475">
        <v>1</v>
      </c>
      <c r="D475" t="s">
        <v>1530</v>
      </c>
      <c r="E475" t="s">
        <v>103</v>
      </c>
      <c r="F475" t="s">
        <v>17</v>
      </c>
      <c r="G475" t="s">
        <v>1531</v>
      </c>
      <c r="H475" t="s">
        <v>1532</v>
      </c>
      <c r="I475" t="s">
        <v>17</v>
      </c>
    </row>
    <row r="476" spans="1:9" x14ac:dyDescent="0.45">
      <c r="A476">
        <v>21</v>
      </c>
      <c r="B476" t="s">
        <v>7</v>
      </c>
      <c r="C476">
        <v>2</v>
      </c>
      <c r="D476" t="s">
        <v>1533</v>
      </c>
      <c r="E476" t="s">
        <v>103</v>
      </c>
      <c r="F476" t="s">
        <v>17</v>
      </c>
      <c r="G476" t="s">
        <v>1534</v>
      </c>
      <c r="H476" t="s">
        <v>1535</v>
      </c>
      <c r="I476" t="s">
        <v>17</v>
      </c>
    </row>
    <row r="477" spans="1:9" x14ac:dyDescent="0.45">
      <c r="A477">
        <v>21</v>
      </c>
      <c r="B477" t="s">
        <v>7</v>
      </c>
      <c r="C477">
        <v>3</v>
      </c>
      <c r="D477" t="s">
        <v>1536</v>
      </c>
      <c r="E477" t="s">
        <v>103</v>
      </c>
      <c r="F477" t="s">
        <v>17</v>
      </c>
      <c r="G477" t="s">
        <v>1537</v>
      </c>
      <c r="H477" t="s">
        <v>1538</v>
      </c>
      <c r="I477" t="s">
        <v>17</v>
      </c>
    </row>
    <row r="478" spans="1:9" x14ac:dyDescent="0.45">
      <c r="A478">
        <v>21</v>
      </c>
      <c r="B478" t="s">
        <v>7</v>
      </c>
      <c r="C478">
        <v>4</v>
      </c>
      <c r="D478" t="s">
        <v>1539</v>
      </c>
      <c r="E478" t="s">
        <v>103</v>
      </c>
      <c r="F478" t="s">
        <v>17</v>
      </c>
      <c r="G478" t="s">
        <v>1540</v>
      </c>
      <c r="H478" t="s">
        <v>1541</v>
      </c>
      <c r="I478" t="s">
        <v>17</v>
      </c>
    </row>
    <row r="479" spans="1:9" x14ac:dyDescent="0.45">
      <c r="A479">
        <v>21</v>
      </c>
      <c r="B479" t="s">
        <v>7</v>
      </c>
      <c r="C479">
        <v>5</v>
      </c>
      <c r="D479" t="s">
        <v>1542</v>
      </c>
      <c r="E479" t="s">
        <v>103</v>
      </c>
      <c r="F479" t="s">
        <v>17</v>
      </c>
      <c r="G479" t="s">
        <v>1543</v>
      </c>
      <c r="H479" t="s">
        <v>1544</v>
      </c>
      <c r="I479" t="s">
        <v>17</v>
      </c>
    </row>
    <row r="480" spans="1:9" x14ac:dyDescent="0.45">
      <c r="A480">
        <v>21</v>
      </c>
      <c r="B480" t="s">
        <v>7</v>
      </c>
      <c r="C480">
        <v>6</v>
      </c>
      <c r="D480" t="s">
        <v>1545</v>
      </c>
      <c r="E480" t="s">
        <v>103</v>
      </c>
      <c r="F480" t="s">
        <v>17</v>
      </c>
      <c r="G480" t="s">
        <v>1546</v>
      </c>
      <c r="H480" t="s">
        <v>1547</v>
      </c>
      <c r="I480" t="s">
        <v>17</v>
      </c>
    </row>
    <row r="481" spans="1:9" x14ac:dyDescent="0.45">
      <c r="A481">
        <v>21</v>
      </c>
      <c r="B481" t="s">
        <v>7</v>
      </c>
      <c r="C481">
        <v>7</v>
      </c>
      <c r="D481" t="s">
        <v>1548</v>
      </c>
      <c r="E481" t="s">
        <v>103</v>
      </c>
      <c r="F481" t="s">
        <v>17</v>
      </c>
      <c r="G481" t="s">
        <v>1549</v>
      </c>
      <c r="H481" t="s">
        <v>1550</v>
      </c>
      <c r="I481" t="s">
        <v>17</v>
      </c>
    </row>
    <row r="482" spans="1:9" x14ac:dyDescent="0.45">
      <c r="A482">
        <v>22</v>
      </c>
      <c r="B482" t="s">
        <v>5</v>
      </c>
      <c r="C482">
        <v>1</v>
      </c>
      <c r="D482" t="s">
        <v>1551</v>
      </c>
      <c r="E482" t="s">
        <v>103</v>
      </c>
      <c r="F482" t="s">
        <v>1552</v>
      </c>
      <c r="G482" t="s">
        <v>1553</v>
      </c>
      <c r="H482" t="s">
        <v>1553</v>
      </c>
      <c r="I482" t="s">
        <v>1552</v>
      </c>
    </row>
    <row r="483" spans="1:9" x14ac:dyDescent="0.45">
      <c r="A483">
        <v>22</v>
      </c>
      <c r="B483" t="s">
        <v>5</v>
      </c>
      <c r="C483">
        <v>2</v>
      </c>
      <c r="D483" t="s">
        <v>1554</v>
      </c>
      <c r="E483" t="s">
        <v>103</v>
      </c>
      <c r="F483" t="s">
        <v>1552</v>
      </c>
      <c r="G483" t="s">
        <v>1555</v>
      </c>
      <c r="H483" t="s">
        <v>1556</v>
      </c>
      <c r="I483" t="s">
        <v>1552</v>
      </c>
    </row>
    <row r="484" spans="1:9" x14ac:dyDescent="0.45">
      <c r="A484">
        <v>22</v>
      </c>
      <c r="B484" t="s">
        <v>5</v>
      </c>
      <c r="C484">
        <v>3</v>
      </c>
      <c r="D484" t="s">
        <v>1557</v>
      </c>
      <c r="E484" t="s">
        <v>103</v>
      </c>
      <c r="F484" t="s">
        <v>1552</v>
      </c>
      <c r="G484" t="s">
        <v>1558</v>
      </c>
      <c r="H484" t="s">
        <v>1559</v>
      </c>
      <c r="I484" t="s">
        <v>1552</v>
      </c>
    </row>
    <row r="485" spans="1:9" x14ac:dyDescent="0.45">
      <c r="A485">
        <v>22</v>
      </c>
      <c r="B485" t="s">
        <v>5</v>
      </c>
      <c r="C485">
        <v>4</v>
      </c>
      <c r="D485" t="s">
        <v>1560</v>
      </c>
      <c r="E485" t="s">
        <v>103</v>
      </c>
      <c r="F485" t="s">
        <v>1552</v>
      </c>
      <c r="G485" t="s">
        <v>1561</v>
      </c>
      <c r="H485" t="s">
        <v>1562</v>
      </c>
      <c r="I485" t="s">
        <v>1563</v>
      </c>
    </row>
    <row r="486" spans="1:9" x14ac:dyDescent="0.45">
      <c r="A486">
        <v>22</v>
      </c>
      <c r="B486" t="s">
        <v>5</v>
      </c>
      <c r="C486">
        <v>5</v>
      </c>
      <c r="D486" t="s">
        <v>1564</v>
      </c>
      <c r="E486" t="s">
        <v>103</v>
      </c>
      <c r="F486" t="s">
        <v>1552</v>
      </c>
      <c r="G486" t="s">
        <v>1565</v>
      </c>
      <c r="H486" t="s">
        <v>1566</v>
      </c>
      <c r="I486" t="s">
        <v>1552</v>
      </c>
    </row>
    <row r="487" spans="1:9" x14ac:dyDescent="0.45">
      <c r="A487">
        <v>22</v>
      </c>
      <c r="B487" t="s">
        <v>5</v>
      </c>
      <c r="C487">
        <v>6</v>
      </c>
      <c r="D487" t="s">
        <v>1567</v>
      </c>
      <c r="E487" t="s">
        <v>103</v>
      </c>
      <c r="F487" t="s">
        <v>1568</v>
      </c>
      <c r="G487" t="s">
        <v>1569</v>
      </c>
      <c r="H487" t="s">
        <v>1570</v>
      </c>
      <c r="I487" t="s">
        <v>1552</v>
      </c>
    </row>
    <row r="488" spans="1:9" x14ac:dyDescent="0.45">
      <c r="A488">
        <v>22</v>
      </c>
      <c r="B488" t="s">
        <v>5</v>
      </c>
      <c r="C488">
        <v>7</v>
      </c>
      <c r="D488" t="s">
        <v>1571</v>
      </c>
      <c r="E488" t="s">
        <v>103</v>
      </c>
      <c r="F488" t="s">
        <v>1568</v>
      </c>
      <c r="G488" t="s">
        <v>1572</v>
      </c>
      <c r="H488" t="s">
        <v>1573</v>
      </c>
      <c r="I488" t="s">
        <v>1552</v>
      </c>
    </row>
    <row r="489" spans="1:9" x14ac:dyDescent="0.45">
      <c r="A489">
        <v>22</v>
      </c>
      <c r="B489" t="s">
        <v>5</v>
      </c>
      <c r="C489">
        <v>8</v>
      </c>
      <c r="D489" t="s">
        <v>1574</v>
      </c>
      <c r="E489" t="s">
        <v>103</v>
      </c>
      <c r="F489" t="s">
        <v>1568</v>
      </c>
      <c r="G489" t="s">
        <v>1575</v>
      </c>
      <c r="H489" t="s">
        <v>1576</v>
      </c>
      <c r="I489" t="s">
        <v>1552</v>
      </c>
    </row>
    <row r="490" spans="1:9" x14ac:dyDescent="0.45">
      <c r="A490">
        <v>22</v>
      </c>
      <c r="B490" t="s">
        <v>5</v>
      </c>
      <c r="C490">
        <v>9</v>
      </c>
      <c r="D490" t="s">
        <v>1577</v>
      </c>
      <c r="E490" t="s">
        <v>103</v>
      </c>
      <c r="F490" t="s">
        <v>1568</v>
      </c>
      <c r="G490" t="s">
        <v>1578</v>
      </c>
      <c r="H490" t="s">
        <v>1579</v>
      </c>
      <c r="I490" t="s">
        <v>1552</v>
      </c>
    </row>
    <row r="491" spans="1:9" x14ac:dyDescent="0.45">
      <c r="A491">
        <v>22</v>
      </c>
      <c r="B491" t="s">
        <v>5</v>
      </c>
      <c r="C491">
        <v>10</v>
      </c>
      <c r="D491" t="s">
        <v>1580</v>
      </c>
      <c r="E491" t="s">
        <v>103</v>
      </c>
      <c r="F491" t="s">
        <v>1581</v>
      </c>
      <c r="G491" t="s">
        <v>1582</v>
      </c>
      <c r="H491" t="s">
        <v>1583</v>
      </c>
      <c r="I491" t="s">
        <v>1581</v>
      </c>
    </row>
    <row r="492" spans="1:9" x14ac:dyDescent="0.45">
      <c r="A492">
        <v>22</v>
      </c>
      <c r="B492" t="s">
        <v>7</v>
      </c>
      <c r="C492">
        <v>1</v>
      </c>
      <c r="D492" t="s">
        <v>1584</v>
      </c>
      <c r="E492" t="s">
        <v>103</v>
      </c>
      <c r="F492" t="s">
        <v>19</v>
      </c>
      <c r="G492" t="s">
        <v>1585</v>
      </c>
      <c r="H492" t="s">
        <v>1586</v>
      </c>
      <c r="I492" t="s">
        <v>19</v>
      </c>
    </row>
    <row r="493" spans="1:9" x14ac:dyDescent="0.45">
      <c r="A493">
        <v>22</v>
      </c>
      <c r="B493" t="s">
        <v>7</v>
      </c>
      <c r="C493">
        <v>2</v>
      </c>
      <c r="D493" t="s">
        <v>1587</v>
      </c>
      <c r="E493" t="s">
        <v>103</v>
      </c>
      <c r="F493" t="s">
        <v>19</v>
      </c>
      <c r="G493" t="s">
        <v>1588</v>
      </c>
      <c r="H493" t="s">
        <v>1589</v>
      </c>
      <c r="I493" t="s">
        <v>19</v>
      </c>
    </row>
    <row r="494" spans="1:9" x14ac:dyDescent="0.45">
      <c r="A494">
        <v>22</v>
      </c>
      <c r="B494" t="s">
        <v>7</v>
      </c>
      <c r="C494">
        <v>3</v>
      </c>
      <c r="D494" t="s">
        <v>1590</v>
      </c>
      <c r="E494" t="s">
        <v>103</v>
      </c>
      <c r="F494" t="s">
        <v>19</v>
      </c>
      <c r="G494" t="s">
        <v>1591</v>
      </c>
      <c r="H494" t="s">
        <v>1592</v>
      </c>
      <c r="I494" t="s">
        <v>19</v>
      </c>
    </row>
    <row r="495" spans="1:9" x14ac:dyDescent="0.45">
      <c r="A495">
        <v>22</v>
      </c>
      <c r="B495" t="s">
        <v>7</v>
      </c>
      <c r="C495">
        <v>4</v>
      </c>
      <c r="D495" t="s">
        <v>1593</v>
      </c>
      <c r="E495" t="s">
        <v>103</v>
      </c>
      <c r="F495" t="s">
        <v>19</v>
      </c>
      <c r="G495" t="s">
        <v>1594</v>
      </c>
      <c r="H495" t="s">
        <v>1595</v>
      </c>
      <c r="I495" t="s">
        <v>19</v>
      </c>
    </row>
    <row r="496" spans="1:9" x14ac:dyDescent="0.45">
      <c r="A496">
        <v>22</v>
      </c>
      <c r="B496" t="s">
        <v>7</v>
      </c>
      <c r="C496">
        <v>5</v>
      </c>
      <c r="D496" t="s">
        <v>1596</v>
      </c>
      <c r="E496" t="s">
        <v>103</v>
      </c>
      <c r="F496" t="s">
        <v>19</v>
      </c>
      <c r="G496" t="s">
        <v>1597</v>
      </c>
      <c r="H496" t="s">
        <v>1598</v>
      </c>
      <c r="I496" t="s">
        <v>19</v>
      </c>
    </row>
    <row r="497" spans="1:9" x14ac:dyDescent="0.45">
      <c r="A497">
        <v>22</v>
      </c>
      <c r="B497" t="s">
        <v>7</v>
      </c>
      <c r="C497">
        <v>6</v>
      </c>
      <c r="D497" t="s">
        <v>1599</v>
      </c>
      <c r="E497" t="s">
        <v>103</v>
      </c>
      <c r="F497" t="s">
        <v>19</v>
      </c>
      <c r="G497" t="s">
        <v>1600</v>
      </c>
      <c r="H497" t="s">
        <v>1601</v>
      </c>
      <c r="I497" t="s">
        <v>19</v>
      </c>
    </row>
    <row r="498" spans="1:9" x14ac:dyDescent="0.45">
      <c r="A498">
        <v>22</v>
      </c>
      <c r="B498" t="s">
        <v>7</v>
      </c>
      <c r="C498">
        <v>7</v>
      </c>
      <c r="D498" t="s">
        <v>1602</v>
      </c>
      <c r="E498" t="s">
        <v>103</v>
      </c>
      <c r="F498" t="s">
        <v>19</v>
      </c>
      <c r="G498" t="s">
        <v>1603</v>
      </c>
      <c r="H498" t="s">
        <v>1604</v>
      </c>
      <c r="I498" t="s">
        <v>19</v>
      </c>
    </row>
    <row r="499" spans="1:9" x14ac:dyDescent="0.45">
      <c r="A499">
        <v>22</v>
      </c>
      <c r="B499" t="s">
        <v>7</v>
      </c>
      <c r="C499">
        <v>8</v>
      </c>
      <c r="D499" t="s">
        <v>1605</v>
      </c>
      <c r="E499" t="s">
        <v>103</v>
      </c>
      <c r="F499" t="s">
        <v>19</v>
      </c>
      <c r="G499" t="s">
        <v>1606</v>
      </c>
      <c r="H499" t="s">
        <v>1607</v>
      </c>
      <c r="I499" t="s">
        <v>19</v>
      </c>
    </row>
    <row r="500" spans="1:9" x14ac:dyDescent="0.45">
      <c r="A500">
        <v>22</v>
      </c>
      <c r="B500" t="s">
        <v>7</v>
      </c>
      <c r="C500">
        <v>9</v>
      </c>
      <c r="D500" t="s">
        <v>1608</v>
      </c>
      <c r="E500" t="s">
        <v>103</v>
      </c>
      <c r="F500" t="s">
        <v>19</v>
      </c>
      <c r="G500" t="s">
        <v>1609</v>
      </c>
      <c r="H500" t="s">
        <v>1610</v>
      </c>
      <c r="I500" t="s">
        <v>19</v>
      </c>
    </row>
    <row r="501" spans="1:9" x14ac:dyDescent="0.45">
      <c r="A501">
        <v>22</v>
      </c>
      <c r="B501" t="s">
        <v>7</v>
      </c>
      <c r="C501">
        <v>10</v>
      </c>
      <c r="D501" t="s">
        <v>1611</v>
      </c>
      <c r="E501" t="s">
        <v>103</v>
      </c>
      <c r="F501" t="s">
        <v>19</v>
      </c>
      <c r="G501" t="s">
        <v>1612</v>
      </c>
      <c r="H501" t="s">
        <v>1613</v>
      </c>
      <c r="I501" t="s">
        <v>19</v>
      </c>
    </row>
    <row r="502" spans="1:9" x14ac:dyDescent="0.45">
      <c r="A502">
        <v>23</v>
      </c>
      <c r="B502" t="s">
        <v>5</v>
      </c>
      <c r="C502">
        <v>1</v>
      </c>
      <c r="D502" t="s">
        <v>1614</v>
      </c>
      <c r="E502" t="s">
        <v>103</v>
      </c>
      <c r="F502" t="s">
        <v>19</v>
      </c>
      <c r="G502" t="s">
        <v>1615</v>
      </c>
      <c r="H502" t="s">
        <v>1616</v>
      </c>
      <c r="I502" t="s">
        <v>19</v>
      </c>
    </row>
    <row r="503" spans="1:9" x14ac:dyDescent="0.45">
      <c r="A503">
        <v>23</v>
      </c>
      <c r="B503" t="s">
        <v>5</v>
      </c>
      <c r="C503">
        <v>2</v>
      </c>
      <c r="D503" t="s">
        <v>1617</v>
      </c>
      <c r="E503" t="s">
        <v>103</v>
      </c>
      <c r="F503" t="s">
        <v>19</v>
      </c>
      <c r="G503" t="s">
        <v>1618</v>
      </c>
      <c r="H503" t="s">
        <v>1619</v>
      </c>
      <c r="I503" t="s">
        <v>19</v>
      </c>
    </row>
    <row r="504" spans="1:9" x14ac:dyDescent="0.45">
      <c r="A504">
        <v>23</v>
      </c>
      <c r="B504" t="s">
        <v>5</v>
      </c>
      <c r="C504">
        <v>3</v>
      </c>
      <c r="D504" t="s">
        <v>1620</v>
      </c>
      <c r="E504" t="s">
        <v>103</v>
      </c>
      <c r="F504" t="s">
        <v>19</v>
      </c>
      <c r="G504" t="s">
        <v>1621</v>
      </c>
      <c r="H504" t="s">
        <v>1622</v>
      </c>
      <c r="I504" t="s">
        <v>19</v>
      </c>
    </row>
    <row r="505" spans="1:9" x14ac:dyDescent="0.45">
      <c r="A505">
        <v>23</v>
      </c>
      <c r="B505" t="s">
        <v>5</v>
      </c>
      <c r="C505">
        <v>4</v>
      </c>
      <c r="D505" t="s">
        <v>1623</v>
      </c>
      <c r="E505" t="s">
        <v>103</v>
      </c>
      <c r="F505" t="s">
        <v>19</v>
      </c>
      <c r="G505" t="s">
        <v>1624</v>
      </c>
      <c r="H505" t="s">
        <v>1625</v>
      </c>
      <c r="I505" t="s">
        <v>19</v>
      </c>
    </row>
    <row r="506" spans="1:9" x14ac:dyDescent="0.45">
      <c r="A506">
        <v>23</v>
      </c>
      <c r="B506" t="s">
        <v>5</v>
      </c>
      <c r="C506">
        <v>5</v>
      </c>
      <c r="D506" t="s">
        <v>1626</v>
      </c>
      <c r="E506" t="s">
        <v>103</v>
      </c>
      <c r="F506" t="s">
        <v>19</v>
      </c>
      <c r="G506" t="s">
        <v>1627</v>
      </c>
      <c r="H506" t="s">
        <v>1628</v>
      </c>
      <c r="I506" t="s">
        <v>19</v>
      </c>
    </row>
    <row r="507" spans="1:9" x14ac:dyDescent="0.45">
      <c r="A507">
        <v>23</v>
      </c>
      <c r="B507" t="s">
        <v>5</v>
      </c>
      <c r="C507">
        <v>6</v>
      </c>
      <c r="D507" t="s">
        <v>1629</v>
      </c>
      <c r="E507" t="s">
        <v>103</v>
      </c>
      <c r="F507" t="s">
        <v>19</v>
      </c>
      <c r="G507" t="s">
        <v>1630</v>
      </c>
      <c r="H507" t="s">
        <v>1631</v>
      </c>
      <c r="I507" t="s">
        <v>19</v>
      </c>
    </row>
    <row r="508" spans="1:9" x14ac:dyDescent="0.45">
      <c r="A508">
        <v>23</v>
      </c>
      <c r="B508" t="s">
        <v>5</v>
      </c>
      <c r="C508">
        <v>7</v>
      </c>
      <c r="D508" t="s">
        <v>1632</v>
      </c>
      <c r="E508" t="s">
        <v>103</v>
      </c>
      <c r="F508" t="s">
        <v>19</v>
      </c>
      <c r="G508" t="s">
        <v>1633</v>
      </c>
      <c r="H508" t="s">
        <v>1634</v>
      </c>
      <c r="I508" t="s">
        <v>19</v>
      </c>
    </row>
    <row r="509" spans="1:9" x14ac:dyDescent="0.45">
      <c r="A509">
        <v>23</v>
      </c>
      <c r="B509" t="s">
        <v>5</v>
      </c>
      <c r="C509">
        <v>8</v>
      </c>
      <c r="D509" t="s">
        <v>1635</v>
      </c>
      <c r="E509" t="s">
        <v>103</v>
      </c>
      <c r="F509" t="s">
        <v>19</v>
      </c>
      <c r="G509" t="s">
        <v>1636</v>
      </c>
      <c r="H509" t="s">
        <v>1637</v>
      </c>
      <c r="I509" t="s">
        <v>19</v>
      </c>
    </row>
    <row r="510" spans="1:9" x14ac:dyDescent="0.45">
      <c r="A510">
        <v>23</v>
      </c>
      <c r="B510" t="s">
        <v>5</v>
      </c>
      <c r="C510">
        <v>9</v>
      </c>
      <c r="D510" t="s">
        <v>1638</v>
      </c>
      <c r="E510" t="s">
        <v>103</v>
      </c>
      <c r="F510" t="s">
        <v>19</v>
      </c>
      <c r="G510" t="s">
        <v>1639</v>
      </c>
      <c r="H510" t="s">
        <v>1640</v>
      </c>
      <c r="I510" t="s">
        <v>19</v>
      </c>
    </row>
    <row r="511" spans="1:9" x14ac:dyDescent="0.45">
      <c r="A511">
        <v>23</v>
      </c>
      <c r="B511" t="s">
        <v>5</v>
      </c>
      <c r="C511">
        <v>10</v>
      </c>
      <c r="D511" t="s">
        <v>1641</v>
      </c>
      <c r="E511" t="s">
        <v>103</v>
      </c>
      <c r="F511" t="s">
        <v>19</v>
      </c>
      <c r="G511" t="s">
        <v>1642</v>
      </c>
      <c r="H511" t="s">
        <v>1643</v>
      </c>
      <c r="I511" t="s">
        <v>19</v>
      </c>
    </row>
    <row r="512" spans="1:9" x14ac:dyDescent="0.45">
      <c r="A512">
        <v>23</v>
      </c>
      <c r="B512" t="s">
        <v>5</v>
      </c>
      <c r="C512">
        <v>11</v>
      </c>
      <c r="D512" t="s">
        <v>1644</v>
      </c>
      <c r="E512" t="s">
        <v>103</v>
      </c>
      <c r="F512" t="s">
        <v>19</v>
      </c>
      <c r="G512" t="s">
        <v>1645</v>
      </c>
      <c r="H512" t="s">
        <v>1646</v>
      </c>
      <c r="I512" t="s">
        <v>19</v>
      </c>
    </row>
    <row r="513" spans="1:9" x14ac:dyDescent="0.45">
      <c r="A513">
        <v>23</v>
      </c>
      <c r="B513" t="s">
        <v>5</v>
      </c>
      <c r="C513">
        <v>12</v>
      </c>
      <c r="D513" t="s">
        <v>1647</v>
      </c>
      <c r="E513" t="s">
        <v>103</v>
      </c>
      <c r="F513" t="s">
        <v>19</v>
      </c>
      <c r="G513" t="s">
        <v>1648</v>
      </c>
      <c r="H513" t="s">
        <v>1649</v>
      </c>
      <c r="I513" t="s">
        <v>19</v>
      </c>
    </row>
    <row r="514" spans="1:9" x14ac:dyDescent="0.45">
      <c r="A514">
        <v>23</v>
      </c>
      <c r="B514" t="s">
        <v>5</v>
      </c>
      <c r="C514">
        <v>13</v>
      </c>
      <c r="D514" t="s">
        <v>1650</v>
      </c>
      <c r="E514" t="s">
        <v>103</v>
      </c>
      <c r="F514" t="s">
        <v>19</v>
      </c>
      <c r="G514" t="s">
        <v>1651</v>
      </c>
      <c r="H514" t="s">
        <v>1652</v>
      </c>
      <c r="I514" t="s">
        <v>19</v>
      </c>
    </row>
    <row r="515" spans="1:9" x14ac:dyDescent="0.45">
      <c r="A515">
        <v>23</v>
      </c>
      <c r="B515" t="s">
        <v>7</v>
      </c>
      <c r="C515">
        <v>1</v>
      </c>
      <c r="D515" t="s">
        <v>1653</v>
      </c>
      <c r="E515" t="s">
        <v>103</v>
      </c>
      <c r="F515" t="s">
        <v>19</v>
      </c>
      <c r="G515" t="s">
        <v>1654</v>
      </c>
      <c r="H515" t="s">
        <v>1655</v>
      </c>
      <c r="I515" t="s">
        <v>19</v>
      </c>
    </row>
    <row r="516" spans="1:9" x14ac:dyDescent="0.45">
      <c r="A516">
        <v>23</v>
      </c>
      <c r="B516" t="s">
        <v>7</v>
      </c>
      <c r="C516">
        <v>2</v>
      </c>
      <c r="D516" t="s">
        <v>1656</v>
      </c>
      <c r="E516" t="s">
        <v>103</v>
      </c>
      <c r="F516" t="s">
        <v>19</v>
      </c>
      <c r="G516" t="s">
        <v>1657</v>
      </c>
      <c r="H516" t="s">
        <v>1658</v>
      </c>
      <c r="I516" t="s">
        <v>19</v>
      </c>
    </row>
    <row r="517" spans="1:9" x14ac:dyDescent="0.45">
      <c r="A517">
        <v>23</v>
      </c>
      <c r="B517" t="s">
        <v>7</v>
      </c>
      <c r="C517">
        <v>3</v>
      </c>
      <c r="D517" t="s">
        <v>1659</v>
      </c>
      <c r="E517" t="s">
        <v>103</v>
      </c>
      <c r="F517" t="s">
        <v>19</v>
      </c>
      <c r="G517" t="s">
        <v>1660</v>
      </c>
      <c r="H517" t="s">
        <v>1661</v>
      </c>
      <c r="I517" t="s">
        <v>19</v>
      </c>
    </row>
    <row r="518" spans="1:9" x14ac:dyDescent="0.45">
      <c r="A518">
        <v>23</v>
      </c>
      <c r="B518" t="s">
        <v>7</v>
      </c>
      <c r="C518">
        <v>4</v>
      </c>
      <c r="D518" t="s">
        <v>1662</v>
      </c>
      <c r="E518" t="s">
        <v>103</v>
      </c>
      <c r="F518" t="s">
        <v>19</v>
      </c>
      <c r="G518" t="s">
        <v>1663</v>
      </c>
      <c r="H518" t="s">
        <v>1664</v>
      </c>
      <c r="I518" t="s">
        <v>19</v>
      </c>
    </row>
    <row r="519" spans="1:9" x14ac:dyDescent="0.45">
      <c r="A519">
        <v>23</v>
      </c>
      <c r="B519" t="s">
        <v>7</v>
      </c>
      <c r="C519">
        <v>5</v>
      </c>
      <c r="D519" t="s">
        <v>1665</v>
      </c>
      <c r="E519" t="s">
        <v>103</v>
      </c>
      <c r="F519" t="s">
        <v>19</v>
      </c>
      <c r="G519" t="s">
        <v>1666</v>
      </c>
      <c r="H519" t="s">
        <v>1667</v>
      </c>
      <c r="I519" t="s">
        <v>19</v>
      </c>
    </row>
    <row r="520" spans="1:9" x14ac:dyDescent="0.45">
      <c r="A520">
        <v>23</v>
      </c>
      <c r="B520" t="s">
        <v>7</v>
      </c>
      <c r="C520">
        <v>6</v>
      </c>
      <c r="D520" t="s">
        <v>1668</v>
      </c>
      <c r="E520" t="s">
        <v>103</v>
      </c>
      <c r="F520" t="s">
        <v>19</v>
      </c>
      <c r="G520" t="s">
        <v>1669</v>
      </c>
      <c r="H520" t="s">
        <v>1670</v>
      </c>
      <c r="I520" t="s">
        <v>19</v>
      </c>
    </row>
    <row r="521" spans="1:9" x14ac:dyDescent="0.45">
      <c r="A521">
        <v>23</v>
      </c>
      <c r="B521" t="s">
        <v>7</v>
      </c>
      <c r="C521">
        <v>7</v>
      </c>
      <c r="D521" t="s">
        <v>1671</v>
      </c>
      <c r="E521" t="s">
        <v>103</v>
      </c>
      <c r="F521" t="s">
        <v>19</v>
      </c>
      <c r="G521" t="s">
        <v>1672</v>
      </c>
      <c r="H521" t="s">
        <v>1673</v>
      </c>
      <c r="I521" t="s">
        <v>19</v>
      </c>
    </row>
    <row r="522" spans="1:9" x14ac:dyDescent="0.45">
      <c r="A522">
        <v>23</v>
      </c>
      <c r="B522" t="s">
        <v>7</v>
      </c>
      <c r="C522">
        <v>8</v>
      </c>
      <c r="D522" t="s">
        <v>1674</v>
      </c>
      <c r="E522" t="s">
        <v>103</v>
      </c>
      <c r="F522" t="s">
        <v>19</v>
      </c>
      <c r="G522" t="s">
        <v>1675</v>
      </c>
      <c r="H522" t="s">
        <v>1676</v>
      </c>
      <c r="I522" t="s">
        <v>19</v>
      </c>
    </row>
    <row r="523" spans="1:9" x14ac:dyDescent="0.45">
      <c r="A523">
        <v>23</v>
      </c>
      <c r="B523" t="s">
        <v>7</v>
      </c>
      <c r="C523">
        <v>9</v>
      </c>
      <c r="D523" t="s">
        <v>1677</v>
      </c>
      <c r="E523" t="s">
        <v>103</v>
      </c>
      <c r="F523" t="s">
        <v>19</v>
      </c>
      <c r="G523" t="s">
        <v>1678</v>
      </c>
      <c r="H523" t="s">
        <v>1679</v>
      </c>
      <c r="I523" t="s">
        <v>19</v>
      </c>
    </row>
    <row r="524" spans="1:9" x14ac:dyDescent="0.45">
      <c r="A524">
        <v>23</v>
      </c>
      <c r="B524" t="s">
        <v>7</v>
      </c>
      <c r="C524">
        <v>10</v>
      </c>
      <c r="D524" t="s">
        <v>1680</v>
      </c>
      <c r="E524" t="s">
        <v>103</v>
      </c>
      <c r="F524" t="s">
        <v>19</v>
      </c>
      <c r="G524" t="s">
        <v>1681</v>
      </c>
      <c r="H524" t="s">
        <v>1682</v>
      </c>
      <c r="I524" t="s">
        <v>19</v>
      </c>
    </row>
    <row r="525" spans="1:9" x14ac:dyDescent="0.45">
      <c r="A525">
        <v>23</v>
      </c>
      <c r="B525" t="s">
        <v>7</v>
      </c>
      <c r="C525">
        <v>11</v>
      </c>
      <c r="D525" t="s">
        <v>1683</v>
      </c>
      <c r="E525" t="s">
        <v>103</v>
      </c>
      <c r="F525" t="s">
        <v>19</v>
      </c>
      <c r="G525" t="s">
        <v>1684</v>
      </c>
      <c r="H525" t="s">
        <v>1685</v>
      </c>
      <c r="I525" t="s">
        <v>19</v>
      </c>
    </row>
    <row r="526" spans="1:9" x14ac:dyDescent="0.45">
      <c r="A526">
        <v>23</v>
      </c>
      <c r="B526" t="s">
        <v>7</v>
      </c>
      <c r="C526">
        <v>12</v>
      </c>
      <c r="D526" t="s">
        <v>1686</v>
      </c>
      <c r="E526" t="s">
        <v>103</v>
      </c>
      <c r="F526" t="s">
        <v>19</v>
      </c>
      <c r="G526" t="s">
        <v>1687</v>
      </c>
      <c r="H526" t="s">
        <v>1688</v>
      </c>
      <c r="I526" t="s">
        <v>19</v>
      </c>
    </row>
    <row r="527" spans="1:9" x14ac:dyDescent="0.45">
      <c r="A527">
        <v>24</v>
      </c>
      <c r="B527" t="s">
        <v>5</v>
      </c>
      <c r="C527">
        <v>1</v>
      </c>
      <c r="D527" t="s">
        <v>1689</v>
      </c>
      <c r="E527" t="s">
        <v>103</v>
      </c>
      <c r="F527" t="s">
        <v>19</v>
      </c>
      <c r="G527" t="s">
        <v>1690</v>
      </c>
      <c r="H527" t="s">
        <v>1691</v>
      </c>
      <c r="I527" t="s">
        <v>1692</v>
      </c>
    </row>
    <row r="528" spans="1:9" x14ac:dyDescent="0.45">
      <c r="A528">
        <v>24</v>
      </c>
      <c r="B528" t="s">
        <v>5</v>
      </c>
      <c r="C528">
        <v>2</v>
      </c>
      <c r="D528" t="s">
        <v>1693</v>
      </c>
      <c r="E528" t="s">
        <v>103</v>
      </c>
      <c r="F528" t="s">
        <v>19</v>
      </c>
      <c r="G528" t="s">
        <v>1694</v>
      </c>
      <c r="H528" t="s">
        <v>1695</v>
      </c>
      <c r="I528" t="s">
        <v>1692</v>
      </c>
    </row>
    <row r="529" spans="1:9" x14ac:dyDescent="0.45">
      <c r="A529">
        <v>24</v>
      </c>
      <c r="B529" t="s">
        <v>5</v>
      </c>
      <c r="C529">
        <v>3</v>
      </c>
      <c r="D529" t="s">
        <v>1696</v>
      </c>
      <c r="E529" t="s">
        <v>103</v>
      </c>
      <c r="F529" t="s">
        <v>19</v>
      </c>
      <c r="G529" t="s">
        <v>7937</v>
      </c>
      <c r="H529" t="s">
        <v>7939</v>
      </c>
      <c r="I529" t="s">
        <v>1697</v>
      </c>
    </row>
    <row r="530" spans="1:9" x14ac:dyDescent="0.45">
      <c r="A530">
        <v>24</v>
      </c>
      <c r="B530" t="s">
        <v>5</v>
      </c>
      <c r="C530">
        <v>4</v>
      </c>
      <c r="D530" t="s">
        <v>1698</v>
      </c>
      <c r="E530" t="s">
        <v>103</v>
      </c>
      <c r="F530" t="s">
        <v>19</v>
      </c>
      <c r="G530" t="s">
        <v>1699</v>
      </c>
      <c r="H530" t="s">
        <v>1700</v>
      </c>
      <c r="I530" t="s">
        <v>1701</v>
      </c>
    </row>
    <row r="531" spans="1:9" x14ac:dyDescent="0.45">
      <c r="A531">
        <v>24</v>
      </c>
      <c r="B531" t="s">
        <v>5</v>
      </c>
      <c r="C531">
        <v>5</v>
      </c>
      <c r="D531" t="s">
        <v>1702</v>
      </c>
      <c r="E531" t="s">
        <v>103</v>
      </c>
      <c r="F531" t="s">
        <v>19</v>
      </c>
      <c r="G531" t="s">
        <v>1703</v>
      </c>
      <c r="H531" t="s">
        <v>1704</v>
      </c>
      <c r="I531" t="s">
        <v>1701</v>
      </c>
    </row>
    <row r="532" spans="1:9" x14ac:dyDescent="0.45">
      <c r="A532">
        <v>24</v>
      </c>
      <c r="B532" t="s">
        <v>5</v>
      </c>
      <c r="C532">
        <v>6</v>
      </c>
      <c r="D532" t="s">
        <v>1705</v>
      </c>
      <c r="E532" t="s">
        <v>103</v>
      </c>
      <c r="F532" t="s">
        <v>1706</v>
      </c>
      <c r="G532" t="s">
        <v>1707</v>
      </c>
      <c r="H532" t="s">
        <v>1708</v>
      </c>
      <c r="I532" t="s">
        <v>1709</v>
      </c>
    </row>
    <row r="533" spans="1:9" x14ac:dyDescent="0.45">
      <c r="A533">
        <v>24</v>
      </c>
      <c r="B533" t="s">
        <v>5</v>
      </c>
      <c r="C533">
        <v>7</v>
      </c>
      <c r="D533" t="s">
        <v>1710</v>
      </c>
      <c r="E533" t="s">
        <v>103</v>
      </c>
      <c r="F533" t="s">
        <v>1706</v>
      </c>
      <c r="G533" t="s">
        <v>1711</v>
      </c>
      <c r="H533" t="s">
        <v>1712</v>
      </c>
      <c r="I533" t="s">
        <v>1709</v>
      </c>
    </row>
    <row r="534" spans="1:9" x14ac:dyDescent="0.45">
      <c r="A534">
        <v>24</v>
      </c>
      <c r="B534" t="s">
        <v>5</v>
      </c>
      <c r="C534">
        <v>8</v>
      </c>
      <c r="D534" t="s">
        <v>1713</v>
      </c>
      <c r="E534" t="s">
        <v>103</v>
      </c>
      <c r="F534" t="s">
        <v>1706</v>
      </c>
      <c r="G534" t="s">
        <v>1714</v>
      </c>
      <c r="H534" t="s">
        <v>1715</v>
      </c>
      <c r="I534" t="s">
        <v>1709</v>
      </c>
    </row>
    <row r="535" spans="1:9" x14ac:dyDescent="0.45">
      <c r="A535">
        <v>24</v>
      </c>
      <c r="B535" t="s">
        <v>5</v>
      </c>
      <c r="C535">
        <v>9</v>
      </c>
      <c r="D535" t="s">
        <v>1716</v>
      </c>
      <c r="E535" t="s">
        <v>103</v>
      </c>
      <c r="F535" t="s">
        <v>1706</v>
      </c>
      <c r="G535" t="s">
        <v>1717</v>
      </c>
      <c r="H535" t="s">
        <v>1718</v>
      </c>
      <c r="I535" t="s">
        <v>1719</v>
      </c>
    </row>
    <row r="536" spans="1:9" x14ac:dyDescent="0.45">
      <c r="A536">
        <v>24</v>
      </c>
      <c r="B536" t="s">
        <v>5</v>
      </c>
      <c r="C536">
        <v>10</v>
      </c>
      <c r="D536" t="s">
        <v>1720</v>
      </c>
      <c r="E536" t="s">
        <v>103</v>
      </c>
      <c r="F536" t="s">
        <v>1706</v>
      </c>
      <c r="G536" t="s">
        <v>1721</v>
      </c>
      <c r="H536" t="s">
        <v>1722</v>
      </c>
      <c r="I536" t="s">
        <v>1719</v>
      </c>
    </row>
    <row r="537" spans="1:9" x14ac:dyDescent="0.45">
      <c r="A537">
        <v>24</v>
      </c>
      <c r="B537" t="s">
        <v>5</v>
      </c>
      <c r="C537">
        <v>11</v>
      </c>
      <c r="D537" t="s">
        <v>1723</v>
      </c>
      <c r="E537" t="s">
        <v>103</v>
      </c>
      <c r="F537" t="s">
        <v>1706</v>
      </c>
      <c r="G537" t="s">
        <v>1724</v>
      </c>
      <c r="H537" t="s">
        <v>1725</v>
      </c>
      <c r="I537" t="s">
        <v>1719</v>
      </c>
    </row>
    <row r="538" spans="1:9" x14ac:dyDescent="0.45">
      <c r="A538">
        <v>24</v>
      </c>
      <c r="B538" t="s">
        <v>7</v>
      </c>
      <c r="C538">
        <v>1</v>
      </c>
      <c r="D538" t="s">
        <v>1726</v>
      </c>
      <c r="E538" t="s">
        <v>103</v>
      </c>
      <c r="F538" t="s">
        <v>1706</v>
      </c>
      <c r="G538" t="s">
        <v>1727</v>
      </c>
      <c r="H538" t="s">
        <v>1728</v>
      </c>
      <c r="I538" t="s">
        <v>1729</v>
      </c>
    </row>
    <row r="539" spans="1:9" x14ac:dyDescent="0.45">
      <c r="A539">
        <v>24</v>
      </c>
      <c r="B539" t="s">
        <v>7</v>
      </c>
      <c r="C539">
        <v>2</v>
      </c>
      <c r="D539" t="s">
        <v>1730</v>
      </c>
      <c r="E539" t="s">
        <v>103</v>
      </c>
      <c r="F539" t="s">
        <v>1706</v>
      </c>
      <c r="G539" t="s">
        <v>1731</v>
      </c>
      <c r="H539" t="s">
        <v>1732</v>
      </c>
      <c r="I539" t="s">
        <v>1706</v>
      </c>
    </row>
    <row r="540" spans="1:9" x14ac:dyDescent="0.45">
      <c r="A540">
        <v>24</v>
      </c>
      <c r="B540" t="s">
        <v>7</v>
      </c>
      <c r="C540">
        <v>3</v>
      </c>
      <c r="D540" t="s">
        <v>1733</v>
      </c>
      <c r="E540" t="s">
        <v>103</v>
      </c>
      <c r="F540" t="s">
        <v>1706</v>
      </c>
      <c r="G540" t="s">
        <v>1734</v>
      </c>
      <c r="H540" t="s">
        <v>1735</v>
      </c>
      <c r="I540" t="s">
        <v>1706</v>
      </c>
    </row>
    <row r="541" spans="1:9" x14ac:dyDescent="0.45">
      <c r="A541">
        <v>24</v>
      </c>
      <c r="B541" t="s">
        <v>7</v>
      </c>
      <c r="C541">
        <v>4</v>
      </c>
      <c r="D541" t="s">
        <v>1736</v>
      </c>
      <c r="E541" t="s">
        <v>103</v>
      </c>
      <c r="F541" t="s">
        <v>1706</v>
      </c>
      <c r="G541" t="s">
        <v>1737</v>
      </c>
      <c r="H541" t="s">
        <v>1738</v>
      </c>
      <c r="I541" t="s">
        <v>1706</v>
      </c>
    </row>
    <row r="542" spans="1:9" x14ac:dyDescent="0.45">
      <c r="A542">
        <v>24</v>
      </c>
      <c r="B542" t="s">
        <v>7</v>
      </c>
      <c r="C542">
        <v>5</v>
      </c>
      <c r="D542" t="s">
        <v>1739</v>
      </c>
      <c r="E542" t="s">
        <v>103</v>
      </c>
      <c r="F542" t="s">
        <v>1706</v>
      </c>
      <c r="G542" t="s">
        <v>1740</v>
      </c>
      <c r="H542" t="s">
        <v>1741</v>
      </c>
      <c r="I542" t="s">
        <v>1729</v>
      </c>
    </row>
    <row r="543" spans="1:9" x14ac:dyDescent="0.45">
      <c r="A543">
        <v>24</v>
      </c>
      <c r="B543" t="s">
        <v>7</v>
      </c>
      <c r="C543">
        <v>6</v>
      </c>
      <c r="D543" t="s">
        <v>1742</v>
      </c>
      <c r="E543" t="s">
        <v>103</v>
      </c>
      <c r="F543" t="s">
        <v>1706</v>
      </c>
      <c r="G543" t="s">
        <v>1743</v>
      </c>
      <c r="H543" t="s">
        <v>1744</v>
      </c>
      <c r="I543" t="s">
        <v>1729</v>
      </c>
    </row>
    <row r="544" spans="1:9" x14ac:dyDescent="0.45">
      <c r="A544">
        <v>24</v>
      </c>
      <c r="B544" t="s">
        <v>7</v>
      </c>
      <c r="C544">
        <v>7</v>
      </c>
      <c r="D544" t="s">
        <v>1745</v>
      </c>
      <c r="E544" t="s">
        <v>103</v>
      </c>
      <c r="F544" t="s">
        <v>1706</v>
      </c>
      <c r="G544" t="s">
        <v>1746</v>
      </c>
      <c r="H544" t="s">
        <v>1747</v>
      </c>
      <c r="I544" t="s">
        <v>1706</v>
      </c>
    </row>
    <row r="545" spans="1:9" x14ac:dyDescent="0.45">
      <c r="A545">
        <v>24</v>
      </c>
      <c r="B545" t="s">
        <v>7</v>
      </c>
      <c r="C545">
        <v>8</v>
      </c>
      <c r="D545" t="s">
        <v>1748</v>
      </c>
      <c r="E545" t="s">
        <v>103</v>
      </c>
      <c r="F545" t="s">
        <v>1706</v>
      </c>
      <c r="G545" t="s">
        <v>1749</v>
      </c>
      <c r="H545" t="s">
        <v>1732</v>
      </c>
      <c r="I545" t="s">
        <v>1706</v>
      </c>
    </row>
    <row r="546" spans="1:9" x14ac:dyDescent="0.45">
      <c r="A546">
        <v>24</v>
      </c>
      <c r="B546" t="s">
        <v>7</v>
      </c>
      <c r="C546">
        <v>9</v>
      </c>
      <c r="D546" t="s">
        <v>1750</v>
      </c>
      <c r="E546" t="s">
        <v>103</v>
      </c>
      <c r="F546" t="s">
        <v>1706</v>
      </c>
      <c r="G546" t="s">
        <v>1751</v>
      </c>
      <c r="H546" t="s">
        <v>1752</v>
      </c>
      <c r="I546" t="s">
        <v>1706</v>
      </c>
    </row>
    <row r="547" spans="1:9" x14ac:dyDescent="0.45">
      <c r="A547">
        <v>25</v>
      </c>
      <c r="B547" t="s">
        <v>5</v>
      </c>
      <c r="C547">
        <v>1</v>
      </c>
      <c r="D547" t="s">
        <v>1753</v>
      </c>
      <c r="E547" t="s">
        <v>103</v>
      </c>
      <c r="F547" t="s">
        <v>1706</v>
      </c>
      <c r="G547" t="s">
        <v>1754</v>
      </c>
      <c r="H547" t="s">
        <v>1754</v>
      </c>
      <c r="I547" t="s">
        <v>22</v>
      </c>
    </row>
    <row r="548" spans="1:9" x14ac:dyDescent="0.45">
      <c r="A548">
        <v>25</v>
      </c>
      <c r="B548" t="s">
        <v>5</v>
      </c>
      <c r="C548">
        <v>2</v>
      </c>
      <c r="D548" t="s">
        <v>1755</v>
      </c>
      <c r="E548" t="s">
        <v>103</v>
      </c>
      <c r="F548" t="s">
        <v>1706</v>
      </c>
      <c r="G548" t="s">
        <v>1756</v>
      </c>
      <c r="H548" t="s">
        <v>1757</v>
      </c>
      <c r="I548" t="s">
        <v>22</v>
      </c>
    </row>
    <row r="549" spans="1:9" x14ac:dyDescent="0.45">
      <c r="A549">
        <v>25</v>
      </c>
      <c r="B549" t="s">
        <v>5</v>
      </c>
      <c r="C549">
        <v>3</v>
      </c>
      <c r="D549" t="s">
        <v>1758</v>
      </c>
      <c r="E549" t="s">
        <v>103</v>
      </c>
      <c r="F549" t="s">
        <v>1706</v>
      </c>
      <c r="G549" t="s">
        <v>1759</v>
      </c>
      <c r="H549" t="s">
        <v>1760</v>
      </c>
      <c r="I549" t="s">
        <v>22</v>
      </c>
    </row>
    <row r="550" spans="1:9" x14ac:dyDescent="0.45">
      <c r="A550">
        <v>25</v>
      </c>
      <c r="B550" t="s">
        <v>5</v>
      </c>
      <c r="C550">
        <v>4</v>
      </c>
      <c r="D550" t="s">
        <v>1761</v>
      </c>
      <c r="E550" t="s">
        <v>103</v>
      </c>
      <c r="F550" t="s">
        <v>1706</v>
      </c>
      <c r="G550" t="s">
        <v>1762</v>
      </c>
      <c r="H550" t="s">
        <v>1762</v>
      </c>
      <c r="I550" t="s">
        <v>22</v>
      </c>
    </row>
    <row r="551" spans="1:9" x14ac:dyDescent="0.45">
      <c r="A551">
        <v>25</v>
      </c>
      <c r="B551" t="s">
        <v>5</v>
      </c>
      <c r="C551">
        <v>5</v>
      </c>
      <c r="D551" t="s">
        <v>1763</v>
      </c>
      <c r="E551" t="s">
        <v>103</v>
      </c>
      <c r="F551" t="s">
        <v>1706</v>
      </c>
      <c r="G551" t="s">
        <v>1764</v>
      </c>
      <c r="H551" t="s">
        <v>1765</v>
      </c>
      <c r="I551" t="s">
        <v>22</v>
      </c>
    </row>
    <row r="552" spans="1:9" x14ac:dyDescent="0.45">
      <c r="A552">
        <v>25</v>
      </c>
      <c r="B552" t="s">
        <v>5</v>
      </c>
      <c r="C552">
        <v>6</v>
      </c>
      <c r="D552" t="s">
        <v>1766</v>
      </c>
      <c r="E552" t="s">
        <v>103</v>
      </c>
      <c r="F552" t="s">
        <v>1706</v>
      </c>
      <c r="G552" t="s">
        <v>1767</v>
      </c>
      <c r="H552" t="s">
        <v>1768</v>
      </c>
      <c r="I552" t="s">
        <v>22</v>
      </c>
    </row>
    <row r="553" spans="1:9" x14ac:dyDescent="0.45">
      <c r="A553">
        <v>25</v>
      </c>
      <c r="B553" t="s">
        <v>5</v>
      </c>
      <c r="C553">
        <v>7</v>
      </c>
      <c r="D553" t="s">
        <v>1769</v>
      </c>
      <c r="E553" t="s">
        <v>103</v>
      </c>
      <c r="F553" t="s">
        <v>1706</v>
      </c>
      <c r="G553" t="s">
        <v>1770</v>
      </c>
      <c r="H553" t="s">
        <v>1771</v>
      </c>
      <c r="I553" t="s">
        <v>22</v>
      </c>
    </row>
    <row r="554" spans="1:9" x14ac:dyDescent="0.45">
      <c r="A554">
        <v>25</v>
      </c>
      <c r="B554" t="s">
        <v>5</v>
      </c>
      <c r="C554">
        <v>8</v>
      </c>
      <c r="D554" t="s">
        <v>1772</v>
      </c>
      <c r="E554" t="s">
        <v>103</v>
      </c>
      <c r="F554" t="s">
        <v>1706</v>
      </c>
      <c r="G554" t="s">
        <v>1773</v>
      </c>
      <c r="H554" t="s">
        <v>1774</v>
      </c>
      <c r="I554" t="s">
        <v>22</v>
      </c>
    </row>
    <row r="555" spans="1:9" x14ac:dyDescent="0.45">
      <c r="A555">
        <v>25</v>
      </c>
      <c r="B555" t="s">
        <v>5</v>
      </c>
      <c r="C555">
        <v>9</v>
      </c>
      <c r="D555" t="s">
        <v>1775</v>
      </c>
      <c r="E555" t="s">
        <v>103</v>
      </c>
      <c r="F555" t="s">
        <v>1706</v>
      </c>
      <c r="G555" t="s">
        <v>1776</v>
      </c>
      <c r="H555" t="s">
        <v>1777</v>
      </c>
      <c r="I555" t="s">
        <v>22</v>
      </c>
    </row>
    <row r="556" spans="1:9" x14ac:dyDescent="0.45">
      <c r="A556">
        <v>25</v>
      </c>
      <c r="B556" t="s">
        <v>5</v>
      </c>
      <c r="C556">
        <v>10</v>
      </c>
      <c r="D556" t="s">
        <v>1778</v>
      </c>
      <c r="E556" t="s">
        <v>103</v>
      </c>
      <c r="F556" t="s">
        <v>1706</v>
      </c>
      <c r="G556" t="s">
        <v>1779</v>
      </c>
      <c r="H556" t="s">
        <v>1780</v>
      </c>
      <c r="I556" t="s">
        <v>22</v>
      </c>
    </row>
    <row r="557" spans="1:9" x14ac:dyDescent="0.45">
      <c r="A557">
        <v>25</v>
      </c>
      <c r="B557" t="s">
        <v>5</v>
      </c>
      <c r="C557">
        <v>11</v>
      </c>
      <c r="D557" t="s">
        <v>1781</v>
      </c>
      <c r="E557" t="s">
        <v>103</v>
      </c>
      <c r="F557" t="s">
        <v>1706</v>
      </c>
      <c r="G557" t="s">
        <v>1782</v>
      </c>
      <c r="H557" t="s">
        <v>1783</v>
      </c>
      <c r="I557" t="s">
        <v>22</v>
      </c>
    </row>
    <row r="558" spans="1:9" x14ac:dyDescent="0.45">
      <c r="A558">
        <v>25</v>
      </c>
      <c r="B558" t="s">
        <v>5</v>
      </c>
      <c r="C558">
        <v>12</v>
      </c>
      <c r="D558" t="s">
        <v>1784</v>
      </c>
      <c r="E558" t="s">
        <v>103</v>
      </c>
      <c r="F558" t="s">
        <v>1706</v>
      </c>
      <c r="G558" t="s">
        <v>1785</v>
      </c>
      <c r="H558" t="s">
        <v>1786</v>
      </c>
      <c r="I558" t="s">
        <v>22</v>
      </c>
    </row>
    <row r="559" spans="1:9" x14ac:dyDescent="0.45">
      <c r="A559">
        <v>25</v>
      </c>
      <c r="B559" t="s">
        <v>5</v>
      </c>
      <c r="C559">
        <v>13</v>
      </c>
      <c r="D559" t="s">
        <v>1787</v>
      </c>
      <c r="E559" t="s">
        <v>103</v>
      </c>
      <c r="F559" t="s">
        <v>1706</v>
      </c>
      <c r="G559" t="s">
        <v>1788</v>
      </c>
      <c r="H559" t="s">
        <v>1789</v>
      </c>
      <c r="I559" t="s">
        <v>22</v>
      </c>
    </row>
    <row r="560" spans="1:9" x14ac:dyDescent="0.45">
      <c r="A560">
        <v>25</v>
      </c>
      <c r="B560" t="s">
        <v>5</v>
      </c>
      <c r="C560">
        <v>14</v>
      </c>
      <c r="D560" t="s">
        <v>1790</v>
      </c>
      <c r="E560" t="s">
        <v>103</v>
      </c>
      <c r="F560" t="s">
        <v>1706</v>
      </c>
      <c r="G560" t="s">
        <v>1791</v>
      </c>
      <c r="H560" t="s">
        <v>1792</v>
      </c>
      <c r="I560" t="s">
        <v>22</v>
      </c>
    </row>
    <row r="561" spans="1:9" x14ac:dyDescent="0.45">
      <c r="A561">
        <v>25</v>
      </c>
      <c r="B561" t="s">
        <v>5</v>
      </c>
      <c r="C561">
        <v>15</v>
      </c>
      <c r="D561" t="s">
        <v>1793</v>
      </c>
      <c r="E561" t="s">
        <v>103</v>
      </c>
      <c r="F561" t="s">
        <v>1706</v>
      </c>
      <c r="G561" t="s">
        <v>1794</v>
      </c>
      <c r="H561" t="s">
        <v>1795</v>
      </c>
      <c r="I561" t="s">
        <v>22</v>
      </c>
    </row>
    <row r="562" spans="1:9" x14ac:dyDescent="0.45">
      <c r="A562">
        <v>25</v>
      </c>
      <c r="B562" t="s">
        <v>5</v>
      </c>
      <c r="C562">
        <v>16</v>
      </c>
      <c r="D562" t="s">
        <v>1796</v>
      </c>
      <c r="E562" t="s">
        <v>103</v>
      </c>
      <c r="F562" t="s">
        <v>1706</v>
      </c>
      <c r="G562" t="s">
        <v>1797</v>
      </c>
      <c r="H562" t="s">
        <v>1798</v>
      </c>
      <c r="I562" t="s">
        <v>22</v>
      </c>
    </row>
    <row r="563" spans="1:9" x14ac:dyDescent="0.45">
      <c r="A563">
        <v>25</v>
      </c>
      <c r="B563" t="s">
        <v>7</v>
      </c>
      <c r="C563">
        <v>1</v>
      </c>
      <c r="D563" t="s">
        <v>1799</v>
      </c>
      <c r="E563" t="s">
        <v>103</v>
      </c>
      <c r="F563" t="s">
        <v>1706</v>
      </c>
      <c r="G563" t="s">
        <v>1800</v>
      </c>
      <c r="H563" t="s">
        <v>1801</v>
      </c>
      <c r="I563" t="s">
        <v>1706</v>
      </c>
    </row>
    <row r="564" spans="1:9" x14ac:dyDescent="0.45">
      <c r="A564">
        <v>25</v>
      </c>
      <c r="B564" t="s">
        <v>7</v>
      </c>
      <c r="C564">
        <v>2</v>
      </c>
      <c r="D564" t="s">
        <v>1802</v>
      </c>
      <c r="E564" t="s">
        <v>103</v>
      </c>
      <c r="F564" t="s">
        <v>1706</v>
      </c>
      <c r="G564" t="s">
        <v>1803</v>
      </c>
      <c r="H564" t="s">
        <v>1804</v>
      </c>
      <c r="I564" t="s">
        <v>1706</v>
      </c>
    </row>
    <row r="565" spans="1:9" x14ac:dyDescent="0.45">
      <c r="A565">
        <v>25</v>
      </c>
      <c r="B565" t="s">
        <v>7</v>
      </c>
      <c r="C565">
        <v>3</v>
      </c>
      <c r="D565" t="s">
        <v>1805</v>
      </c>
      <c r="E565" t="s">
        <v>103</v>
      </c>
      <c r="F565" t="s">
        <v>1706</v>
      </c>
      <c r="G565" t="s">
        <v>1806</v>
      </c>
      <c r="H565" t="s">
        <v>1807</v>
      </c>
      <c r="I565" t="s">
        <v>1706</v>
      </c>
    </row>
    <row r="566" spans="1:9" x14ac:dyDescent="0.45">
      <c r="A566">
        <v>25</v>
      </c>
      <c r="B566" t="s">
        <v>7</v>
      </c>
      <c r="C566">
        <v>4</v>
      </c>
      <c r="D566" t="s">
        <v>1808</v>
      </c>
      <c r="E566" t="s">
        <v>103</v>
      </c>
      <c r="F566" t="s">
        <v>1706</v>
      </c>
      <c r="G566" t="s">
        <v>1809</v>
      </c>
      <c r="H566" t="s">
        <v>1810</v>
      </c>
      <c r="I566" t="s">
        <v>1706</v>
      </c>
    </row>
    <row r="567" spans="1:9" x14ac:dyDescent="0.45">
      <c r="A567">
        <v>25</v>
      </c>
      <c r="B567" t="s">
        <v>7</v>
      </c>
      <c r="C567">
        <v>5</v>
      </c>
      <c r="D567" t="s">
        <v>1811</v>
      </c>
      <c r="E567" t="s">
        <v>103</v>
      </c>
      <c r="F567" t="s">
        <v>1706</v>
      </c>
      <c r="G567" t="s">
        <v>1812</v>
      </c>
      <c r="H567" t="s">
        <v>1813</v>
      </c>
      <c r="I567" t="s">
        <v>1706</v>
      </c>
    </row>
    <row r="568" spans="1:9" x14ac:dyDescent="0.45">
      <c r="A568">
        <v>25</v>
      </c>
      <c r="B568" t="s">
        <v>7</v>
      </c>
      <c r="C568">
        <v>6</v>
      </c>
      <c r="D568" t="s">
        <v>1814</v>
      </c>
      <c r="E568" t="s">
        <v>103</v>
      </c>
      <c r="F568" t="s">
        <v>1706</v>
      </c>
      <c r="G568" t="s">
        <v>1815</v>
      </c>
      <c r="H568" t="s">
        <v>1816</v>
      </c>
      <c r="I568" t="s">
        <v>1706</v>
      </c>
    </row>
    <row r="569" spans="1:9" x14ac:dyDescent="0.45">
      <c r="A569">
        <v>25</v>
      </c>
      <c r="B569" t="s">
        <v>7</v>
      </c>
      <c r="C569">
        <v>7</v>
      </c>
      <c r="D569" t="s">
        <v>1817</v>
      </c>
      <c r="E569" t="s">
        <v>103</v>
      </c>
      <c r="F569" t="s">
        <v>1706</v>
      </c>
      <c r="G569" t="s">
        <v>1818</v>
      </c>
      <c r="H569" t="s">
        <v>1819</v>
      </c>
      <c r="I569" t="s">
        <v>1706</v>
      </c>
    </row>
    <row r="570" spans="1:9" x14ac:dyDescent="0.45">
      <c r="A570">
        <v>25</v>
      </c>
      <c r="B570" t="s">
        <v>7</v>
      </c>
      <c r="C570">
        <v>8</v>
      </c>
      <c r="D570" t="s">
        <v>1820</v>
      </c>
      <c r="E570" t="s">
        <v>103</v>
      </c>
      <c r="F570" t="s">
        <v>1706</v>
      </c>
      <c r="G570" t="s">
        <v>1821</v>
      </c>
      <c r="H570" t="s">
        <v>1822</v>
      </c>
      <c r="I570" t="s">
        <v>1719</v>
      </c>
    </row>
    <row r="571" spans="1:9" x14ac:dyDescent="0.45">
      <c r="A571">
        <v>25</v>
      </c>
      <c r="B571" t="s">
        <v>7</v>
      </c>
      <c r="C571">
        <v>9</v>
      </c>
      <c r="D571" t="s">
        <v>1823</v>
      </c>
      <c r="E571" t="s">
        <v>103</v>
      </c>
      <c r="F571" t="s">
        <v>1706</v>
      </c>
      <c r="G571" t="s">
        <v>1824</v>
      </c>
      <c r="H571" t="s">
        <v>1825</v>
      </c>
      <c r="I571" t="s">
        <v>1719</v>
      </c>
    </row>
    <row r="572" spans="1:9" x14ac:dyDescent="0.45">
      <c r="A572">
        <v>25</v>
      </c>
      <c r="B572" t="s">
        <v>7</v>
      </c>
      <c r="C572">
        <v>10</v>
      </c>
      <c r="D572" t="s">
        <v>1826</v>
      </c>
      <c r="E572" t="s">
        <v>103</v>
      </c>
      <c r="F572" t="s">
        <v>1706</v>
      </c>
      <c r="G572" t="s">
        <v>1827</v>
      </c>
      <c r="H572" t="s">
        <v>1828</v>
      </c>
      <c r="I572" t="s">
        <v>1706</v>
      </c>
    </row>
    <row r="573" spans="1:9" x14ac:dyDescent="0.45">
      <c r="A573">
        <v>25</v>
      </c>
      <c r="B573" t="s">
        <v>7</v>
      </c>
      <c r="C573">
        <v>11</v>
      </c>
      <c r="D573" t="s">
        <v>1829</v>
      </c>
      <c r="E573" t="s">
        <v>103</v>
      </c>
      <c r="F573" t="s">
        <v>1706</v>
      </c>
      <c r="G573" t="s">
        <v>1830</v>
      </c>
      <c r="H573" t="s">
        <v>1831</v>
      </c>
      <c r="I573" t="s">
        <v>1719</v>
      </c>
    </row>
    <row r="574" spans="1:9" x14ac:dyDescent="0.45">
      <c r="A574">
        <v>25</v>
      </c>
      <c r="B574" t="s">
        <v>7</v>
      </c>
      <c r="C574">
        <v>12</v>
      </c>
      <c r="D574" t="s">
        <v>1832</v>
      </c>
      <c r="E574" t="s">
        <v>103</v>
      </c>
      <c r="F574" t="s">
        <v>1706</v>
      </c>
      <c r="G574" t="s">
        <v>1833</v>
      </c>
      <c r="H574" t="s">
        <v>1834</v>
      </c>
      <c r="I574" t="s">
        <v>1706</v>
      </c>
    </row>
    <row r="575" spans="1:9" x14ac:dyDescent="0.45">
      <c r="A575">
        <v>25</v>
      </c>
      <c r="B575" t="s">
        <v>7</v>
      </c>
      <c r="C575">
        <v>13</v>
      </c>
      <c r="D575" t="s">
        <v>1835</v>
      </c>
      <c r="E575" t="s">
        <v>103</v>
      </c>
      <c r="F575" t="s">
        <v>1706</v>
      </c>
      <c r="G575" t="s">
        <v>1836</v>
      </c>
      <c r="H575" t="s">
        <v>1837</v>
      </c>
      <c r="I575" t="s">
        <v>1719</v>
      </c>
    </row>
    <row r="576" spans="1:9" x14ac:dyDescent="0.45">
      <c r="A576">
        <v>25</v>
      </c>
      <c r="B576" t="s">
        <v>7</v>
      </c>
      <c r="C576">
        <v>14</v>
      </c>
      <c r="D576" t="s">
        <v>1838</v>
      </c>
      <c r="E576" t="s">
        <v>103</v>
      </c>
      <c r="F576" t="s">
        <v>1706</v>
      </c>
      <c r="G576" t="s">
        <v>1839</v>
      </c>
      <c r="H576" t="s">
        <v>1840</v>
      </c>
      <c r="I576" t="s">
        <v>1719</v>
      </c>
    </row>
    <row r="577" spans="1:9" x14ac:dyDescent="0.45">
      <c r="A577">
        <v>25</v>
      </c>
      <c r="B577" t="s">
        <v>7</v>
      </c>
      <c r="C577">
        <v>15</v>
      </c>
      <c r="D577" t="s">
        <v>1841</v>
      </c>
      <c r="E577" t="s">
        <v>103</v>
      </c>
      <c r="F577" t="s">
        <v>1706</v>
      </c>
      <c r="G577" t="s">
        <v>1842</v>
      </c>
      <c r="H577" t="s">
        <v>1843</v>
      </c>
      <c r="I577" t="s">
        <v>1719</v>
      </c>
    </row>
    <row r="578" spans="1:9" x14ac:dyDescent="0.45">
      <c r="A578">
        <v>25</v>
      </c>
      <c r="B578" t="s">
        <v>7</v>
      </c>
      <c r="C578">
        <v>16</v>
      </c>
      <c r="D578" t="s">
        <v>1844</v>
      </c>
      <c r="E578" t="s">
        <v>103</v>
      </c>
      <c r="F578" t="s">
        <v>1706</v>
      </c>
      <c r="G578" t="s">
        <v>1845</v>
      </c>
      <c r="H578" t="s">
        <v>1846</v>
      </c>
      <c r="I578" t="s">
        <v>1719</v>
      </c>
    </row>
    <row r="579" spans="1:9" x14ac:dyDescent="0.45">
      <c r="A579">
        <v>25</v>
      </c>
      <c r="B579" t="s">
        <v>7</v>
      </c>
      <c r="C579">
        <v>17</v>
      </c>
      <c r="D579" t="s">
        <v>1847</v>
      </c>
      <c r="E579" t="s">
        <v>103</v>
      </c>
      <c r="F579" t="s">
        <v>1706</v>
      </c>
      <c r="G579" t="s">
        <v>1848</v>
      </c>
      <c r="H579" t="s">
        <v>1849</v>
      </c>
      <c r="I579" t="s">
        <v>1719</v>
      </c>
    </row>
    <row r="580" spans="1:9" x14ac:dyDescent="0.45">
      <c r="A580">
        <v>25</v>
      </c>
      <c r="B580" t="s">
        <v>7</v>
      </c>
      <c r="C580">
        <v>18</v>
      </c>
      <c r="D580" t="s">
        <v>1850</v>
      </c>
      <c r="E580" t="s">
        <v>103</v>
      </c>
      <c r="F580" t="s">
        <v>1706</v>
      </c>
      <c r="G580" t="s">
        <v>1851</v>
      </c>
      <c r="H580" t="s">
        <v>1852</v>
      </c>
      <c r="I580" t="s">
        <v>1719</v>
      </c>
    </row>
    <row r="581" spans="1:9" x14ac:dyDescent="0.45">
      <c r="A581">
        <v>26</v>
      </c>
      <c r="B581" t="s">
        <v>5</v>
      </c>
      <c r="C581">
        <v>1</v>
      </c>
      <c r="D581" t="s">
        <v>1853</v>
      </c>
      <c r="E581" t="s">
        <v>103</v>
      </c>
      <c r="F581" t="s">
        <v>1706</v>
      </c>
      <c r="G581" t="s">
        <v>1854</v>
      </c>
      <c r="H581" t="s">
        <v>1855</v>
      </c>
      <c r="I581" t="s">
        <v>1719</v>
      </c>
    </row>
    <row r="582" spans="1:9" x14ac:dyDescent="0.45">
      <c r="A582">
        <v>26</v>
      </c>
      <c r="B582" t="s">
        <v>5</v>
      </c>
      <c r="C582">
        <v>2</v>
      </c>
      <c r="D582" t="s">
        <v>1856</v>
      </c>
      <c r="E582" t="s">
        <v>103</v>
      </c>
      <c r="F582" t="s">
        <v>1706</v>
      </c>
      <c r="G582" t="s">
        <v>1857</v>
      </c>
      <c r="H582" t="s">
        <v>1858</v>
      </c>
      <c r="I582" t="s">
        <v>1719</v>
      </c>
    </row>
    <row r="583" spans="1:9" x14ac:dyDescent="0.45">
      <c r="A583">
        <v>26</v>
      </c>
      <c r="B583" t="s">
        <v>5</v>
      </c>
      <c r="C583">
        <v>3</v>
      </c>
      <c r="D583" t="s">
        <v>1859</v>
      </c>
      <c r="E583" t="s">
        <v>103</v>
      </c>
      <c r="F583" t="s">
        <v>1706</v>
      </c>
      <c r="G583" t="s">
        <v>1860</v>
      </c>
      <c r="H583" t="s">
        <v>1861</v>
      </c>
      <c r="I583" t="s">
        <v>1719</v>
      </c>
    </row>
    <row r="584" spans="1:9" x14ac:dyDescent="0.45">
      <c r="A584">
        <v>26</v>
      </c>
      <c r="B584" t="s">
        <v>5</v>
      </c>
      <c r="C584">
        <v>4</v>
      </c>
      <c r="D584" t="s">
        <v>1862</v>
      </c>
      <c r="E584" t="s">
        <v>103</v>
      </c>
      <c r="F584" t="s">
        <v>1706</v>
      </c>
      <c r="G584" t="s">
        <v>1863</v>
      </c>
      <c r="H584" t="s">
        <v>1864</v>
      </c>
      <c r="I584" t="s">
        <v>1719</v>
      </c>
    </row>
    <row r="585" spans="1:9" x14ac:dyDescent="0.45">
      <c r="A585">
        <v>26</v>
      </c>
      <c r="B585" t="s">
        <v>5</v>
      </c>
      <c r="C585">
        <v>5</v>
      </c>
      <c r="D585" t="s">
        <v>1865</v>
      </c>
      <c r="E585" t="s">
        <v>103</v>
      </c>
      <c r="F585" t="s">
        <v>1706</v>
      </c>
      <c r="G585" t="s">
        <v>1866</v>
      </c>
      <c r="H585" t="s">
        <v>1867</v>
      </c>
      <c r="I585" t="s">
        <v>1719</v>
      </c>
    </row>
    <row r="586" spans="1:9" x14ac:dyDescent="0.45">
      <c r="A586">
        <v>26</v>
      </c>
      <c r="B586" t="s">
        <v>5</v>
      </c>
      <c r="C586">
        <v>6</v>
      </c>
      <c r="D586" t="s">
        <v>1868</v>
      </c>
      <c r="E586" t="s">
        <v>103</v>
      </c>
      <c r="F586" t="s">
        <v>1706</v>
      </c>
      <c r="G586" t="s">
        <v>1869</v>
      </c>
      <c r="H586" t="s">
        <v>1870</v>
      </c>
      <c r="I586" t="s">
        <v>1719</v>
      </c>
    </row>
    <row r="587" spans="1:9" x14ac:dyDescent="0.45">
      <c r="A587">
        <v>26</v>
      </c>
      <c r="B587" t="s">
        <v>5</v>
      </c>
      <c r="C587">
        <v>7</v>
      </c>
      <c r="D587" t="s">
        <v>1871</v>
      </c>
      <c r="E587" t="s">
        <v>103</v>
      </c>
      <c r="F587" t="s">
        <v>1706</v>
      </c>
      <c r="G587" t="s">
        <v>1872</v>
      </c>
      <c r="H587" t="s">
        <v>1873</v>
      </c>
      <c r="I587" t="s">
        <v>1719</v>
      </c>
    </row>
    <row r="588" spans="1:9" x14ac:dyDescent="0.45">
      <c r="A588">
        <v>26</v>
      </c>
      <c r="B588" t="s">
        <v>5</v>
      </c>
      <c r="C588">
        <v>8</v>
      </c>
      <c r="D588" t="s">
        <v>1874</v>
      </c>
      <c r="E588" t="s">
        <v>103</v>
      </c>
      <c r="F588" t="s">
        <v>1706</v>
      </c>
      <c r="G588" t="s">
        <v>1875</v>
      </c>
      <c r="H588" t="s">
        <v>1876</v>
      </c>
      <c r="I588" t="s">
        <v>1706</v>
      </c>
    </row>
    <row r="589" spans="1:9" x14ac:dyDescent="0.45">
      <c r="A589">
        <v>26</v>
      </c>
      <c r="B589" t="s">
        <v>5</v>
      </c>
      <c r="C589">
        <v>9</v>
      </c>
      <c r="D589" t="s">
        <v>1877</v>
      </c>
      <c r="E589" t="s">
        <v>103</v>
      </c>
      <c r="F589" t="s">
        <v>1706</v>
      </c>
      <c r="G589" t="s">
        <v>1878</v>
      </c>
      <c r="H589" t="s">
        <v>1879</v>
      </c>
      <c r="I589" t="s">
        <v>1719</v>
      </c>
    </row>
    <row r="590" spans="1:9" x14ac:dyDescent="0.45">
      <c r="A590">
        <v>26</v>
      </c>
      <c r="B590" t="s">
        <v>5</v>
      </c>
      <c r="C590">
        <v>10</v>
      </c>
      <c r="D590" t="s">
        <v>1880</v>
      </c>
      <c r="E590" t="s">
        <v>103</v>
      </c>
      <c r="F590" t="s">
        <v>1706</v>
      </c>
      <c r="G590" t="s">
        <v>1881</v>
      </c>
      <c r="H590" t="s">
        <v>1882</v>
      </c>
      <c r="I590" t="s">
        <v>1701</v>
      </c>
    </row>
    <row r="591" spans="1:9" x14ac:dyDescent="0.45">
      <c r="A591">
        <v>26</v>
      </c>
      <c r="B591" t="s">
        <v>7</v>
      </c>
      <c r="C591">
        <v>1</v>
      </c>
      <c r="D591" t="s">
        <v>1883</v>
      </c>
      <c r="E591" t="s">
        <v>103</v>
      </c>
      <c r="F591" t="s">
        <v>22</v>
      </c>
      <c r="G591" t="s">
        <v>1884</v>
      </c>
      <c r="H591" t="s">
        <v>1885</v>
      </c>
      <c r="I591" t="s">
        <v>22</v>
      </c>
    </row>
    <row r="592" spans="1:9" x14ac:dyDescent="0.45">
      <c r="A592">
        <v>26</v>
      </c>
      <c r="B592" t="s">
        <v>7</v>
      </c>
      <c r="C592">
        <v>2</v>
      </c>
      <c r="D592" t="s">
        <v>1886</v>
      </c>
      <c r="E592" t="s">
        <v>103</v>
      </c>
      <c r="F592" t="s">
        <v>22</v>
      </c>
      <c r="G592" t="s">
        <v>1887</v>
      </c>
      <c r="H592" t="s">
        <v>1888</v>
      </c>
      <c r="I592" t="s">
        <v>22</v>
      </c>
    </row>
    <row r="593" spans="1:9" x14ac:dyDescent="0.45">
      <c r="A593">
        <v>26</v>
      </c>
      <c r="B593" t="s">
        <v>7</v>
      </c>
      <c r="C593">
        <v>3</v>
      </c>
      <c r="D593" t="s">
        <v>1889</v>
      </c>
      <c r="E593" t="s">
        <v>103</v>
      </c>
      <c r="F593" t="s">
        <v>22</v>
      </c>
      <c r="G593" t="s">
        <v>1890</v>
      </c>
      <c r="H593" t="s">
        <v>1891</v>
      </c>
      <c r="I593" t="s">
        <v>22</v>
      </c>
    </row>
    <row r="594" spans="1:9" x14ac:dyDescent="0.45">
      <c r="A594">
        <v>26</v>
      </c>
      <c r="B594" t="s">
        <v>7</v>
      </c>
      <c r="C594">
        <v>4</v>
      </c>
      <c r="D594" t="s">
        <v>1892</v>
      </c>
      <c r="E594" t="s">
        <v>103</v>
      </c>
      <c r="F594" t="s">
        <v>22</v>
      </c>
      <c r="G594" t="s">
        <v>1893</v>
      </c>
      <c r="H594" t="s">
        <v>1894</v>
      </c>
      <c r="I594" t="s">
        <v>22</v>
      </c>
    </row>
    <row r="595" spans="1:9" x14ac:dyDescent="0.45">
      <c r="A595">
        <v>26</v>
      </c>
      <c r="B595" t="s">
        <v>7</v>
      </c>
      <c r="C595">
        <v>5</v>
      </c>
      <c r="D595" t="s">
        <v>1895</v>
      </c>
      <c r="E595" t="s">
        <v>103</v>
      </c>
      <c r="F595" t="s">
        <v>22</v>
      </c>
      <c r="G595" t="s">
        <v>1896</v>
      </c>
      <c r="H595" t="s">
        <v>1897</v>
      </c>
      <c r="I595" t="s">
        <v>22</v>
      </c>
    </row>
    <row r="596" spans="1:9" x14ac:dyDescent="0.45">
      <c r="A596">
        <v>26</v>
      </c>
      <c r="B596" t="s">
        <v>7</v>
      </c>
      <c r="C596">
        <v>6</v>
      </c>
      <c r="D596" t="s">
        <v>1898</v>
      </c>
      <c r="E596" t="s">
        <v>103</v>
      </c>
      <c r="F596" t="s">
        <v>1899</v>
      </c>
      <c r="G596" t="s">
        <v>7936</v>
      </c>
      <c r="H596" t="s">
        <v>7938</v>
      </c>
      <c r="I596" t="s">
        <v>7940</v>
      </c>
    </row>
    <row r="597" spans="1:9" x14ac:dyDescent="0.45">
      <c r="A597">
        <v>26</v>
      </c>
      <c r="B597" t="s">
        <v>7</v>
      </c>
      <c r="C597">
        <v>7</v>
      </c>
      <c r="D597" t="s">
        <v>1900</v>
      </c>
      <c r="E597" t="s">
        <v>103</v>
      </c>
      <c r="F597" t="s">
        <v>1899</v>
      </c>
      <c r="G597" t="s">
        <v>1901</v>
      </c>
      <c r="H597" t="s">
        <v>1902</v>
      </c>
      <c r="I597" t="s">
        <v>22</v>
      </c>
    </row>
    <row r="598" spans="1:9" x14ac:dyDescent="0.45">
      <c r="A598">
        <v>26</v>
      </c>
      <c r="B598" t="s">
        <v>7</v>
      </c>
      <c r="C598">
        <v>8</v>
      </c>
      <c r="D598" t="s">
        <v>1903</v>
      </c>
      <c r="E598" t="s">
        <v>103</v>
      </c>
      <c r="F598" t="s">
        <v>1899</v>
      </c>
      <c r="G598" t="s">
        <v>1904</v>
      </c>
      <c r="H598" t="s">
        <v>1905</v>
      </c>
      <c r="I598" t="s">
        <v>22</v>
      </c>
    </row>
    <row r="599" spans="1:9" x14ac:dyDescent="0.45">
      <c r="A599">
        <v>26</v>
      </c>
      <c r="B599" t="s">
        <v>7</v>
      </c>
      <c r="C599">
        <v>9</v>
      </c>
      <c r="D599" t="s">
        <v>1906</v>
      </c>
      <c r="E599" t="s">
        <v>103</v>
      </c>
      <c r="F599" t="s">
        <v>1899</v>
      </c>
      <c r="G599" t="s">
        <v>1907</v>
      </c>
      <c r="H599" t="s">
        <v>1908</v>
      </c>
      <c r="I599" t="s">
        <v>1899</v>
      </c>
    </row>
    <row r="600" spans="1:9" x14ac:dyDescent="0.45">
      <c r="A600">
        <v>27</v>
      </c>
      <c r="B600" t="s">
        <v>5</v>
      </c>
      <c r="C600">
        <v>1</v>
      </c>
      <c r="D600" t="s">
        <v>1909</v>
      </c>
      <c r="E600" t="s">
        <v>103</v>
      </c>
      <c r="F600" t="s">
        <v>25</v>
      </c>
      <c r="G600" t="s">
        <v>1910</v>
      </c>
      <c r="H600" t="s">
        <v>1911</v>
      </c>
      <c r="I600" t="s">
        <v>25</v>
      </c>
    </row>
    <row r="601" spans="1:9" x14ac:dyDescent="0.45">
      <c r="A601">
        <v>27</v>
      </c>
      <c r="B601" t="s">
        <v>5</v>
      </c>
      <c r="C601">
        <v>2</v>
      </c>
      <c r="D601" t="s">
        <v>1912</v>
      </c>
      <c r="E601" t="s">
        <v>103</v>
      </c>
      <c r="F601" t="s">
        <v>25</v>
      </c>
      <c r="G601" t="s">
        <v>1913</v>
      </c>
      <c r="H601" t="s">
        <v>1914</v>
      </c>
      <c r="I601" t="s">
        <v>25</v>
      </c>
    </row>
    <row r="602" spans="1:9" x14ac:dyDescent="0.45">
      <c r="A602">
        <v>27</v>
      </c>
      <c r="B602" t="s">
        <v>5</v>
      </c>
      <c r="C602">
        <v>3</v>
      </c>
      <c r="D602" t="s">
        <v>1915</v>
      </c>
      <c r="E602" t="s">
        <v>103</v>
      </c>
      <c r="F602" t="s">
        <v>25</v>
      </c>
      <c r="G602" t="s">
        <v>1916</v>
      </c>
      <c r="H602" t="s">
        <v>1917</v>
      </c>
      <c r="I602" t="s">
        <v>25</v>
      </c>
    </row>
    <row r="603" spans="1:9" x14ac:dyDescent="0.45">
      <c r="A603">
        <v>27</v>
      </c>
      <c r="B603" t="s">
        <v>5</v>
      </c>
      <c r="C603">
        <v>4</v>
      </c>
      <c r="D603" t="s">
        <v>1918</v>
      </c>
      <c r="E603" t="s">
        <v>103</v>
      </c>
      <c r="F603" t="s">
        <v>25</v>
      </c>
      <c r="G603" t="s">
        <v>1919</v>
      </c>
      <c r="H603" t="s">
        <v>1911</v>
      </c>
      <c r="I603" t="s">
        <v>25</v>
      </c>
    </row>
    <row r="604" spans="1:9" x14ac:dyDescent="0.45">
      <c r="A604">
        <v>27</v>
      </c>
      <c r="B604" t="s">
        <v>5</v>
      </c>
      <c r="C604">
        <v>5</v>
      </c>
      <c r="D604" t="s">
        <v>1920</v>
      </c>
      <c r="E604" t="s">
        <v>103</v>
      </c>
      <c r="F604" t="s">
        <v>25</v>
      </c>
      <c r="G604" t="s">
        <v>1921</v>
      </c>
      <c r="H604" t="s">
        <v>1911</v>
      </c>
      <c r="I604" t="s">
        <v>25</v>
      </c>
    </row>
    <row r="605" spans="1:9" x14ac:dyDescent="0.45">
      <c r="A605">
        <v>27</v>
      </c>
      <c r="B605" t="s">
        <v>5</v>
      </c>
      <c r="C605">
        <v>6</v>
      </c>
      <c r="D605" t="s">
        <v>1922</v>
      </c>
      <c r="E605" t="s">
        <v>103</v>
      </c>
      <c r="F605" t="s">
        <v>25</v>
      </c>
      <c r="G605" t="s">
        <v>1923</v>
      </c>
      <c r="H605" t="s">
        <v>1924</v>
      </c>
      <c r="I605" t="s">
        <v>25</v>
      </c>
    </row>
    <row r="606" spans="1:9" x14ac:dyDescent="0.45">
      <c r="A606">
        <v>27</v>
      </c>
      <c r="B606" t="s">
        <v>5</v>
      </c>
      <c r="C606">
        <v>7</v>
      </c>
      <c r="D606" t="s">
        <v>1925</v>
      </c>
      <c r="E606" t="s">
        <v>103</v>
      </c>
      <c r="F606" t="s">
        <v>25</v>
      </c>
      <c r="G606" t="s">
        <v>1926</v>
      </c>
      <c r="H606" t="s">
        <v>1927</v>
      </c>
      <c r="I606" t="s">
        <v>25</v>
      </c>
    </row>
    <row r="607" spans="1:9" x14ac:dyDescent="0.45">
      <c r="A607">
        <v>27</v>
      </c>
      <c r="B607" t="s">
        <v>5</v>
      </c>
      <c r="C607">
        <v>8</v>
      </c>
      <c r="D607" t="s">
        <v>1928</v>
      </c>
      <c r="E607" t="s">
        <v>103</v>
      </c>
      <c r="F607" t="s">
        <v>25</v>
      </c>
      <c r="G607" t="s">
        <v>1929</v>
      </c>
      <c r="H607" t="s">
        <v>1930</v>
      </c>
      <c r="I607" t="s">
        <v>25</v>
      </c>
    </row>
    <row r="608" spans="1:9" x14ac:dyDescent="0.45">
      <c r="A608">
        <v>27</v>
      </c>
      <c r="B608" t="s">
        <v>5</v>
      </c>
      <c r="C608">
        <v>9</v>
      </c>
      <c r="D608" t="s">
        <v>1931</v>
      </c>
      <c r="E608" t="s">
        <v>103</v>
      </c>
      <c r="F608" t="s">
        <v>25</v>
      </c>
      <c r="G608" t="s">
        <v>1932</v>
      </c>
      <c r="H608" t="s">
        <v>1933</v>
      </c>
      <c r="I608" t="s">
        <v>25</v>
      </c>
    </row>
    <row r="609" spans="1:9" x14ac:dyDescent="0.45">
      <c r="A609">
        <v>27</v>
      </c>
      <c r="B609" t="s">
        <v>7</v>
      </c>
      <c r="C609">
        <v>1</v>
      </c>
      <c r="D609" t="s">
        <v>1934</v>
      </c>
      <c r="E609" t="s">
        <v>103</v>
      </c>
      <c r="F609" t="s">
        <v>25</v>
      </c>
      <c r="G609" t="s">
        <v>1935</v>
      </c>
      <c r="H609" t="s">
        <v>1936</v>
      </c>
      <c r="I609" t="s">
        <v>25</v>
      </c>
    </row>
    <row r="610" spans="1:9" x14ac:dyDescent="0.45">
      <c r="A610">
        <v>27</v>
      </c>
      <c r="B610" t="s">
        <v>7</v>
      </c>
      <c r="C610">
        <v>2</v>
      </c>
      <c r="D610" t="s">
        <v>1937</v>
      </c>
      <c r="E610" t="s">
        <v>103</v>
      </c>
      <c r="F610" t="s">
        <v>25</v>
      </c>
      <c r="G610" t="s">
        <v>1938</v>
      </c>
      <c r="H610" t="s">
        <v>1939</v>
      </c>
      <c r="I610" t="s">
        <v>25</v>
      </c>
    </row>
    <row r="611" spans="1:9" x14ac:dyDescent="0.45">
      <c r="A611">
        <v>27</v>
      </c>
      <c r="B611" t="s">
        <v>7</v>
      </c>
      <c r="C611">
        <v>3</v>
      </c>
      <c r="D611" t="s">
        <v>1940</v>
      </c>
      <c r="E611" t="s">
        <v>103</v>
      </c>
      <c r="F611" t="s">
        <v>25</v>
      </c>
      <c r="G611" t="s">
        <v>1941</v>
      </c>
      <c r="H611" t="s">
        <v>1942</v>
      </c>
      <c r="I611" t="s">
        <v>25</v>
      </c>
    </row>
    <row r="612" spans="1:9" x14ac:dyDescent="0.45">
      <c r="A612">
        <v>27</v>
      </c>
      <c r="B612" t="s">
        <v>7</v>
      </c>
      <c r="C612">
        <v>4</v>
      </c>
      <c r="D612" t="s">
        <v>1943</v>
      </c>
      <c r="E612" t="s">
        <v>103</v>
      </c>
      <c r="F612" t="s">
        <v>25</v>
      </c>
      <c r="G612" t="s">
        <v>1944</v>
      </c>
      <c r="H612" t="s">
        <v>1945</v>
      </c>
      <c r="I612" t="s">
        <v>25</v>
      </c>
    </row>
    <row r="613" spans="1:9" x14ac:dyDescent="0.45">
      <c r="A613">
        <v>27</v>
      </c>
      <c r="B613" t="s">
        <v>7</v>
      </c>
      <c r="C613">
        <v>5</v>
      </c>
      <c r="D613" t="s">
        <v>1946</v>
      </c>
      <c r="E613" t="s">
        <v>103</v>
      </c>
      <c r="F613" t="s">
        <v>25</v>
      </c>
      <c r="G613" t="s">
        <v>1947</v>
      </c>
      <c r="H613" t="s">
        <v>1948</v>
      </c>
      <c r="I613" t="s">
        <v>25</v>
      </c>
    </row>
    <row r="614" spans="1:9" x14ac:dyDescent="0.45">
      <c r="A614">
        <v>27</v>
      </c>
      <c r="B614" t="s">
        <v>7</v>
      </c>
      <c r="C614">
        <v>6</v>
      </c>
      <c r="D614" t="s">
        <v>1949</v>
      </c>
      <c r="E614" t="s">
        <v>103</v>
      </c>
      <c r="F614" t="s">
        <v>25</v>
      </c>
      <c r="G614" t="s">
        <v>1950</v>
      </c>
      <c r="H614" t="s">
        <v>1951</v>
      </c>
      <c r="I614" t="s">
        <v>25</v>
      </c>
    </row>
    <row r="615" spans="1:9" x14ac:dyDescent="0.45">
      <c r="A615">
        <v>27</v>
      </c>
      <c r="B615" t="s">
        <v>7</v>
      </c>
      <c r="C615">
        <v>7</v>
      </c>
      <c r="D615" t="s">
        <v>1952</v>
      </c>
      <c r="E615" t="s">
        <v>103</v>
      </c>
      <c r="F615" t="s">
        <v>25</v>
      </c>
      <c r="G615" t="s">
        <v>1953</v>
      </c>
      <c r="H615" t="s">
        <v>1954</v>
      </c>
      <c r="I615" t="s">
        <v>25</v>
      </c>
    </row>
    <row r="616" spans="1:9" x14ac:dyDescent="0.45">
      <c r="A616">
        <v>28</v>
      </c>
      <c r="B616" t="s">
        <v>5</v>
      </c>
      <c r="C616">
        <v>1</v>
      </c>
      <c r="D616" t="s">
        <v>1955</v>
      </c>
      <c r="E616" t="s">
        <v>103</v>
      </c>
      <c r="F616" t="s">
        <v>26</v>
      </c>
      <c r="G616" t="s">
        <v>1956</v>
      </c>
      <c r="H616" t="s">
        <v>1957</v>
      </c>
      <c r="I616" t="s">
        <v>26</v>
      </c>
    </row>
    <row r="617" spans="1:9" x14ac:dyDescent="0.45">
      <c r="A617">
        <v>28</v>
      </c>
      <c r="B617" t="s">
        <v>5</v>
      </c>
      <c r="C617">
        <v>2</v>
      </c>
      <c r="D617" t="s">
        <v>1958</v>
      </c>
      <c r="E617" t="s">
        <v>103</v>
      </c>
      <c r="F617" t="s">
        <v>26</v>
      </c>
      <c r="G617" t="s">
        <v>1959</v>
      </c>
      <c r="H617" t="s">
        <v>1960</v>
      </c>
      <c r="I617" t="s">
        <v>26</v>
      </c>
    </row>
    <row r="618" spans="1:9" x14ac:dyDescent="0.45">
      <c r="A618">
        <v>28</v>
      </c>
      <c r="B618" t="s">
        <v>5</v>
      </c>
      <c r="C618">
        <v>3</v>
      </c>
      <c r="D618" t="s">
        <v>1961</v>
      </c>
      <c r="E618" t="s">
        <v>103</v>
      </c>
      <c r="F618" t="s">
        <v>26</v>
      </c>
      <c r="G618" t="s">
        <v>1962</v>
      </c>
      <c r="H618" t="s">
        <v>1963</v>
      </c>
      <c r="I618" t="s">
        <v>26</v>
      </c>
    </row>
    <row r="619" spans="1:9" x14ac:dyDescent="0.45">
      <c r="A619">
        <v>28</v>
      </c>
      <c r="B619" t="s">
        <v>5</v>
      </c>
      <c r="C619">
        <v>4</v>
      </c>
      <c r="D619" t="s">
        <v>1964</v>
      </c>
      <c r="E619" t="s">
        <v>103</v>
      </c>
      <c r="F619" t="s">
        <v>26</v>
      </c>
      <c r="G619" t="s">
        <v>1965</v>
      </c>
      <c r="H619" t="s">
        <v>1966</v>
      </c>
      <c r="I619" t="s">
        <v>26</v>
      </c>
    </row>
    <row r="620" spans="1:9" x14ac:dyDescent="0.45">
      <c r="A620">
        <v>28</v>
      </c>
      <c r="B620" t="s">
        <v>5</v>
      </c>
      <c r="C620">
        <v>5</v>
      </c>
      <c r="D620" t="s">
        <v>1967</v>
      </c>
      <c r="E620" t="s">
        <v>103</v>
      </c>
      <c r="F620" t="s">
        <v>26</v>
      </c>
      <c r="G620" t="s">
        <v>1968</v>
      </c>
      <c r="H620" t="s">
        <v>1969</v>
      </c>
      <c r="I620" t="s">
        <v>26</v>
      </c>
    </row>
    <row r="621" spans="1:9" x14ac:dyDescent="0.45">
      <c r="A621">
        <v>28</v>
      </c>
      <c r="B621" t="s">
        <v>5</v>
      </c>
      <c r="C621">
        <v>6</v>
      </c>
      <c r="D621" t="s">
        <v>1970</v>
      </c>
      <c r="E621" t="s">
        <v>103</v>
      </c>
      <c r="F621" t="s">
        <v>26</v>
      </c>
      <c r="G621" t="s">
        <v>1971</v>
      </c>
      <c r="H621" t="s">
        <v>1972</v>
      </c>
      <c r="I621" t="s">
        <v>26</v>
      </c>
    </row>
    <row r="622" spans="1:9" x14ac:dyDescent="0.45">
      <c r="A622">
        <v>28</v>
      </c>
      <c r="B622" t="s">
        <v>5</v>
      </c>
      <c r="C622">
        <v>7</v>
      </c>
      <c r="D622" t="s">
        <v>1973</v>
      </c>
      <c r="E622" t="s">
        <v>103</v>
      </c>
      <c r="F622" t="s">
        <v>26</v>
      </c>
      <c r="G622" t="s">
        <v>1974</v>
      </c>
      <c r="H622" t="s">
        <v>1975</v>
      </c>
      <c r="I622" t="s">
        <v>26</v>
      </c>
    </row>
    <row r="623" spans="1:9" x14ac:dyDescent="0.45">
      <c r="A623">
        <v>28</v>
      </c>
      <c r="B623" t="s">
        <v>5</v>
      </c>
      <c r="C623">
        <v>8</v>
      </c>
      <c r="D623" t="s">
        <v>1976</v>
      </c>
      <c r="E623" t="s">
        <v>103</v>
      </c>
      <c r="F623" t="s">
        <v>26</v>
      </c>
      <c r="G623" t="s">
        <v>1977</v>
      </c>
      <c r="H623" t="s">
        <v>1978</v>
      </c>
      <c r="I623" t="s">
        <v>26</v>
      </c>
    </row>
    <row r="624" spans="1:9" x14ac:dyDescent="0.45">
      <c r="A624">
        <v>28</v>
      </c>
      <c r="B624" t="s">
        <v>5</v>
      </c>
      <c r="C624">
        <v>9</v>
      </c>
      <c r="D624" t="s">
        <v>1979</v>
      </c>
      <c r="E624" t="s">
        <v>103</v>
      </c>
      <c r="F624" t="s">
        <v>26</v>
      </c>
      <c r="G624" t="s">
        <v>1980</v>
      </c>
      <c r="H624" t="s">
        <v>1981</v>
      </c>
      <c r="I624" t="s">
        <v>26</v>
      </c>
    </row>
    <row r="625" spans="1:9" x14ac:dyDescent="0.45">
      <c r="A625">
        <v>28</v>
      </c>
      <c r="B625" t="s">
        <v>7</v>
      </c>
      <c r="C625">
        <v>1</v>
      </c>
      <c r="D625" t="s">
        <v>1982</v>
      </c>
      <c r="E625" t="s">
        <v>1983</v>
      </c>
      <c r="F625" t="s">
        <v>26</v>
      </c>
      <c r="G625" t="s">
        <v>1984</v>
      </c>
      <c r="H625" t="s">
        <v>1985</v>
      </c>
      <c r="I625" t="s">
        <v>26</v>
      </c>
    </row>
    <row r="626" spans="1:9" x14ac:dyDescent="0.45">
      <c r="A626">
        <v>28</v>
      </c>
      <c r="B626" t="s">
        <v>7</v>
      </c>
      <c r="C626">
        <v>2</v>
      </c>
      <c r="D626" t="s">
        <v>1986</v>
      </c>
      <c r="E626" t="s">
        <v>103</v>
      </c>
      <c r="F626" t="s">
        <v>26</v>
      </c>
      <c r="G626" t="s">
        <v>1987</v>
      </c>
      <c r="H626" t="s">
        <v>1988</v>
      </c>
      <c r="I626" t="s">
        <v>26</v>
      </c>
    </row>
    <row r="627" spans="1:9" x14ac:dyDescent="0.45">
      <c r="A627">
        <v>28</v>
      </c>
      <c r="B627" t="s">
        <v>7</v>
      </c>
      <c r="C627">
        <v>3</v>
      </c>
      <c r="D627" t="s">
        <v>1989</v>
      </c>
      <c r="E627" t="s">
        <v>103</v>
      </c>
      <c r="F627" t="s">
        <v>26</v>
      </c>
      <c r="G627" t="s">
        <v>1990</v>
      </c>
      <c r="H627" t="s">
        <v>1991</v>
      </c>
      <c r="I627" t="s">
        <v>26</v>
      </c>
    </row>
    <row r="628" spans="1:9" x14ac:dyDescent="0.45">
      <c r="A628">
        <v>28</v>
      </c>
      <c r="B628" t="s">
        <v>7</v>
      </c>
      <c r="C628">
        <v>4</v>
      </c>
      <c r="D628" t="s">
        <v>1992</v>
      </c>
      <c r="E628" t="s">
        <v>103</v>
      </c>
      <c r="F628" t="s">
        <v>26</v>
      </c>
      <c r="G628" t="s">
        <v>1993</v>
      </c>
      <c r="H628" t="s">
        <v>1994</v>
      </c>
      <c r="I628" t="s">
        <v>26</v>
      </c>
    </row>
    <row r="629" spans="1:9" x14ac:dyDescent="0.45">
      <c r="A629">
        <v>28</v>
      </c>
      <c r="B629" t="s">
        <v>7</v>
      </c>
      <c r="C629">
        <v>5</v>
      </c>
      <c r="D629" t="s">
        <v>1995</v>
      </c>
      <c r="E629" t="s">
        <v>103</v>
      </c>
      <c r="F629" t="s">
        <v>26</v>
      </c>
      <c r="G629" t="s">
        <v>1996</v>
      </c>
      <c r="H629" t="s">
        <v>1997</v>
      </c>
      <c r="I629" t="s">
        <v>26</v>
      </c>
    </row>
    <row r="630" spans="1:9" x14ac:dyDescent="0.45">
      <c r="A630">
        <v>28</v>
      </c>
      <c r="B630" t="s">
        <v>7</v>
      </c>
      <c r="C630">
        <v>6</v>
      </c>
      <c r="D630" t="s">
        <v>1998</v>
      </c>
      <c r="E630" t="s">
        <v>103</v>
      </c>
      <c r="F630" t="s">
        <v>26</v>
      </c>
      <c r="G630" t="s">
        <v>1999</v>
      </c>
      <c r="H630" t="s">
        <v>2000</v>
      </c>
      <c r="I630" t="s">
        <v>26</v>
      </c>
    </row>
    <row r="631" spans="1:9" x14ac:dyDescent="0.45">
      <c r="A631">
        <v>28</v>
      </c>
      <c r="B631" t="s">
        <v>7</v>
      </c>
      <c r="C631">
        <v>7</v>
      </c>
      <c r="D631" t="s">
        <v>2001</v>
      </c>
      <c r="E631" t="s">
        <v>103</v>
      </c>
      <c r="F631" t="s">
        <v>26</v>
      </c>
      <c r="G631" t="s">
        <v>2002</v>
      </c>
      <c r="H631" t="s">
        <v>2003</v>
      </c>
      <c r="I631" t="s">
        <v>26</v>
      </c>
    </row>
    <row r="632" spans="1:9" x14ac:dyDescent="0.45">
      <c r="A632">
        <v>28</v>
      </c>
      <c r="B632" t="s">
        <v>7</v>
      </c>
      <c r="C632">
        <v>8</v>
      </c>
      <c r="D632" t="s">
        <v>2004</v>
      </c>
      <c r="E632" t="s">
        <v>103</v>
      </c>
      <c r="F632" t="s">
        <v>26</v>
      </c>
      <c r="G632" t="s">
        <v>2005</v>
      </c>
      <c r="H632" t="s">
        <v>2006</v>
      </c>
      <c r="I632" t="s">
        <v>26</v>
      </c>
    </row>
    <row r="633" spans="1:9" x14ac:dyDescent="0.45">
      <c r="A633">
        <v>28</v>
      </c>
      <c r="B633" t="s">
        <v>7</v>
      </c>
      <c r="C633">
        <v>9</v>
      </c>
      <c r="D633" t="s">
        <v>2007</v>
      </c>
      <c r="E633" t="s">
        <v>103</v>
      </c>
      <c r="F633" t="s">
        <v>26</v>
      </c>
      <c r="G633" t="s">
        <v>2008</v>
      </c>
      <c r="H633" t="s">
        <v>2009</v>
      </c>
      <c r="I633" t="s">
        <v>26</v>
      </c>
    </row>
    <row r="634" spans="1:9" x14ac:dyDescent="0.45">
      <c r="A634">
        <v>28</v>
      </c>
      <c r="B634" t="s">
        <v>7</v>
      </c>
      <c r="C634">
        <v>10</v>
      </c>
      <c r="D634" t="s">
        <v>2010</v>
      </c>
      <c r="E634" t="s">
        <v>103</v>
      </c>
      <c r="F634" t="s">
        <v>26</v>
      </c>
      <c r="G634" t="s">
        <v>2011</v>
      </c>
      <c r="H634" t="s">
        <v>2012</v>
      </c>
      <c r="I634" t="s">
        <v>26</v>
      </c>
    </row>
    <row r="635" spans="1:9" x14ac:dyDescent="0.45">
      <c r="A635">
        <v>28</v>
      </c>
      <c r="B635" t="s">
        <v>7</v>
      </c>
      <c r="C635">
        <v>11</v>
      </c>
      <c r="D635" t="s">
        <v>2013</v>
      </c>
      <c r="E635" t="s">
        <v>103</v>
      </c>
      <c r="F635" t="s">
        <v>26</v>
      </c>
      <c r="G635" t="s">
        <v>2014</v>
      </c>
      <c r="H635" t="s">
        <v>2015</v>
      </c>
      <c r="I635" t="s">
        <v>26</v>
      </c>
    </row>
    <row r="636" spans="1:9" x14ac:dyDescent="0.45">
      <c r="A636">
        <v>28</v>
      </c>
      <c r="B636" t="s">
        <v>7</v>
      </c>
      <c r="C636">
        <v>12</v>
      </c>
      <c r="D636" t="s">
        <v>2016</v>
      </c>
      <c r="E636" t="s">
        <v>103</v>
      </c>
      <c r="F636" t="s">
        <v>26</v>
      </c>
      <c r="G636" t="s">
        <v>2017</v>
      </c>
      <c r="H636" t="s">
        <v>2018</v>
      </c>
      <c r="I636" t="s">
        <v>26</v>
      </c>
    </row>
    <row r="637" spans="1:9" x14ac:dyDescent="0.45">
      <c r="A637">
        <v>29</v>
      </c>
      <c r="B637" t="s">
        <v>5</v>
      </c>
      <c r="C637">
        <v>1</v>
      </c>
      <c r="D637" t="s">
        <v>2019</v>
      </c>
      <c r="E637" t="s">
        <v>103</v>
      </c>
      <c r="F637" t="s">
        <v>26</v>
      </c>
      <c r="G637" t="s">
        <v>2020</v>
      </c>
      <c r="H637" t="s">
        <v>2021</v>
      </c>
      <c r="I637" t="s">
        <v>26</v>
      </c>
    </row>
    <row r="638" spans="1:9" x14ac:dyDescent="0.45">
      <c r="A638">
        <v>29</v>
      </c>
      <c r="B638" t="s">
        <v>5</v>
      </c>
      <c r="C638">
        <v>2</v>
      </c>
      <c r="D638" t="s">
        <v>2022</v>
      </c>
      <c r="E638" t="s">
        <v>103</v>
      </c>
      <c r="F638" t="s">
        <v>26</v>
      </c>
      <c r="G638" t="s">
        <v>2023</v>
      </c>
      <c r="H638" t="s">
        <v>2024</v>
      </c>
      <c r="I638" t="s">
        <v>26</v>
      </c>
    </row>
    <row r="639" spans="1:9" x14ac:dyDescent="0.45">
      <c r="A639">
        <v>29</v>
      </c>
      <c r="B639" t="s">
        <v>5</v>
      </c>
      <c r="C639">
        <v>3</v>
      </c>
      <c r="D639" t="s">
        <v>2025</v>
      </c>
      <c r="E639" t="s">
        <v>2026</v>
      </c>
      <c r="F639" t="s">
        <v>26</v>
      </c>
      <c r="G639" t="s">
        <v>2027</v>
      </c>
      <c r="H639" t="s">
        <v>2028</v>
      </c>
      <c r="I639" t="s">
        <v>26</v>
      </c>
    </row>
    <row r="640" spans="1:9" x14ac:dyDescent="0.45">
      <c r="A640">
        <v>29</v>
      </c>
      <c r="B640" t="s">
        <v>5</v>
      </c>
      <c r="C640">
        <v>4</v>
      </c>
      <c r="D640" t="s">
        <v>2029</v>
      </c>
      <c r="E640" t="s">
        <v>103</v>
      </c>
      <c r="F640" t="s">
        <v>26</v>
      </c>
      <c r="G640" t="s">
        <v>2030</v>
      </c>
      <c r="H640" t="s">
        <v>2031</v>
      </c>
      <c r="I640" t="s">
        <v>26</v>
      </c>
    </row>
    <row r="641" spans="1:9" x14ac:dyDescent="0.45">
      <c r="A641">
        <v>29</v>
      </c>
      <c r="B641" t="s">
        <v>5</v>
      </c>
      <c r="C641">
        <v>5</v>
      </c>
      <c r="D641" t="s">
        <v>2032</v>
      </c>
      <c r="E641" t="s">
        <v>103</v>
      </c>
      <c r="F641" t="s">
        <v>26</v>
      </c>
      <c r="G641" t="s">
        <v>2033</v>
      </c>
      <c r="H641" t="s">
        <v>2034</v>
      </c>
      <c r="I641" t="s">
        <v>26</v>
      </c>
    </row>
    <row r="642" spans="1:9" x14ac:dyDescent="0.45">
      <c r="A642">
        <v>29</v>
      </c>
      <c r="B642" t="s">
        <v>5</v>
      </c>
      <c r="C642">
        <v>6</v>
      </c>
      <c r="D642" t="s">
        <v>2035</v>
      </c>
      <c r="E642" t="s">
        <v>2036</v>
      </c>
      <c r="F642" t="s">
        <v>26</v>
      </c>
      <c r="G642" t="s">
        <v>2037</v>
      </c>
      <c r="H642" t="s">
        <v>2038</v>
      </c>
      <c r="I642" t="s">
        <v>26</v>
      </c>
    </row>
    <row r="643" spans="1:9" x14ac:dyDescent="0.45">
      <c r="A643">
        <v>29</v>
      </c>
      <c r="B643" t="s">
        <v>5</v>
      </c>
      <c r="C643">
        <v>7</v>
      </c>
      <c r="D643" t="s">
        <v>2039</v>
      </c>
      <c r="E643" t="s">
        <v>2040</v>
      </c>
      <c r="F643" t="s">
        <v>26</v>
      </c>
      <c r="G643" t="s">
        <v>2041</v>
      </c>
      <c r="H643" t="s">
        <v>2042</v>
      </c>
      <c r="I643" t="s">
        <v>26</v>
      </c>
    </row>
    <row r="644" spans="1:9" x14ac:dyDescent="0.45">
      <c r="A644">
        <v>29</v>
      </c>
      <c r="B644" t="s">
        <v>5</v>
      </c>
      <c r="C644">
        <v>8</v>
      </c>
      <c r="D644" t="s">
        <v>2043</v>
      </c>
      <c r="E644" t="s">
        <v>103</v>
      </c>
      <c r="F644" t="s">
        <v>26</v>
      </c>
      <c r="G644" t="s">
        <v>2044</v>
      </c>
      <c r="H644" t="s">
        <v>2045</v>
      </c>
      <c r="I644" t="s">
        <v>26</v>
      </c>
    </row>
    <row r="645" spans="1:9" x14ac:dyDescent="0.45">
      <c r="A645">
        <v>29</v>
      </c>
      <c r="B645" t="s">
        <v>5</v>
      </c>
      <c r="C645">
        <v>9</v>
      </c>
      <c r="D645" t="s">
        <v>2046</v>
      </c>
      <c r="E645" t="s">
        <v>103</v>
      </c>
      <c r="F645" t="s">
        <v>26</v>
      </c>
      <c r="G645" t="s">
        <v>2047</v>
      </c>
      <c r="H645" t="s">
        <v>2048</v>
      </c>
      <c r="I645" t="s">
        <v>26</v>
      </c>
    </row>
    <row r="646" spans="1:9" x14ac:dyDescent="0.45">
      <c r="A646">
        <v>29</v>
      </c>
      <c r="B646" t="s">
        <v>5</v>
      </c>
      <c r="C646">
        <v>10</v>
      </c>
      <c r="D646" t="s">
        <v>2049</v>
      </c>
      <c r="E646" t="s">
        <v>103</v>
      </c>
      <c r="F646" t="s">
        <v>26</v>
      </c>
      <c r="G646" t="s">
        <v>2050</v>
      </c>
      <c r="H646" t="s">
        <v>2051</v>
      </c>
      <c r="I646" t="s">
        <v>26</v>
      </c>
    </row>
    <row r="647" spans="1:9" x14ac:dyDescent="0.45">
      <c r="A647">
        <v>29</v>
      </c>
      <c r="B647" t="s">
        <v>5</v>
      </c>
      <c r="C647">
        <v>11</v>
      </c>
      <c r="D647" t="s">
        <v>2052</v>
      </c>
      <c r="E647" t="s">
        <v>103</v>
      </c>
      <c r="F647" t="s">
        <v>26</v>
      </c>
      <c r="G647" t="s">
        <v>2053</v>
      </c>
      <c r="H647" t="s">
        <v>2054</v>
      </c>
      <c r="I647" t="s">
        <v>26</v>
      </c>
    </row>
    <row r="648" spans="1:9" x14ac:dyDescent="0.45">
      <c r="A648">
        <v>29</v>
      </c>
      <c r="B648" t="s">
        <v>5</v>
      </c>
      <c r="C648">
        <v>12</v>
      </c>
      <c r="D648" t="s">
        <v>2055</v>
      </c>
      <c r="E648" t="s">
        <v>103</v>
      </c>
      <c r="F648" t="s">
        <v>26</v>
      </c>
      <c r="G648" t="s">
        <v>2056</v>
      </c>
      <c r="H648" t="s">
        <v>2057</v>
      </c>
      <c r="I648" t="s">
        <v>26</v>
      </c>
    </row>
    <row r="649" spans="1:9" x14ac:dyDescent="0.45">
      <c r="A649">
        <v>29</v>
      </c>
      <c r="B649" t="s">
        <v>5</v>
      </c>
      <c r="C649">
        <v>13</v>
      </c>
      <c r="D649" t="s">
        <v>2058</v>
      </c>
      <c r="E649" t="s">
        <v>2059</v>
      </c>
      <c r="F649" t="s">
        <v>26</v>
      </c>
      <c r="G649" t="s">
        <v>2060</v>
      </c>
      <c r="H649" t="s">
        <v>2056</v>
      </c>
      <c r="I649" t="s">
        <v>26</v>
      </c>
    </row>
    <row r="650" spans="1:9" x14ac:dyDescent="0.45">
      <c r="A650">
        <v>29</v>
      </c>
      <c r="B650" t="s">
        <v>5</v>
      </c>
      <c r="C650">
        <v>14</v>
      </c>
      <c r="D650" t="s">
        <v>2061</v>
      </c>
      <c r="E650" t="s">
        <v>2062</v>
      </c>
      <c r="F650" t="s">
        <v>26</v>
      </c>
      <c r="G650" t="s">
        <v>2063</v>
      </c>
      <c r="H650" t="s">
        <v>2064</v>
      </c>
      <c r="I650" t="s">
        <v>26</v>
      </c>
    </row>
    <row r="651" spans="1:9" x14ac:dyDescent="0.45">
      <c r="A651">
        <v>29</v>
      </c>
      <c r="B651" t="s">
        <v>5</v>
      </c>
      <c r="C651">
        <v>15</v>
      </c>
      <c r="D651" t="s">
        <v>2065</v>
      </c>
      <c r="E651" t="s">
        <v>103</v>
      </c>
      <c r="F651" t="s">
        <v>26</v>
      </c>
      <c r="G651" t="s">
        <v>2066</v>
      </c>
      <c r="H651" t="s">
        <v>2067</v>
      </c>
      <c r="I651" t="s">
        <v>26</v>
      </c>
    </row>
    <row r="652" spans="1:9" x14ac:dyDescent="0.45">
      <c r="A652">
        <v>29</v>
      </c>
      <c r="B652" t="s">
        <v>7</v>
      </c>
      <c r="C652">
        <v>1</v>
      </c>
      <c r="D652" t="s">
        <v>2068</v>
      </c>
      <c r="E652" t="s">
        <v>103</v>
      </c>
      <c r="F652" t="s">
        <v>26</v>
      </c>
      <c r="G652" t="s">
        <v>2069</v>
      </c>
      <c r="H652" t="s">
        <v>2070</v>
      </c>
      <c r="I652" t="s">
        <v>26</v>
      </c>
    </row>
    <row r="653" spans="1:9" x14ac:dyDescent="0.45">
      <c r="A653">
        <v>29</v>
      </c>
      <c r="B653" t="s">
        <v>7</v>
      </c>
      <c r="C653">
        <v>2</v>
      </c>
      <c r="D653" t="s">
        <v>2071</v>
      </c>
      <c r="E653" t="s">
        <v>103</v>
      </c>
      <c r="F653" t="s">
        <v>26</v>
      </c>
      <c r="G653" t="s">
        <v>2072</v>
      </c>
      <c r="H653" t="s">
        <v>2073</v>
      </c>
      <c r="I653" t="s">
        <v>26</v>
      </c>
    </row>
    <row r="654" spans="1:9" x14ac:dyDescent="0.45">
      <c r="A654">
        <v>29</v>
      </c>
      <c r="B654" t="s">
        <v>7</v>
      </c>
      <c r="C654">
        <v>3</v>
      </c>
      <c r="D654" t="s">
        <v>2074</v>
      </c>
      <c r="E654" t="s">
        <v>103</v>
      </c>
      <c r="F654" t="s">
        <v>26</v>
      </c>
      <c r="G654" t="s">
        <v>2075</v>
      </c>
      <c r="H654" t="s">
        <v>2076</v>
      </c>
      <c r="I654" t="s">
        <v>26</v>
      </c>
    </row>
    <row r="655" spans="1:9" x14ac:dyDescent="0.45">
      <c r="A655">
        <v>29</v>
      </c>
      <c r="B655" t="s">
        <v>7</v>
      </c>
      <c r="C655">
        <v>4</v>
      </c>
      <c r="D655" t="s">
        <v>2077</v>
      </c>
      <c r="E655" t="s">
        <v>2078</v>
      </c>
      <c r="F655" t="s">
        <v>26</v>
      </c>
      <c r="G655" t="s">
        <v>2079</v>
      </c>
      <c r="H655" t="s">
        <v>2080</v>
      </c>
      <c r="I655" t="s">
        <v>26</v>
      </c>
    </row>
    <row r="656" spans="1:9" x14ac:dyDescent="0.45">
      <c r="A656">
        <v>29</v>
      </c>
      <c r="B656" t="s">
        <v>7</v>
      </c>
      <c r="C656">
        <v>5</v>
      </c>
      <c r="D656" t="s">
        <v>2081</v>
      </c>
      <c r="E656" t="s">
        <v>2082</v>
      </c>
      <c r="F656" t="s">
        <v>26</v>
      </c>
      <c r="G656" t="s">
        <v>2083</v>
      </c>
      <c r="H656" t="s">
        <v>2084</v>
      </c>
      <c r="I656" t="s">
        <v>26</v>
      </c>
    </row>
    <row r="657" spans="1:9" x14ac:dyDescent="0.45">
      <c r="A657">
        <v>29</v>
      </c>
      <c r="B657" t="s">
        <v>7</v>
      </c>
      <c r="C657">
        <v>6</v>
      </c>
      <c r="D657" t="s">
        <v>2085</v>
      </c>
      <c r="E657" t="s">
        <v>103</v>
      </c>
      <c r="F657" t="s">
        <v>26</v>
      </c>
      <c r="G657" t="s">
        <v>2086</v>
      </c>
      <c r="H657" t="s">
        <v>2087</v>
      </c>
      <c r="I657" t="s">
        <v>26</v>
      </c>
    </row>
    <row r="658" spans="1:9" x14ac:dyDescent="0.45">
      <c r="A658">
        <v>29</v>
      </c>
      <c r="B658" t="s">
        <v>7</v>
      </c>
      <c r="C658">
        <v>7</v>
      </c>
      <c r="D658" t="s">
        <v>2088</v>
      </c>
      <c r="E658" t="s">
        <v>2089</v>
      </c>
      <c r="F658" t="s">
        <v>26</v>
      </c>
      <c r="G658" t="s">
        <v>2090</v>
      </c>
      <c r="H658" t="s">
        <v>2091</v>
      </c>
      <c r="I658" t="s">
        <v>26</v>
      </c>
    </row>
    <row r="659" spans="1:9" x14ac:dyDescent="0.45">
      <c r="A659">
        <v>29</v>
      </c>
      <c r="B659" t="s">
        <v>7</v>
      </c>
      <c r="C659">
        <v>8</v>
      </c>
      <c r="D659" t="s">
        <v>2092</v>
      </c>
      <c r="E659" t="s">
        <v>2093</v>
      </c>
      <c r="F659" t="s">
        <v>26</v>
      </c>
      <c r="G659" t="s">
        <v>2094</v>
      </c>
      <c r="H659" t="s">
        <v>2095</v>
      </c>
      <c r="I659" t="s">
        <v>26</v>
      </c>
    </row>
    <row r="660" spans="1:9" x14ac:dyDescent="0.45">
      <c r="A660">
        <v>29</v>
      </c>
      <c r="B660" t="s">
        <v>7</v>
      </c>
      <c r="C660">
        <v>9</v>
      </c>
      <c r="D660" t="s">
        <v>2096</v>
      </c>
      <c r="E660" t="s">
        <v>103</v>
      </c>
      <c r="F660" t="s">
        <v>26</v>
      </c>
      <c r="G660" t="s">
        <v>2097</v>
      </c>
      <c r="H660" t="s">
        <v>2098</v>
      </c>
      <c r="I660" t="s">
        <v>26</v>
      </c>
    </row>
    <row r="661" spans="1:9" x14ac:dyDescent="0.45">
      <c r="A661">
        <v>29</v>
      </c>
      <c r="B661" t="s">
        <v>7</v>
      </c>
      <c r="C661">
        <v>10</v>
      </c>
      <c r="D661" t="s">
        <v>2099</v>
      </c>
      <c r="E661" t="s">
        <v>2100</v>
      </c>
      <c r="F661" t="s">
        <v>26</v>
      </c>
      <c r="G661" t="s">
        <v>2101</v>
      </c>
      <c r="H661" t="s">
        <v>2102</v>
      </c>
      <c r="I661" t="s">
        <v>26</v>
      </c>
    </row>
    <row r="662" spans="1:9" x14ac:dyDescent="0.45">
      <c r="A662">
        <v>29</v>
      </c>
      <c r="B662" t="s">
        <v>7</v>
      </c>
      <c r="C662">
        <v>11</v>
      </c>
      <c r="D662" t="s">
        <v>2103</v>
      </c>
      <c r="E662" t="s">
        <v>103</v>
      </c>
      <c r="F662" t="s">
        <v>26</v>
      </c>
      <c r="G662" t="s">
        <v>2104</v>
      </c>
      <c r="H662" t="s">
        <v>2105</v>
      </c>
      <c r="I662" t="s">
        <v>26</v>
      </c>
    </row>
    <row r="663" spans="1:9" x14ac:dyDescent="0.45">
      <c r="A663">
        <v>30</v>
      </c>
      <c r="B663" t="s">
        <v>5</v>
      </c>
      <c r="C663">
        <v>1</v>
      </c>
      <c r="D663" t="s">
        <v>2106</v>
      </c>
      <c r="E663" t="s">
        <v>103</v>
      </c>
      <c r="F663" t="s">
        <v>26</v>
      </c>
      <c r="G663" t="s">
        <v>2107</v>
      </c>
      <c r="H663" t="s">
        <v>2108</v>
      </c>
      <c r="I663" t="s">
        <v>26</v>
      </c>
    </row>
    <row r="664" spans="1:9" x14ac:dyDescent="0.45">
      <c r="A664">
        <v>30</v>
      </c>
      <c r="B664" t="s">
        <v>5</v>
      </c>
      <c r="C664">
        <v>2</v>
      </c>
      <c r="D664" t="s">
        <v>2109</v>
      </c>
      <c r="E664" t="s">
        <v>2110</v>
      </c>
      <c r="F664" t="s">
        <v>26</v>
      </c>
      <c r="G664" t="s">
        <v>2111</v>
      </c>
      <c r="H664" t="s">
        <v>2112</v>
      </c>
      <c r="I664" t="s">
        <v>26</v>
      </c>
    </row>
    <row r="665" spans="1:9" x14ac:dyDescent="0.45">
      <c r="A665">
        <v>30</v>
      </c>
      <c r="B665" t="s">
        <v>5</v>
      </c>
      <c r="C665">
        <v>3</v>
      </c>
      <c r="D665" t="s">
        <v>2113</v>
      </c>
      <c r="E665" t="s">
        <v>2114</v>
      </c>
      <c r="F665" t="s">
        <v>26</v>
      </c>
      <c r="G665" t="s">
        <v>2115</v>
      </c>
      <c r="H665" t="s">
        <v>2116</v>
      </c>
      <c r="I665" t="s">
        <v>26</v>
      </c>
    </row>
    <row r="666" spans="1:9" x14ac:dyDescent="0.45">
      <c r="A666">
        <v>30</v>
      </c>
      <c r="B666" t="s">
        <v>5</v>
      </c>
      <c r="C666">
        <v>4</v>
      </c>
      <c r="D666" t="s">
        <v>2117</v>
      </c>
      <c r="E666" t="s">
        <v>103</v>
      </c>
      <c r="F666" t="s">
        <v>26</v>
      </c>
      <c r="G666" t="s">
        <v>2118</v>
      </c>
      <c r="H666" t="s">
        <v>2119</v>
      </c>
      <c r="I666" t="s">
        <v>26</v>
      </c>
    </row>
    <row r="667" spans="1:9" x14ac:dyDescent="0.45">
      <c r="A667">
        <v>30</v>
      </c>
      <c r="B667" t="s">
        <v>5</v>
      </c>
      <c r="C667">
        <v>5</v>
      </c>
      <c r="D667" t="s">
        <v>2120</v>
      </c>
      <c r="E667" t="s">
        <v>103</v>
      </c>
      <c r="F667" t="s">
        <v>26</v>
      </c>
      <c r="G667" t="s">
        <v>2121</v>
      </c>
      <c r="H667" t="s">
        <v>2122</v>
      </c>
      <c r="I667" t="s">
        <v>26</v>
      </c>
    </row>
    <row r="668" spans="1:9" x14ac:dyDescent="0.45">
      <c r="A668">
        <v>30</v>
      </c>
      <c r="B668" t="s">
        <v>5</v>
      </c>
      <c r="C668">
        <v>6</v>
      </c>
      <c r="D668" t="s">
        <v>2123</v>
      </c>
      <c r="E668" t="s">
        <v>2124</v>
      </c>
      <c r="F668" t="s">
        <v>26</v>
      </c>
      <c r="G668" t="s">
        <v>2125</v>
      </c>
      <c r="H668" t="s">
        <v>2126</v>
      </c>
      <c r="I668" t="s">
        <v>26</v>
      </c>
    </row>
    <row r="669" spans="1:9" x14ac:dyDescent="0.45">
      <c r="A669">
        <v>30</v>
      </c>
      <c r="B669" t="s">
        <v>5</v>
      </c>
      <c r="C669">
        <v>7</v>
      </c>
      <c r="D669" t="s">
        <v>2127</v>
      </c>
      <c r="E669" t="s">
        <v>103</v>
      </c>
      <c r="F669" t="s">
        <v>26</v>
      </c>
      <c r="G669" t="s">
        <v>2128</v>
      </c>
      <c r="H669" t="s">
        <v>2129</v>
      </c>
      <c r="I669" t="s">
        <v>26</v>
      </c>
    </row>
    <row r="670" spans="1:9" x14ac:dyDescent="0.45">
      <c r="A670">
        <v>30</v>
      </c>
      <c r="B670" t="s">
        <v>5</v>
      </c>
      <c r="C670">
        <v>8</v>
      </c>
      <c r="D670" t="s">
        <v>2130</v>
      </c>
      <c r="E670" t="s">
        <v>2131</v>
      </c>
      <c r="F670" t="s">
        <v>26</v>
      </c>
      <c r="G670" t="s">
        <v>2132</v>
      </c>
      <c r="H670" t="s">
        <v>2133</v>
      </c>
      <c r="I670" t="s">
        <v>26</v>
      </c>
    </row>
    <row r="671" spans="1:9" x14ac:dyDescent="0.45">
      <c r="A671">
        <v>30</v>
      </c>
      <c r="B671" t="s">
        <v>5</v>
      </c>
      <c r="C671">
        <v>9</v>
      </c>
      <c r="D671" t="s">
        <v>2134</v>
      </c>
      <c r="E671" t="s">
        <v>2135</v>
      </c>
      <c r="F671" t="s">
        <v>26</v>
      </c>
      <c r="G671" t="s">
        <v>2136</v>
      </c>
      <c r="H671" t="s">
        <v>2137</v>
      </c>
      <c r="I671" t="s">
        <v>26</v>
      </c>
    </row>
    <row r="672" spans="1:9" x14ac:dyDescent="0.45">
      <c r="A672">
        <v>30</v>
      </c>
      <c r="B672" t="s">
        <v>5</v>
      </c>
      <c r="C672">
        <v>10</v>
      </c>
      <c r="D672" t="s">
        <v>2138</v>
      </c>
      <c r="E672" t="s">
        <v>2139</v>
      </c>
      <c r="F672" t="s">
        <v>26</v>
      </c>
      <c r="G672" t="s">
        <v>2140</v>
      </c>
      <c r="H672" t="s">
        <v>2141</v>
      </c>
      <c r="I672" t="s">
        <v>26</v>
      </c>
    </row>
    <row r="673" spans="1:9" x14ac:dyDescent="0.45">
      <c r="A673">
        <v>30</v>
      </c>
      <c r="B673" t="s">
        <v>5</v>
      </c>
      <c r="C673">
        <v>11</v>
      </c>
      <c r="D673" t="s">
        <v>2142</v>
      </c>
      <c r="E673" t="s">
        <v>103</v>
      </c>
      <c r="F673" t="s">
        <v>26</v>
      </c>
      <c r="G673" t="s">
        <v>2143</v>
      </c>
      <c r="H673" t="s">
        <v>2144</v>
      </c>
      <c r="I673" t="s">
        <v>26</v>
      </c>
    </row>
    <row r="674" spans="1:9" x14ac:dyDescent="0.45">
      <c r="A674">
        <v>30</v>
      </c>
      <c r="B674" t="s">
        <v>5</v>
      </c>
      <c r="C674">
        <v>12</v>
      </c>
      <c r="D674" t="s">
        <v>2145</v>
      </c>
      <c r="E674" t="s">
        <v>103</v>
      </c>
      <c r="F674" t="s">
        <v>26</v>
      </c>
      <c r="G674" t="s">
        <v>2146</v>
      </c>
      <c r="H674" t="s">
        <v>2147</v>
      </c>
      <c r="I674" t="s">
        <v>26</v>
      </c>
    </row>
    <row r="675" spans="1:9" x14ac:dyDescent="0.45">
      <c r="A675">
        <v>30</v>
      </c>
      <c r="B675" t="s">
        <v>7</v>
      </c>
      <c r="C675">
        <v>1</v>
      </c>
      <c r="D675" t="s">
        <v>2148</v>
      </c>
      <c r="E675" t="s">
        <v>103</v>
      </c>
      <c r="F675" t="s">
        <v>27</v>
      </c>
      <c r="G675" t="s">
        <v>2149</v>
      </c>
      <c r="H675" t="s">
        <v>2150</v>
      </c>
      <c r="I675" t="s">
        <v>27</v>
      </c>
    </row>
    <row r="676" spans="1:9" x14ac:dyDescent="0.45">
      <c r="A676">
        <v>30</v>
      </c>
      <c r="B676" t="s">
        <v>7</v>
      </c>
      <c r="C676">
        <v>2</v>
      </c>
      <c r="D676" t="s">
        <v>2151</v>
      </c>
      <c r="E676" t="s">
        <v>103</v>
      </c>
      <c r="F676" t="s">
        <v>27</v>
      </c>
      <c r="G676" t="s">
        <v>2152</v>
      </c>
      <c r="H676" t="s">
        <v>2153</v>
      </c>
      <c r="I676" t="s">
        <v>27</v>
      </c>
    </row>
    <row r="677" spans="1:9" x14ac:dyDescent="0.45">
      <c r="A677">
        <v>30</v>
      </c>
      <c r="B677" t="s">
        <v>7</v>
      </c>
      <c r="C677">
        <v>3</v>
      </c>
      <c r="D677" t="s">
        <v>2154</v>
      </c>
      <c r="E677" t="s">
        <v>103</v>
      </c>
      <c r="F677" t="s">
        <v>27</v>
      </c>
      <c r="G677" t="s">
        <v>2155</v>
      </c>
      <c r="H677" t="s">
        <v>2156</v>
      </c>
      <c r="I677" t="s">
        <v>27</v>
      </c>
    </row>
    <row r="678" spans="1:9" x14ac:dyDescent="0.45">
      <c r="A678">
        <v>30</v>
      </c>
      <c r="B678" t="s">
        <v>7</v>
      </c>
      <c r="C678">
        <v>4</v>
      </c>
      <c r="D678" t="s">
        <v>2157</v>
      </c>
      <c r="E678" t="s">
        <v>103</v>
      </c>
      <c r="F678" t="s">
        <v>27</v>
      </c>
      <c r="G678" t="s">
        <v>2158</v>
      </c>
      <c r="H678" t="s">
        <v>2159</v>
      </c>
      <c r="I678" t="s">
        <v>27</v>
      </c>
    </row>
    <row r="679" spans="1:9" x14ac:dyDescent="0.45">
      <c r="A679">
        <v>30</v>
      </c>
      <c r="B679" t="s">
        <v>7</v>
      </c>
      <c r="C679">
        <v>5</v>
      </c>
      <c r="D679" t="s">
        <v>2160</v>
      </c>
      <c r="E679" t="s">
        <v>103</v>
      </c>
      <c r="F679" t="s">
        <v>27</v>
      </c>
      <c r="G679" t="s">
        <v>2161</v>
      </c>
      <c r="H679" t="s">
        <v>2156</v>
      </c>
      <c r="I679" t="s">
        <v>27</v>
      </c>
    </row>
    <row r="680" spans="1:9" x14ac:dyDescent="0.45">
      <c r="A680">
        <v>30</v>
      </c>
      <c r="B680" t="s">
        <v>7</v>
      </c>
      <c r="C680">
        <v>6</v>
      </c>
      <c r="D680" t="s">
        <v>2162</v>
      </c>
      <c r="E680" t="s">
        <v>103</v>
      </c>
      <c r="F680" t="s">
        <v>27</v>
      </c>
      <c r="G680" t="s">
        <v>2163</v>
      </c>
      <c r="H680" t="s">
        <v>2164</v>
      </c>
      <c r="I680" t="s">
        <v>27</v>
      </c>
    </row>
    <row r="681" spans="1:9" x14ac:dyDescent="0.45">
      <c r="A681">
        <v>30</v>
      </c>
      <c r="B681" t="s">
        <v>7</v>
      </c>
      <c r="C681">
        <v>7</v>
      </c>
      <c r="D681" t="s">
        <v>2165</v>
      </c>
      <c r="E681" t="s">
        <v>103</v>
      </c>
      <c r="F681" t="s">
        <v>27</v>
      </c>
      <c r="G681" t="s">
        <v>2166</v>
      </c>
      <c r="H681" t="s">
        <v>2167</v>
      </c>
      <c r="I681" t="s">
        <v>27</v>
      </c>
    </row>
    <row r="682" spans="1:9" x14ac:dyDescent="0.45">
      <c r="A682">
        <v>30</v>
      </c>
      <c r="B682" t="s">
        <v>7</v>
      </c>
      <c r="C682">
        <v>8</v>
      </c>
      <c r="D682" t="s">
        <v>2168</v>
      </c>
      <c r="E682" t="s">
        <v>103</v>
      </c>
      <c r="F682" t="s">
        <v>27</v>
      </c>
      <c r="G682" t="s">
        <v>2169</v>
      </c>
      <c r="H682" t="s">
        <v>2170</v>
      </c>
      <c r="I682" t="s">
        <v>27</v>
      </c>
    </row>
    <row r="683" spans="1:9" x14ac:dyDescent="0.45">
      <c r="A683">
        <v>30</v>
      </c>
      <c r="B683" t="s">
        <v>7</v>
      </c>
      <c r="C683">
        <v>9</v>
      </c>
      <c r="D683" t="s">
        <v>2171</v>
      </c>
      <c r="E683" t="s">
        <v>103</v>
      </c>
      <c r="F683" t="s">
        <v>27</v>
      </c>
      <c r="G683" t="s">
        <v>2172</v>
      </c>
      <c r="H683" t="s">
        <v>2173</v>
      </c>
      <c r="I683" t="s">
        <v>27</v>
      </c>
    </row>
    <row r="684" spans="1:9" x14ac:dyDescent="0.45">
      <c r="A684">
        <v>30</v>
      </c>
      <c r="B684" t="s">
        <v>7</v>
      </c>
      <c r="C684">
        <v>10</v>
      </c>
      <c r="D684" t="s">
        <v>2174</v>
      </c>
      <c r="E684" t="s">
        <v>103</v>
      </c>
      <c r="F684" t="s">
        <v>27</v>
      </c>
      <c r="G684" t="s">
        <v>2175</v>
      </c>
      <c r="H684" t="s">
        <v>2176</v>
      </c>
      <c r="I684" t="s">
        <v>27</v>
      </c>
    </row>
    <row r="685" spans="1:9" x14ac:dyDescent="0.45">
      <c r="A685">
        <v>30</v>
      </c>
      <c r="B685" t="s">
        <v>7</v>
      </c>
      <c r="C685">
        <v>11</v>
      </c>
      <c r="D685" t="s">
        <v>2177</v>
      </c>
      <c r="E685" t="s">
        <v>103</v>
      </c>
      <c r="F685" t="s">
        <v>27</v>
      </c>
      <c r="G685" t="s">
        <v>2178</v>
      </c>
      <c r="H685" t="s">
        <v>2175</v>
      </c>
      <c r="I685" t="s">
        <v>27</v>
      </c>
    </row>
    <row r="686" spans="1:9" x14ac:dyDescent="0.45">
      <c r="A686">
        <v>30</v>
      </c>
      <c r="B686" t="s">
        <v>7</v>
      </c>
      <c r="C686">
        <v>12</v>
      </c>
      <c r="D686" t="s">
        <v>2179</v>
      </c>
      <c r="E686" t="s">
        <v>2180</v>
      </c>
      <c r="F686" t="s">
        <v>27</v>
      </c>
      <c r="G686" t="s">
        <v>2181</v>
      </c>
      <c r="H686" t="s">
        <v>2182</v>
      </c>
      <c r="I686" t="s">
        <v>27</v>
      </c>
    </row>
    <row r="687" spans="1:9" x14ac:dyDescent="0.45">
      <c r="A687">
        <v>30</v>
      </c>
      <c r="B687" t="s">
        <v>7</v>
      </c>
      <c r="C687">
        <v>13</v>
      </c>
      <c r="D687" t="s">
        <v>2183</v>
      </c>
      <c r="E687" t="s">
        <v>103</v>
      </c>
      <c r="F687" t="s">
        <v>27</v>
      </c>
      <c r="G687" t="s">
        <v>2184</v>
      </c>
      <c r="H687" t="s">
        <v>2185</v>
      </c>
      <c r="I687" t="s">
        <v>27</v>
      </c>
    </row>
    <row r="688" spans="1:9" x14ac:dyDescent="0.45">
      <c r="A688">
        <v>31</v>
      </c>
      <c r="B688" t="s">
        <v>5</v>
      </c>
      <c r="C688">
        <v>1</v>
      </c>
      <c r="D688" t="s">
        <v>2186</v>
      </c>
      <c r="E688" t="s">
        <v>103</v>
      </c>
      <c r="F688" t="s">
        <v>27</v>
      </c>
      <c r="G688" t="s">
        <v>2187</v>
      </c>
      <c r="H688" t="s">
        <v>2188</v>
      </c>
      <c r="I688" t="s">
        <v>27</v>
      </c>
    </row>
    <row r="689" spans="1:9" x14ac:dyDescent="0.45">
      <c r="A689">
        <v>31</v>
      </c>
      <c r="B689" t="s">
        <v>5</v>
      </c>
      <c r="C689">
        <v>2</v>
      </c>
      <c r="D689" t="s">
        <v>2189</v>
      </c>
      <c r="E689" t="s">
        <v>103</v>
      </c>
      <c r="F689" t="s">
        <v>27</v>
      </c>
      <c r="G689" t="s">
        <v>2190</v>
      </c>
      <c r="H689" t="s">
        <v>2191</v>
      </c>
      <c r="I689" t="s">
        <v>27</v>
      </c>
    </row>
    <row r="690" spans="1:9" x14ac:dyDescent="0.45">
      <c r="A690">
        <v>31</v>
      </c>
      <c r="B690" t="s">
        <v>5</v>
      </c>
      <c r="C690">
        <v>3</v>
      </c>
      <c r="D690" t="s">
        <v>2192</v>
      </c>
      <c r="E690" t="s">
        <v>103</v>
      </c>
      <c r="F690" t="s">
        <v>27</v>
      </c>
      <c r="G690" t="s">
        <v>2193</v>
      </c>
      <c r="H690" t="s">
        <v>2194</v>
      </c>
      <c r="I690" t="s">
        <v>27</v>
      </c>
    </row>
    <row r="691" spans="1:9" x14ac:dyDescent="0.45">
      <c r="A691">
        <v>31</v>
      </c>
      <c r="B691" t="s">
        <v>5</v>
      </c>
      <c r="C691">
        <v>4</v>
      </c>
      <c r="D691" t="s">
        <v>2195</v>
      </c>
      <c r="E691" t="s">
        <v>103</v>
      </c>
      <c r="F691" t="s">
        <v>27</v>
      </c>
      <c r="G691" t="s">
        <v>2196</v>
      </c>
      <c r="H691" t="s">
        <v>2197</v>
      </c>
      <c r="I691" t="s">
        <v>27</v>
      </c>
    </row>
    <row r="692" spans="1:9" x14ac:dyDescent="0.45">
      <c r="A692">
        <v>31</v>
      </c>
      <c r="B692" t="s">
        <v>5</v>
      </c>
      <c r="C692">
        <v>5</v>
      </c>
      <c r="D692" t="s">
        <v>2198</v>
      </c>
      <c r="E692" t="s">
        <v>103</v>
      </c>
      <c r="F692" t="s">
        <v>27</v>
      </c>
      <c r="G692" t="s">
        <v>2199</v>
      </c>
      <c r="H692" t="s">
        <v>2200</v>
      </c>
      <c r="I692" t="s">
        <v>27</v>
      </c>
    </row>
    <row r="693" spans="1:9" x14ac:dyDescent="0.45">
      <c r="A693">
        <v>31</v>
      </c>
      <c r="B693" t="s">
        <v>5</v>
      </c>
      <c r="C693">
        <v>6</v>
      </c>
      <c r="D693" t="s">
        <v>2201</v>
      </c>
      <c r="E693" t="s">
        <v>103</v>
      </c>
      <c r="F693" t="s">
        <v>27</v>
      </c>
      <c r="G693" t="s">
        <v>2202</v>
      </c>
      <c r="H693" t="s">
        <v>2203</v>
      </c>
      <c r="I693" t="s">
        <v>27</v>
      </c>
    </row>
    <row r="694" spans="1:9" x14ac:dyDescent="0.45">
      <c r="A694">
        <v>31</v>
      </c>
      <c r="B694" t="s">
        <v>5</v>
      </c>
      <c r="C694">
        <v>7</v>
      </c>
      <c r="D694" t="s">
        <v>2204</v>
      </c>
      <c r="E694" t="s">
        <v>103</v>
      </c>
      <c r="F694" t="s">
        <v>27</v>
      </c>
      <c r="G694" t="s">
        <v>2205</v>
      </c>
      <c r="H694" t="s">
        <v>2206</v>
      </c>
      <c r="I694" t="s">
        <v>27</v>
      </c>
    </row>
    <row r="695" spans="1:9" x14ac:dyDescent="0.45">
      <c r="A695">
        <v>31</v>
      </c>
      <c r="B695" t="s">
        <v>5</v>
      </c>
      <c r="C695">
        <v>8</v>
      </c>
      <c r="D695" t="s">
        <v>2207</v>
      </c>
      <c r="E695" t="s">
        <v>103</v>
      </c>
      <c r="F695" t="s">
        <v>27</v>
      </c>
      <c r="G695" t="s">
        <v>2208</v>
      </c>
      <c r="H695" t="s">
        <v>2209</v>
      </c>
      <c r="I695" t="s">
        <v>27</v>
      </c>
    </row>
    <row r="696" spans="1:9" x14ac:dyDescent="0.45">
      <c r="A696">
        <v>31</v>
      </c>
      <c r="B696" t="s">
        <v>5</v>
      </c>
      <c r="C696">
        <v>9</v>
      </c>
      <c r="D696" t="s">
        <v>2210</v>
      </c>
      <c r="E696" t="s">
        <v>103</v>
      </c>
      <c r="F696" t="s">
        <v>27</v>
      </c>
      <c r="G696" t="s">
        <v>2211</v>
      </c>
      <c r="H696" t="s">
        <v>2212</v>
      </c>
      <c r="I696" t="s">
        <v>27</v>
      </c>
    </row>
    <row r="697" spans="1:9" x14ac:dyDescent="0.45">
      <c r="A697">
        <v>31</v>
      </c>
      <c r="B697" t="s">
        <v>7</v>
      </c>
      <c r="C697">
        <v>1</v>
      </c>
      <c r="D697" t="s">
        <v>2213</v>
      </c>
      <c r="E697" t="s">
        <v>103</v>
      </c>
      <c r="F697" t="s">
        <v>27</v>
      </c>
      <c r="G697" t="s">
        <v>2214</v>
      </c>
      <c r="H697" t="s">
        <v>2215</v>
      </c>
      <c r="I697" t="s">
        <v>27</v>
      </c>
    </row>
    <row r="698" spans="1:9" x14ac:dyDescent="0.45">
      <c r="A698">
        <v>31</v>
      </c>
      <c r="B698" t="s">
        <v>7</v>
      </c>
      <c r="C698">
        <v>2</v>
      </c>
      <c r="D698" t="s">
        <v>2216</v>
      </c>
      <c r="E698" t="s">
        <v>103</v>
      </c>
      <c r="F698" t="s">
        <v>27</v>
      </c>
      <c r="G698" t="s">
        <v>2217</v>
      </c>
      <c r="H698" t="s">
        <v>2218</v>
      </c>
      <c r="I698" t="s">
        <v>27</v>
      </c>
    </row>
    <row r="699" spans="1:9" x14ac:dyDescent="0.45">
      <c r="A699">
        <v>31</v>
      </c>
      <c r="B699" t="s">
        <v>7</v>
      </c>
      <c r="C699">
        <v>3</v>
      </c>
      <c r="D699" t="s">
        <v>2219</v>
      </c>
      <c r="E699" t="s">
        <v>103</v>
      </c>
      <c r="F699" t="s">
        <v>27</v>
      </c>
      <c r="G699" t="s">
        <v>2220</v>
      </c>
      <c r="H699" t="s">
        <v>2221</v>
      </c>
      <c r="I699" t="s">
        <v>27</v>
      </c>
    </row>
    <row r="700" spans="1:9" x14ac:dyDescent="0.45">
      <c r="A700">
        <v>31</v>
      </c>
      <c r="B700" t="s">
        <v>7</v>
      </c>
      <c r="C700">
        <v>4</v>
      </c>
      <c r="D700" t="s">
        <v>2222</v>
      </c>
      <c r="E700" t="s">
        <v>103</v>
      </c>
      <c r="F700" t="s">
        <v>27</v>
      </c>
      <c r="G700" t="s">
        <v>2223</v>
      </c>
      <c r="H700" t="s">
        <v>2224</v>
      </c>
      <c r="I700" t="s">
        <v>27</v>
      </c>
    </row>
    <row r="701" spans="1:9" x14ac:dyDescent="0.45">
      <c r="A701">
        <v>31</v>
      </c>
      <c r="B701" t="s">
        <v>7</v>
      </c>
      <c r="C701">
        <v>5</v>
      </c>
      <c r="D701" t="s">
        <v>2225</v>
      </c>
      <c r="E701" t="s">
        <v>103</v>
      </c>
      <c r="F701" t="s">
        <v>27</v>
      </c>
      <c r="G701" t="s">
        <v>2226</v>
      </c>
      <c r="H701" t="s">
        <v>2227</v>
      </c>
      <c r="I701" t="s">
        <v>27</v>
      </c>
    </row>
    <row r="702" spans="1:9" x14ac:dyDescent="0.45">
      <c r="A702">
        <v>31</v>
      </c>
      <c r="B702" t="s">
        <v>7</v>
      </c>
      <c r="C702">
        <v>6</v>
      </c>
      <c r="D702" t="s">
        <v>2228</v>
      </c>
      <c r="E702" t="s">
        <v>103</v>
      </c>
      <c r="F702" t="s">
        <v>27</v>
      </c>
      <c r="G702" t="s">
        <v>2229</v>
      </c>
      <c r="H702" t="s">
        <v>2230</v>
      </c>
      <c r="I702" t="s">
        <v>27</v>
      </c>
    </row>
    <row r="703" spans="1:9" x14ac:dyDescent="0.45">
      <c r="A703">
        <v>31</v>
      </c>
      <c r="B703" t="s">
        <v>7</v>
      </c>
      <c r="C703">
        <v>7</v>
      </c>
      <c r="D703" t="s">
        <v>2231</v>
      </c>
      <c r="E703" t="s">
        <v>103</v>
      </c>
      <c r="F703" t="s">
        <v>27</v>
      </c>
      <c r="G703" t="s">
        <v>2232</v>
      </c>
      <c r="H703" t="s">
        <v>2233</v>
      </c>
      <c r="I703" t="s">
        <v>27</v>
      </c>
    </row>
    <row r="704" spans="1:9" x14ac:dyDescent="0.45">
      <c r="A704">
        <v>31</v>
      </c>
      <c r="B704" t="s">
        <v>7</v>
      </c>
      <c r="C704">
        <v>8</v>
      </c>
      <c r="D704" t="s">
        <v>2234</v>
      </c>
      <c r="E704" t="s">
        <v>103</v>
      </c>
      <c r="F704" t="s">
        <v>27</v>
      </c>
      <c r="G704" t="s">
        <v>2235</v>
      </c>
      <c r="H704" t="s">
        <v>2236</v>
      </c>
      <c r="I704" t="s">
        <v>27</v>
      </c>
    </row>
    <row r="705" spans="1:9" x14ac:dyDescent="0.45">
      <c r="A705">
        <v>31</v>
      </c>
      <c r="B705" t="s">
        <v>7</v>
      </c>
      <c r="C705">
        <v>9</v>
      </c>
      <c r="D705" t="s">
        <v>2237</v>
      </c>
      <c r="E705" t="s">
        <v>103</v>
      </c>
      <c r="F705" t="s">
        <v>27</v>
      </c>
      <c r="G705" t="s">
        <v>2238</v>
      </c>
      <c r="H705" t="s">
        <v>2239</v>
      </c>
      <c r="I705" t="s">
        <v>27</v>
      </c>
    </row>
    <row r="706" spans="1:9" x14ac:dyDescent="0.45">
      <c r="A706">
        <v>31</v>
      </c>
      <c r="B706" t="s">
        <v>7</v>
      </c>
      <c r="C706">
        <v>10</v>
      </c>
      <c r="D706" t="s">
        <v>2240</v>
      </c>
      <c r="E706" t="s">
        <v>103</v>
      </c>
      <c r="F706" t="s">
        <v>27</v>
      </c>
      <c r="G706" t="s">
        <v>2241</v>
      </c>
      <c r="H706" t="s">
        <v>2242</v>
      </c>
      <c r="I706" t="s">
        <v>27</v>
      </c>
    </row>
    <row r="707" spans="1:9" x14ac:dyDescent="0.45">
      <c r="A707">
        <v>31</v>
      </c>
      <c r="B707" t="s">
        <v>7</v>
      </c>
      <c r="C707">
        <v>11</v>
      </c>
      <c r="D707" t="s">
        <v>2243</v>
      </c>
      <c r="E707" t="s">
        <v>103</v>
      </c>
      <c r="F707" t="s">
        <v>27</v>
      </c>
      <c r="G707" t="s">
        <v>2244</v>
      </c>
      <c r="H707" t="s">
        <v>2242</v>
      </c>
      <c r="I707" t="s">
        <v>27</v>
      </c>
    </row>
    <row r="708" spans="1:9" x14ac:dyDescent="0.45">
      <c r="A708">
        <v>32</v>
      </c>
      <c r="B708" t="s">
        <v>5</v>
      </c>
      <c r="C708">
        <v>1</v>
      </c>
      <c r="D708" t="s">
        <v>2245</v>
      </c>
      <c r="E708" t="s">
        <v>103</v>
      </c>
      <c r="F708" t="s">
        <v>27</v>
      </c>
      <c r="G708" t="s">
        <v>2246</v>
      </c>
      <c r="H708" t="s">
        <v>2247</v>
      </c>
      <c r="I708" t="s">
        <v>27</v>
      </c>
    </row>
    <row r="709" spans="1:9" x14ac:dyDescent="0.45">
      <c r="A709">
        <v>32</v>
      </c>
      <c r="B709" t="s">
        <v>5</v>
      </c>
      <c r="C709">
        <v>2</v>
      </c>
      <c r="D709" t="s">
        <v>2248</v>
      </c>
      <c r="E709" t="s">
        <v>103</v>
      </c>
      <c r="F709" t="s">
        <v>27</v>
      </c>
      <c r="G709" t="s">
        <v>2249</v>
      </c>
      <c r="H709" t="s">
        <v>2250</v>
      </c>
      <c r="I709" t="s">
        <v>27</v>
      </c>
    </row>
    <row r="710" spans="1:9" x14ac:dyDescent="0.45">
      <c r="A710">
        <v>32</v>
      </c>
      <c r="B710" t="s">
        <v>5</v>
      </c>
      <c r="C710">
        <v>3</v>
      </c>
      <c r="D710" t="s">
        <v>2251</v>
      </c>
      <c r="E710" t="s">
        <v>103</v>
      </c>
      <c r="F710" t="s">
        <v>27</v>
      </c>
      <c r="G710" t="s">
        <v>2252</v>
      </c>
      <c r="H710" t="s">
        <v>2253</v>
      </c>
      <c r="I710" t="s">
        <v>27</v>
      </c>
    </row>
    <row r="711" spans="1:9" x14ac:dyDescent="0.45">
      <c r="A711">
        <v>32</v>
      </c>
      <c r="B711" t="s">
        <v>5</v>
      </c>
      <c r="C711">
        <v>4</v>
      </c>
      <c r="D711" t="s">
        <v>2254</v>
      </c>
      <c r="E711" t="s">
        <v>103</v>
      </c>
      <c r="F711" t="s">
        <v>27</v>
      </c>
      <c r="G711" t="s">
        <v>2255</v>
      </c>
      <c r="H711" t="s">
        <v>2256</v>
      </c>
      <c r="I711" t="s">
        <v>27</v>
      </c>
    </row>
    <row r="712" spans="1:9" x14ac:dyDescent="0.45">
      <c r="A712">
        <v>32</v>
      </c>
      <c r="B712" t="s">
        <v>5</v>
      </c>
      <c r="C712">
        <v>5</v>
      </c>
      <c r="D712" t="s">
        <v>2257</v>
      </c>
      <c r="E712" t="s">
        <v>103</v>
      </c>
      <c r="F712" t="s">
        <v>27</v>
      </c>
      <c r="G712" t="s">
        <v>2258</v>
      </c>
      <c r="H712" t="s">
        <v>2256</v>
      </c>
      <c r="I712" t="s">
        <v>27</v>
      </c>
    </row>
    <row r="713" spans="1:9" x14ac:dyDescent="0.45">
      <c r="A713">
        <v>32</v>
      </c>
      <c r="B713" t="s">
        <v>5</v>
      </c>
      <c r="C713">
        <v>6</v>
      </c>
      <c r="D713" t="s">
        <v>2259</v>
      </c>
      <c r="E713" t="s">
        <v>103</v>
      </c>
      <c r="F713" t="s">
        <v>2260</v>
      </c>
      <c r="G713" t="s">
        <v>2261</v>
      </c>
      <c r="H713" t="s">
        <v>2262</v>
      </c>
      <c r="I713" t="s">
        <v>2260</v>
      </c>
    </row>
    <row r="714" spans="1:9" x14ac:dyDescent="0.45">
      <c r="A714">
        <v>32</v>
      </c>
      <c r="B714" t="s">
        <v>5</v>
      </c>
      <c r="C714">
        <v>7</v>
      </c>
      <c r="D714" t="s">
        <v>2263</v>
      </c>
      <c r="E714" t="s">
        <v>103</v>
      </c>
      <c r="F714" t="s">
        <v>2264</v>
      </c>
      <c r="G714" t="s">
        <v>2265</v>
      </c>
      <c r="H714" t="s">
        <v>2266</v>
      </c>
      <c r="I714" t="s">
        <v>2264</v>
      </c>
    </row>
    <row r="715" spans="1:9" x14ac:dyDescent="0.45">
      <c r="A715">
        <v>32</v>
      </c>
      <c r="B715" t="s">
        <v>5</v>
      </c>
      <c r="C715">
        <v>8</v>
      </c>
      <c r="D715" t="s">
        <v>2267</v>
      </c>
      <c r="E715" t="s">
        <v>103</v>
      </c>
      <c r="F715" t="s">
        <v>2264</v>
      </c>
      <c r="G715" t="s">
        <v>2268</v>
      </c>
      <c r="H715" t="s">
        <v>2269</v>
      </c>
      <c r="I715" t="s">
        <v>2264</v>
      </c>
    </row>
    <row r="716" spans="1:9" x14ac:dyDescent="0.45">
      <c r="A716">
        <v>32</v>
      </c>
      <c r="B716" t="s">
        <v>5</v>
      </c>
      <c r="C716">
        <v>9</v>
      </c>
      <c r="D716" t="s">
        <v>2270</v>
      </c>
      <c r="E716" t="s">
        <v>103</v>
      </c>
      <c r="F716" t="s">
        <v>2264</v>
      </c>
      <c r="G716" t="s">
        <v>2271</v>
      </c>
      <c r="H716" t="s">
        <v>2272</v>
      </c>
      <c r="I716" t="s">
        <v>2264</v>
      </c>
    </row>
    <row r="717" spans="1:9" x14ac:dyDescent="0.45">
      <c r="A717">
        <v>32</v>
      </c>
      <c r="B717" t="s">
        <v>7</v>
      </c>
      <c r="C717">
        <v>1</v>
      </c>
      <c r="D717" t="s">
        <v>2273</v>
      </c>
      <c r="E717" t="s">
        <v>103</v>
      </c>
      <c r="F717" t="s">
        <v>2264</v>
      </c>
      <c r="G717" t="s">
        <v>2274</v>
      </c>
      <c r="H717" t="s">
        <v>2275</v>
      </c>
      <c r="I717" t="s">
        <v>2264</v>
      </c>
    </row>
    <row r="718" spans="1:9" x14ac:dyDescent="0.45">
      <c r="A718">
        <v>32</v>
      </c>
      <c r="B718" t="s">
        <v>7</v>
      </c>
      <c r="C718">
        <v>2</v>
      </c>
      <c r="D718" t="s">
        <v>2276</v>
      </c>
      <c r="E718" t="s">
        <v>103</v>
      </c>
      <c r="F718" t="s">
        <v>2264</v>
      </c>
      <c r="G718" t="s">
        <v>2277</v>
      </c>
      <c r="H718" t="s">
        <v>2278</v>
      </c>
      <c r="I718" t="s">
        <v>2264</v>
      </c>
    </row>
    <row r="719" spans="1:9" x14ac:dyDescent="0.45">
      <c r="A719">
        <v>32</v>
      </c>
      <c r="B719" t="s">
        <v>7</v>
      </c>
      <c r="C719">
        <v>3</v>
      </c>
      <c r="D719" t="s">
        <v>2279</v>
      </c>
      <c r="E719" t="s">
        <v>103</v>
      </c>
      <c r="F719" t="s">
        <v>2264</v>
      </c>
      <c r="G719" t="s">
        <v>2280</v>
      </c>
      <c r="H719" t="s">
        <v>2281</v>
      </c>
      <c r="I719" t="s">
        <v>2264</v>
      </c>
    </row>
    <row r="720" spans="1:9" x14ac:dyDescent="0.45">
      <c r="A720">
        <v>32</v>
      </c>
      <c r="B720" t="s">
        <v>7</v>
      </c>
      <c r="C720">
        <v>4</v>
      </c>
      <c r="D720" t="s">
        <v>2282</v>
      </c>
      <c r="E720" t="s">
        <v>103</v>
      </c>
      <c r="F720" t="s">
        <v>2264</v>
      </c>
      <c r="G720" t="s">
        <v>2283</v>
      </c>
      <c r="H720" t="s">
        <v>2284</v>
      </c>
      <c r="I720" t="s">
        <v>2264</v>
      </c>
    </row>
    <row r="721" spans="1:9" x14ac:dyDescent="0.45">
      <c r="A721">
        <v>32</v>
      </c>
      <c r="B721" t="s">
        <v>7</v>
      </c>
      <c r="C721">
        <v>5</v>
      </c>
      <c r="D721" t="s">
        <v>2285</v>
      </c>
      <c r="E721" t="s">
        <v>103</v>
      </c>
      <c r="F721" t="s">
        <v>2264</v>
      </c>
      <c r="G721" t="s">
        <v>2286</v>
      </c>
      <c r="H721" t="s">
        <v>2287</v>
      </c>
      <c r="I721" t="s">
        <v>2264</v>
      </c>
    </row>
    <row r="722" spans="1:9" x14ac:dyDescent="0.45">
      <c r="A722">
        <v>32</v>
      </c>
      <c r="B722" t="s">
        <v>7</v>
      </c>
      <c r="C722">
        <v>6</v>
      </c>
      <c r="D722" t="s">
        <v>2288</v>
      </c>
      <c r="E722" t="s">
        <v>103</v>
      </c>
      <c r="F722" t="s">
        <v>2264</v>
      </c>
      <c r="G722" t="s">
        <v>2289</v>
      </c>
      <c r="H722" t="s">
        <v>2290</v>
      </c>
      <c r="I722" t="s">
        <v>2264</v>
      </c>
    </row>
    <row r="723" spans="1:9" x14ac:dyDescent="0.45">
      <c r="A723">
        <v>32</v>
      </c>
      <c r="B723" t="s">
        <v>7</v>
      </c>
      <c r="C723">
        <v>7</v>
      </c>
      <c r="D723" t="s">
        <v>2291</v>
      </c>
      <c r="E723" t="s">
        <v>103</v>
      </c>
      <c r="F723" t="s">
        <v>2264</v>
      </c>
      <c r="G723" t="s">
        <v>2292</v>
      </c>
      <c r="H723" t="s">
        <v>2293</v>
      </c>
      <c r="I723" t="s">
        <v>2264</v>
      </c>
    </row>
    <row r="724" spans="1:9" x14ac:dyDescent="0.45">
      <c r="A724">
        <v>32</v>
      </c>
      <c r="B724" t="s">
        <v>7</v>
      </c>
      <c r="C724">
        <v>8</v>
      </c>
      <c r="D724" t="s">
        <v>2294</v>
      </c>
      <c r="E724" t="s">
        <v>103</v>
      </c>
      <c r="F724" t="s">
        <v>2295</v>
      </c>
      <c r="G724" t="s">
        <v>2296</v>
      </c>
      <c r="H724" t="s">
        <v>2297</v>
      </c>
      <c r="I724" t="s">
        <v>2295</v>
      </c>
    </row>
    <row r="725" spans="1:9" x14ac:dyDescent="0.45">
      <c r="A725">
        <v>32</v>
      </c>
      <c r="B725" t="s">
        <v>7</v>
      </c>
      <c r="C725">
        <v>9</v>
      </c>
      <c r="D725" t="s">
        <v>2298</v>
      </c>
      <c r="E725" t="s">
        <v>103</v>
      </c>
      <c r="F725" t="s">
        <v>2295</v>
      </c>
      <c r="G725" t="s">
        <v>2299</v>
      </c>
      <c r="H725" t="s">
        <v>2300</v>
      </c>
      <c r="I725" t="s">
        <v>2295</v>
      </c>
    </row>
    <row r="726" spans="1:9" x14ac:dyDescent="0.45">
      <c r="A726">
        <v>33</v>
      </c>
      <c r="B726" t="s">
        <v>5</v>
      </c>
      <c r="C726">
        <v>1</v>
      </c>
      <c r="D726" t="s">
        <v>2301</v>
      </c>
      <c r="E726" t="s">
        <v>103</v>
      </c>
      <c r="F726" t="s">
        <v>2295</v>
      </c>
      <c r="G726" t="s">
        <v>2302</v>
      </c>
      <c r="H726" t="s">
        <v>2303</v>
      </c>
      <c r="I726" t="s">
        <v>2295</v>
      </c>
    </row>
    <row r="727" spans="1:9" x14ac:dyDescent="0.45">
      <c r="A727">
        <v>33</v>
      </c>
      <c r="B727" t="s">
        <v>5</v>
      </c>
      <c r="C727">
        <v>2</v>
      </c>
      <c r="D727" t="s">
        <v>2304</v>
      </c>
      <c r="E727" t="s">
        <v>103</v>
      </c>
      <c r="F727" t="s">
        <v>2295</v>
      </c>
      <c r="G727" t="s">
        <v>2305</v>
      </c>
      <c r="H727" t="s">
        <v>2306</v>
      </c>
      <c r="I727" t="s">
        <v>2295</v>
      </c>
    </row>
    <row r="728" spans="1:9" x14ac:dyDescent="0.45">
      <c r="A728">
        <v>33</v>
      </c>
      <c r="B728" t="s">
        <v>5</v>
      </c>
      <c r="C728">
        <v>3</v>
      </c>
      <c r="D728" t="s">
        <v>2307</v>
      </c>
      <c r="E728" t="s">
        <v>103</v>
      </c>
      <c r="F728" t="s">
        <v>2295</v>
      </c>
      <c r="G728" t="s">
        <v>2308</v>
      </c>
      <c r="H728" t="s">
        <v>2309</v>
      </c>
      <c r="I728" t="s">
        <v>2295</v>
      </c>
    </row>
    <row r="729" spans="1:9" x14ac:dyDescent="0.45">
      <c r="A729">
        <v>33</v>
      </c>
      <c r="B729" t="s">
        <v>5</v>
      </c>
      <c r="C729">
        <v>4</v>
      </c>
      <c r="D729" t="s">
        <v>2310</v>
      </c>
      <c r="E729" t="s">
        <v>103</v>
      </c>
      <c r="F729" t="s">
        <v>2295</v>
      </c>
      <c r="G729" t="s">
        <v>2311</v>
      </c>
      <c r="H729" t="s">
        <v>2312</v>
      </c>
      <c r="I729" t="s">
        <v>2295</v>
      </c>
    </row>
    <row r="730" spans="1:9" x14ac:dyDescent="0.45">
      <c r="A730">
        <v>33</v>
      </c>
      <c r="B730" t="s">
        <v>5</v>
      </c>
      <c r="C730">
        <v>5</v>
      </c>
      <c r="D730" t="s">
        <v>2313</v>
      </c>
      <c r="E730" t="s">
        <v>103</v>
      </c>
      <c r="F730" t="s">
        <v>2295</v>
      </c>
      <c r="G730" t="s">
        <v>2314</v>
      </c>
      <c r="H730" t="s">
        <v>2315</v>
      </c>
      <c r="I730" t="s">
        <v>2295</v>
      </c>
    </row>
    <row r="731" spans="1:9" x14ac:dyDescent="0.45">
      <c r="A731">
        <v>33</v>
      </c>
      <c r="B731" t="s">
        <v>5</v>
      </c>
      <c r="C731">
        <v>6</v>
      </c>
      <c r="D731" t="s">
        <v>2316</v>
      </c>
      <c r="E731" t="s">
        <v>103</v>
      </c>
      <c r="F731" t="s">
        <v>2295</v>
      </c>
      <c r="G731" t="s">
        <v>2317</v>
      </c>
      <c r="H731" t="s">
        <v>2318</v>
      </c>
      <c r="I731" t="s">
        <v>2295</v>
      </c>
    </row>
    <row r="732" spans="1:9" x14ac:dyDescent="0.45">
      <c r="A732">
        <v>33</v>
      </c>
      <c r="B732" t="s">
        <v>5</v>
      </c>
      <c r="C732">
        <v>7</v>
      </c>
      <c r="D732" t="s">
        <v>2319</v>
      </c>
      <c r="E732" t="s">
        <v>103</v>
      </c>
      <c r="F732" t="s">
        <v>2295</v>
      </c>
      <c r="G732" t="s">
        <v>2320</v>
      </c>
      <c r="H732" t="s">
        <v>2321</v>
      </c>
      <c r="I732" t="s">
        <v>2295</v>
      </c>
    </row>
    <row r="733" spans="1:9" x14ac:dyDescent="0.45">
      <c r="A733">
        <v>33</v>
      </c>
      <c r="B733" t="s">
        <v>5</v>
      </c>
      <c r="C733">
        <v>8</v>
      </c>
      <c r="D733" t="s">
        <v>2322</v>
      </c>
      <c r="E733" t="s">
        <v>103</v>
      </c>
      <c r="F733" t="s">
        <v>2323</v>
      </c>
      <c r="G733" t="s">
        <v>2324</v>
      </c>
      <c r="H733" t="s">
        <v>2325</v>
      </c>
      <c r="I733" t="s">
        <v>2323</v>
      </c>
    </row>
    <row r="734" spans="1:9" x14ac:dyDescent="0.45">
      <c r="A734">
        <v>33</v>
      </c>
      <c r="B734" t="s">
        <v>5</v>
      </c>
      <c r="C734">
        <v>9</v>
      </c>
      <c r="D734" t="s">
        <v>2326</v>
      </c>
      <c r="E734" t="s">
        <v>103</v>
      </c>
      <c r="F734" t="s">
        <v>2323</v>
      </c>
      <c r="G734" t="s">
        <v>2327</v>
      </c>
      <c r="H734" t="s">
        <v>2328</v>
      </c>
      <c r="I734" t="s">
        <v>2323</v>
      </c>
    </row>
    <row r="735" spans="1:9" x14ac:dyDescent="0.45">
      <c r="A735">
        <v>33</v>
      </c>
      <c r="B735" t="s">
        <v>5</v>
      </c>
      <c r="C735">
        <v>10</v>
      </c>
      <c r="D735" t="s">
        <v>2329</v>
      </c>
      <c r="E735" t="s">
        <v>103</v>
      </c>
      <c r="F735" t="s">
        <v>2323</v>
      </c>
      <c r="G735" t="s">
        <v>2330</v>
      </c>
      <c r="H735" t="s">
        <v>2328</v>
      </c>
      <c r="I735" t="s">
        <v>2323</v>
      </c>
    </row>
    <row r="736" spans="1:9" x14ac:dyDescent="0.45">
      <c r="A736">
        <v>33</v>
      </c>
      <c r="B736" t="s">
        <v>5</v>
      </c>
      <c r="C736">
        <v>11</v>
      </c>
      <c r="D736" t="s">
        <v>2331</v>
      </c>
      <c r="E736" t="s">
        <v>103</v>
      </c>
      <c r="F736" t="s">
        <v>2323</v>
      </c>
      <c r="G736" t="s">
        <v>2332</v>
      </c>
      <c r="H736" t="s">
        <v>2333</v>
      </c>
      <c r="I736" t="s">
        <v>2334</v>
      </c>
    </row>
    <row r="737" spans="1:9" x14ac:dyDescent="0.45">
      <c r="A737">
        <v>33</v>
      </c>
      <c r="B737" t="s">
        <v>7</v>
      </c>
      <c r="C737">
        <v>1</v>
      </c>
      <c r="D737" t="s">
        <v>2335</v>
      </c>
      <c r="E737" t="s">
        <v>103</v>
      </c>
      <c r="F737" t="s">
        <v>2336</v>
      </c>
      <c r="G737" t="s">
        <v>2337</v>
      </c>
      <c r="H737" t="s">
        <v>2338</v>
      </c>
      <c r="I737" t="s">
        <v>2336</v>
      </c>
    </row>
    <row r="738" spans="1:9" x14ac:dyDescent="0.45">
      <c r="A738">
        <v>33</v>
      </c>
      <c r="B738" t="s">
        <v>7</v>
      </c>
      <c r="C738">
        <v>2</v>
      </c>
      <c r="D738" t="s">
        <v>2339</v>
      </c>
      <c r="E738" t="s">
        <v>103</v>
      </c>
      <c r="F738" t="s">
        <v>2336</v>
      </c>
      <c r="G738" t="s">
        <v>2340</v>
      </c>
      <c r="H738" t="s">
        <v>2341</v>
      </c>
      <c r="I738" t="s">
        <v>2336</v>
      </c>
    </row>
    <row r="739" spans="1:9" x14ac:dyDescent="0.45">
      <c r="A739">
        <v>33</v>
      </c>
      <c r="B739" t="s">
        <v>7</v>
      </c>
      <c r="C739">
        <v>3</v>
      </c>
      <c r="D739" t="s">
        <v>2342</v>
      </c>
      <c r="E739" t="s">
        <v>103</v>
      </c>
      <c r="F739" t="s">
        <v>2336</v>
      </c>
      <c r="G739" t="s">
        <v>2343</v>
      </c>
      <c r="H739" t="s">
        <v>2344</v>
      </c>
      <c r="I739" t="s">
        <v>2336</v>
      </c>
    </row>
    <row r="740" spans="1:9" x14ac:dyDescent="0.45">
      <c r="A740">
        <v>33</v>
      </c>
      <c r="B740" t="s">
        <v>7</v>
      </c>
      <c r="C740">
        <v>4</v>
      </c>
      <c r="D740" t="s">
        <v>2345</v>
      </c>
      <c r="E740" t="s">
        <v>103</v>
      </c>
      <c r="F740" t="s">
        <v>2336</v>
      </c>
      <c r="G740" t="s">
        <v>2346</v>
      </c>
      <c r="H740" t="s">
        <v>2347</v>
      </c>
      <c r="I740" t="s">
        <v>2334</v>
      </c>
    </row>
    <row r="741" spans="1:9" x14ac:dyDescent="0.45">
      <c r="A741">
        <v>33</v>
      </c>
      <c r="B741" t="s">
        <v>7</v>
      </c>
      <c r="C741">
        <v>5</v>
      </c>
      <c r="D741" t="s">
        <v>2348</v>
      </c>
      <c r="E741" t="s">
        <v>103</v>
      </c>
      <c r="F741" t="s">
        <v>2336</v>
      </c>
      <c r="G741" t="s">
        <v>2349</v>
      </c>
      <c r="H741" t="s">
        <v>2350</v>
      </c>
      <c r="I741" t="s">
        <v>2334</v>
      </c>
    </row>
    <row r="742" spans="1:9" x14ac:dyDescent="0.45">
      <c r="A742">
        <v>33</v>
      </c>
      <c r="B742" t="s">
        <v>7</v>
      </c>
      <c r="C742">
        <v>6</v>
      </c>
      <c r="D742" t="s">
        <v>2351</v>
      </c>
      <c r="E742" t="s">
        <v>103</v>
      </c>
      <c r="F742" t="s">
        <v>2336</v>
      </c>
      <c r="G742" t="s">
        <v>2352</v>
      </c>
      <c r="H742" t="s">
        <v>2353</v>
      </c>
      <c r="I742" t="s">
        <v>2336</v>
      </c>
    </row>
    <row r="743" spans="1:9" x14ac:dyDescent="0.45">
      <c r="A743">
        <v>33</v>
      </c>
      <c r="B743" t="s">
        <v>7</v>
      </c>
      <c r="C743">
        <v>7</v>
      </c>
      <c r="D743" t="s">
        <v>2354</v>
      </c>
      <c r="E743" t="s">
        <v>103</v>
      </c>
      <c r="F743" t="s">
        <v>2355</v>
      </c>
      <c r="G743" t="s">
        <v>2356</v>
      </c>
      <c r="H743" t="s">
        <v>2357</v>
      </c>
      <c r="I743" t="s">
        <v>2355</v>
      </c>
    </row>
    <row r="744" spans="1:9" x14ac:dyDescent="0.45">
      <c r="A744">
        <v>33</v>
      </c>
      <c r="B744" t="s">
        <v>7</v>
      </c>
      <c r="C744">
        <v>8</v>
      </c>
      <c r="D744" t="s">
        <v>2358</v>
      </c>
      <c r="E744" t="s">
        <v>103</v>
      </c>
      <c r="F744" t="s">
        <v>2355</v>
      </c>
      <c r="G744" t="s">
        <v>2359</v>
      </c>
      <c r="H744" t="s">
        <v>2360</v>
      </c>
      <c r="I744" t="s">
        <v>2355</v>
      </c>
    </row>
    <row r="745" spans="1:9" x14ac:dyDescent="0.45">
      <c r="A745">
        <v>33</v>
      </c>
      <c r="B745" t="s">
        <v>7</v>
      </c>
      <c r="C745">
        <v>9</v>
      </c>
      <c r="D745" t="s">
        <v>2361</v>
      </c>
      <c r="E745" t="s">
        <v>103</v>
      </c>
      <c r="F745" t="s">
        <v>2355</v>
      </c>
      <c r="G745" t="s">
        <v>2362</v>
      </c>
      <c r="H745" t="s">
        <v>2363</v>
      </c>
      <c r="I745" t="s">
        <v>2355</v>
      </c>
    </row>
    <row r="746" spans="1:9" x14ac:dyDescent="0.45">
      <c r="A746">
        <v>33</v>
      </c>
      <c r="B746" t="s">
        <v>7</v>
      </c>
      <c r="C746">
        <v>10</v>
      </c>
      <c r="D746" t="s">
        <v>2364</v>
      </c>
      <c r="E746" t="s">
        <v>103</v>
      </c>
      <c r="F746" t="s">
        <v>2355</v>
      </c>
      <c r="G746" t="s">
        <v>2365</v>
      </c>
      <c r="H746" t="s">
        <v>2366</v>
      </c>
      <c r="I746" t="s">
        <v>2355</v>
      </c>
    </row>
    <row r="747" spans="1:9" x14ac:dyDescent="0.45">
      <c r="A747">
        <v>34</v>
      </c>
      <c r="B747" t="s">
        <v>5</v>
      </c>
      <c r="C747">
        <v>1</v>
      </c>
      <c r="D747" t="s">
        <v>2367</v>
      </c>
      <c r="E747" t="s">
        <v>103</v>
      </c>
      <c r="F747" t="s">
        <v>2368</v>
      </c>
      <c r="G747" t="s">
        <v>2369</v>
      </c>
      <c r="H747" t="s">
        <v>2370</v>
      </c>
      <c r="I747" t="s">
        <v>2368</v>
      </c>
    </row>
    <row r="748" spans="1:9" x14ac:dyDescent="0.45">
      <c r="A748">
        <v>34</v>
      </c>
      <c r="B748" t="s">
        <v>5</v>
      </c>
      <c r="C748">
        <v>2</v>
      </c>
      <c r="D748" t="s">
        <v>2371</v>
      </c>
      <c r="E748" t="s">
        <v>103</v>
      </c>
      <c r="F748" t="s">
        <v>2368</v>
      </c>
      <c r="G748" t="s">
        <v>2372</v>
      </c>
      <c r="H748" t="s">
        <v>2373</v>
      </c>
      <c r="I748" t="s">
        <v>2374</v>
      </c>
    </row>
    <row r="749" spans="1:9" x14ac:dyDescent="0.45">
      <c r="A749">
        <v>34</v>
      </c>
      <c r="B749" t="s">
        <v>5</v>
      </c>
      <c r="C749">
        <v>3</v>
      </c>
      <c r="D749" t="s">
        <v>2375</v>
      </c>
      <c r="E749" t="s">
        <v>103</v>
      </c>
      <c r="F749" t="s">
        <v>2374</v>
      </c>
      <c r="G749" t="s">
        <v>2376</v>
      </c>
      <c r="H749" t="s">
        <v>2377</v>
      </c>
      <c r="I749" t="s">
        <v>2374</v>
      </c>
    </row>
    <row r="750" spans="1:9" x14ac:dyDescent="0.45">
      <c r="A750">
        <v>34</v>
      </c>
      <c r="B750" t="s">
        <v>5</v>
      </c>
      <c r="C750">
        <v>4</v>
      </c>
      <c r="D750" t="s">
        <v>2378</v>
      </c>
      <c r="E750" t="s">
        <v>103</v>
      </c>
      <c r="F750" t="s">
        <v>2374</v>
      </c>
      <c r="G750" t="s">
        <v>2379</v>
      </c>
      <c r="H750" t="s">
        <v>2380</v>
      </c>
      <c r="I750" t="s">
        <v>2374</v>
      </c>
    </row>
    <row r="751" spans="1:9" x14ac:dyDescent="0.45">
      <c r="A751">
        <v>34</v>
      </c>
      <c r="B751" t="s">
        <v>5</v>
      </c>
      <c r="C751">
        <v>5</v>
      </c>
      <c r="D751" t="s">
        <v>2381</v>
      </c>
      <c r="E751" t="s">
        <v>103</v>
      </c>
      <c r="F751" t="s">
        <v>2374</v>
      </c>
      <c r="G751" t="s">
        <v>2382</v>
      </c>
      <c r="H751" t="s">
        <v>2383</v>
      </c>
      <c r="I751" t="s">
        <v>2374</v>
      </c>
    </row>
    <row r="752" spans="1:9" x14ac:dyDescent="0.45">
      <c r="A752">
        <v>34</v>
      </c>
      <c r="B752" t="s">
        <v>5</v>
      </c>
      <c r="C752">
        <v>6</v>
      </c>
      <c r="D752" t="s">
        <v>2384</v>
      </c>
      <c r="E752" t="s">
        <v>103</v>
      </c>
      <c r="F752" t="s">
        <v>2374</v>
      </c>
      <c r="G752" t="s">
        <v>2385</v>
      </c>
      <c r="H752" t="s">
        <v>2386</v>
      </c>
      <c r="I752" t="s">
        <v>2374</v>
      </c>
    </row>
    <row r="753" spans="1:9" x14ac:dyDescent="0.45">
      <c r="A753">
        <v>34</v>
      </c>
      <c r="B753" t="s">
        <v>5</v>
      </c>
      <c r="C753">
        <v>7</v>
      </c>
      <c r="D753" t="s">
        <v>2387</v>
      </c>
      <c r="E753" t="s">
        <v>103</v>
      </c>
      <c r="F753" t="s">
        <v>2374</v>
      </c>
      <c r="G753" t="s">
        <v>2388</v>
      </c>
      <c r="H753" t="s">
        <v>2389</v>
      </c>
      <c r="I753" t="s">
        <v>2374</v>
      </c>
    </row>
    <row r="754" spans="1:9" x14ac:dyDescent="0.45">
      <c r="A754">
        <v>34</v>
      </c>
      <c r="B754" t="s">
        <v>5</v>
      </c>
      <c r="C754">
        <v>8</v>
      </c>
      <c r="D754" t="s">
        <v>2390</v>
      </c>
      <c r="E754" t="s">
        <v>103</v>
      </c>
      <c r="F754" t="s">
        <v>2374</v>
      </c>
      <c r="G754" t="s">
        <v>2391</v>
      </c>
      <c r="H754" t="s">
        <v>2392</v>
      </c>
      <c r="I754" t="s">
        <v>2374</v>
      </c>
    </row>
    <row r="755" spans="1:9" x14ac:dyDescent="0.45">
      <c r="A755">
        <v>34</v>
      </c>
      <c r="B755" t="s">
        <v>5</v>
      </c>
      <c r="C755">
        <v>9</v>
      </c>
      <c r="D755" t="s">
        <v>2393</v>
      </c>
      <c r="E755" t="s">
        <v>103</v>
      </c>
      <c r="F755" t="s">
        <v>2394</v>
      </c>
      <c r="G755" t="s">
        <v>2395</v>
      </c>
      <c r="H755" t="s">
        <v>2396</v>
      </c>
      <c r="I755" t="s">
        <v>2394</v>
      </c>
    </row>
    <row r="756" spans="1:9" x14ac:dyDescent="0.45">
      <c r="A756">
        <v>34</v>
      </c>
      <c r="B756" t="s">
        <v>5</v>
      </c>
      <c r="C756">
        <v>10</v>
      </c>
      <c r="D756" t="s">
        <v>2397</v>
      </c>
      <c r="E756" t="s">
        <v>103</v>
      </c>
      <c r="F756" t="s">
        <v>2394</v>
      </c>
      <c r="G756" t="s">
        <v>2398</v>
      </c>
      <c r="H756" t="s">
        <v>2399</v>
      </c>
      <c r="I756" t="s">
        <v>2394</v>
      </c>
    </row>
    <row r="757" spans="1:9" x14ac:dyDescent="0.45">
      <c r="A757">
        <v>34</v>
      </c>
      <c r="B757" t="s">
        <v>5</v>
      </c>
      <c r="C757">
        <v>11</v>
      </c>
      <c r="D757" t="s">
        <v>2400</v>
      </c>
      <c r="E757" t="s">
        <v>103</v>
      </c>
      <c r="F757" t="s">
        <v>2394</v>
      </c>
      <c r="G757" t="s">
        <v>2401</v>
      </c>
      <c r="H757" t="s">
        <v>2402</v>
      </c>
      <c r="I757" t="s">
        <v>2394</v>
      </c>
    </row>
    <row r="758" spans="1:9" x14ac:dyDescent="0.45">
      <c r="A758">
        <v>34</v>
      </c>
      <c r="B758" t="s">
        <v>7</v>
      </c>
      <c r="C758">
        <v>1</v>
      </c>
      <c r="D758" t="s">
        <v>2403</v>
      </c>
      <c r="E758" t="s">
        <v>103</v>
      </c>
      <c r="F758" t="s">
        <v>33</v>
      </c>
      <c r="G758" t="s">
        <v>2404</v>
      </c>
      <c r="H758" t="s">
        <v>2405</v>
      </c>
      <c r="I758" t="s">
        <v>33</v>
      </c>
    </row>
    <row r="759" spans="1:9" x14ac:dyDescent="0.45">
      <c r="A759">
        <v>34</v>
      </c>
      <c r="B759" t="s">
        <v>7</v>
      </c>
      <c r="C759">
        <v>2</v>
      </c>
      <c r="D759" t="s">
        <v>2406</v>
      </c>
      <c r="E759" t="s">
        <v>103</v>
      </c>
      <c r="F759" t="s">
        <v>33</v>
      </c>
      <c r="G759" t="s">
        <v>2407</v>
      </c>
      <c r="H759" t="s">
        <v>2408</v>
      </c>
      <c r="I759" t="s">
        <v>33</v>
      </c>
    </row>
    <row r="760" spans="1:9" x14ac:dyDescent="0.45">
      <c r="A760">
        <v>34</v>
      </c>
      <c r="B760" t="s">
        <v>7</v>
      </c>
      <c r="C760">
        <v>3</v>
      </c>
      <c r="D760" t="s">
        <v>2409</v>
      </c>
      <c r="E760" t="s">
        <v>103</v>
      </c>
      <c r="F760" t="s">
        <v>33</v>
      </c>
      <c r="G760" t="s">
        <v>2410</v>
      </c>
      <c r="H760" t="s">
        <v>2411</v>
      </c>
      <c r="I760" t="s">
        <v>33</v>
      </c>
    </row>
    <row r="761" spans="1:9" x14ac:dyDescent="0.45">
      <c r="A761">
        <v>34</v>
      </c>
      <c r="B761" t="s">
        <v>7</v>
      </c>
      <c r="C761">
        <v>4</v>
      </c>
      <c r="D761" t="s">
        <v>2412</v>
      </c>
      <c r="E761" t="s">
        <v>103</v>
      </c>
      <c r="F761" t="s">
        <v>33</v>
      </c>
      <c r="G761" t="s">
        <v>2413</v>
      </c>
      <c r="H761" t="s">
        <v>2414</v>
      </c>
      <c r="I761" t="s">
        <v>33</v>
      </c>
    </row>
    <row r="762" spans="1:9" x14ac:dyDescent="0.45">
      <c r="A762">
        <v>34</v>
      </c>
      <c r="B762" t="s">
        <v>7</v>
      </c>
      <c r="C762">
        <v>5</v>
      </c>
      <c r="D762" t="s">
        <v>2415</v>
      </c>
      <c r="E762" t="s">
        <v>103</v>
      </c>
      <c r="F762" t="s">
        <v>33</v>
      </c>
      <c r="G762" t="s">
        <v>2416</v>
      </c>
      <c r="H762" t="s">
        <v>2417</v>
      </c>
      <c r="I762" t="s">
        <v>33</v>
      </c>
    </row>
    <row r="763" spans="1:9" x14ac:dyDescent="0.45">
      <c r="A763">
        <v>34</v>
      </c>
      <c r="B763" t="s">
        <v>7</v>
      </c>
      <c r="C763">
        <v>6</v>
      </c>
      <c r="D763" t="s">
        <v>2418</v>
      </c>
      <c r="E763" t="s">
        <v>103</v>
      </c>
      <c r="F763" t="s">
        <v>33</v>
      </c>
      <c r="G763" t="s">
        <v>2419</v>
      </c>
      <c r="H763" t="s">
        <v>2420</v>
      </c>
      <c r="I763" t="s">
        <v>33</v>
      </c>
    </row>
    <row r="764" spans="1:9" x14ac:dyDescent="0.45">
      <c r="A764">
        <v>34</v>
      </c>
      <c r="B764" t="s">
        <v>7</v>
      </c>
      <c r="C764">
        <v>7</v>
      </c>
      <c r="D764" t="s">
        <v>2421</v>
      </c>
      <c r="E764" t="s">
        <v>103</v>
      </c>
      <c r="F764" t="s">
        <v>33</v>
      </c>
      <c r="G764" t="s">
        <v>2422</v>
      </c>
      <c r="H764" t="s">
        <v>2423</v>
      </c>
      <c r="I764" t="s">
        <v>33</v>
      </c>
    </row>
    <row r="765" spans="1:9" x14ac:dyDescent="0.45">
      <c r="A765">
        <v>35</v>
      </c>
      <c r="B765" t="s">
        <v>5</v>
      </c>
      <c r="C765">
        <v>1</v>
      </c>
      <c r="D765" t="s">
        <v>2424</v>
      </c>
      <c r="E765" t="s">
        <v>103</v>
      </c>
      <c r="F765" t="s">
        <v>33</v>
      </c>
      <c r="G765" t="s">
        <v>2425</v>
      </c>
      <c r="H765" t="s">
        <v>2426</v>
      </c>
      <c r="I765" t="s">
        <v>33</v>
      </c>
    </row>
    <row r="766" spans="1:9" x14ac:dyDescent="0.45">
      <c r="A766">
        <v>35</v>
      </c>
      <c r="B766" t="s">
        <v>5</v>
      </c>
      <c r="C766">
        <v>2</v>
      </c>
      <c r="D766" t="s">
        <v>2427</v>
      </c>
      <c r="E766" t="s">
        <v>103</v>
      </c>
      <c r="F766" t="s">
        <v>33</v>
      </c>
      <c r="G766" t="s">
        <v>2428</v>
      </c>
      <c r="H766" t="s">
        <v>2429</v>
      </c>
      <c r="I766" t="s">
        <v>33</v>
      </c>
    </row>
    <row r="767" spans="1:9" x14ac:dyDescent="0.45">
      <c r="A767">
        <v>35</v>
      </c>
      <c r="B767" t="s">
        <v>5</v>
      </c>
      <c r="C767">
        <v>3</v>
      </c>
      <c r="D767" t="s">
        <v>2430</v>
      </c>
      <c r="E767" t="s">
        <v>103</v>
      </c>
      <c r="F767" t="s">
        <v>33</v>
      </c>
      <c r="G767" t="s">
        <v>2431</v>
      </c>
      <c r="H767" t="s">
        <v>2432</v>
      </c>
      <c r="I767" t="s">
        <v>33</v>
      </c>
    </row>
    <row r="768" spans="1:9" x14ac:dyDescent="0.45">
      <c r="A768">
        <v>35</v>
      </c>
      <c r="B768" t="s">
        <v>5</v>
      </c>
      <c r="C768">
        <v>4</v>
      </c>
      <c r="D768" t="s">
        <v>2433</v>
      </c>
      <c r="E768" t="s">
        <v>103</v>
      </c>
      <c r="F768" t="s">
        <v>33</v>
      </c>
      <c r="G768" t="s">
        <v>2434</v>
      </c>
      <c r="H768" t="s">
        <v>2435</v>
      </c>
      <c r="I768" t="s">
        <v>33</v>
      </c>
    </row>
    <row r="769" spans="1:9" x14ac:dyDescent="0.45">
      <c r="A769">
        <v>35</v>
      </c>
      <c r="B769" t="s">
        <v>5</v>
      </c>
      <c r="C769">
        <v>5</v>
      </c>
      <c r="D769" t="s">
        <v>2436</v>
      </c>
      <c r="E769" t="s">
        <v>103</v>
      </c>
      <c r="F769" t="s">
        <v>33</v>
      </c>
      <c r="G769" t="s">
        <v>2437</v>
      </c>
      <c r="H769" t="s">
        <v>2438</v>
      </c>
      <c r="I769" t="s">
        <v>33</v>
      </c>
    </row>
    <row r="770" spans="1:9" x14ac:dyDescent="0.45">
      <c r="A770">
        <v>35</v>
      </c>
      <c r="B770" t="s">
        <v>5</v>
      </c>
      <c r="C770">
        <v>6</v>
      </c>
      <c r="D770" t="s">
        <v>2439</v>
      </c>
      <c r="E770" t="s">
        <v>103</v>
      </c>
      <c r="F770" t="s">
        <v>33</v>
      </c>
      <c r="G770" t="s">
        <v>2440</v>
      </c>
      <c r="H770" t="s">
        <v>2441</v>
      </c>
      <c r="I770" t="s">
        <v>33</v>
      </c>
    </row>
    <row r="771" spans="1:9" x14ac:dyDescent="0.45">
      <c r="A771">
        <v>35</v>
      </c>
      <c r="B771" t="s">
        <v>5</v>
      </c>
      <c r="C771">
        <v>7</v>
      </c>
      <c r="D771" t="s">
        <v>2442</v>
      </c>
      <c r="E771" t="s">
        <v>103</v>
      </c>
      <c r="F771" t="s">
        <v>33</v>
      </c>
      <c r="G771" t="s">
        <v>2443</v>
      </c>
      <c r="H771" t="s">
        <v>2444</v>
      </c>
      <c r="I771" t="s">
        <v>33</v>
      </c>
    </row>
    <row r="772" spans="1:9" x14ac:dyDescent="0.45">
      <c r="A772">
        <v>35</v>
      </c>
      <c r="B772" t="s">
        <v>5</v>
      </c>
      <c r="C772">
        <v>8</v>
      </c>
      <c r="D772" t="s">
        <v>2445</v>
      </c>
      <c r="E772" t="s">
        <v>103</v>
      </c>
      <c r="F772" t="s">
        <v>33</v>
      </c>
      <c r="G772" t="s">
        <v>2446</v>
      </c>
      <c r="H772" t="s">
        <v>2447</v>
      </c>
      <c r="I772" t="s">
        <v>33</v>
      </c>
    </row>
    <row r="773" spans="1:9" x14ac:dyDescent="0.45">
      <c r="A773">
        <v>35</v>
      </c>
      <c r="B773" t="s">
        <v>5</v>
      </c>
      <c r="C773">
        <v>9</v>
      </c>
      <c r="D773" t="s">
        <v>2448</v>
      </c>
      <c r="E773" t="s">
        <v>103</v>
      </c>
      <c r="F773" t="s">
        <v>33</v>
      </c>
      <c r="G773" t="s">
        <v>2449</v>
      </c>
      <c r="H773" t="s">
        <v>2450</v>
      </c>
      <c r="I773" t="s">
        <v>33</v>
      </c>
    </row>
    <row r="774" spans="1:9" x14ac:dyDescent="0.45">
      <c r="A774">
        <v>35</v>
      </c>
      <c r="B774" t="s">
        <v>7</v>
      </c>
      <c r="C774">
        <v>1</v>
      </c>
      <c r="D774" t="s">
        <v>2451</v>
      </c>
      <c r="E774" t="s">
        <v>103</v>
      </c>
      <c r="F774" t="s">
        <v>33</v>
      </c>
      <c r="G774" t="s">
        <v>2452</v>
      </c>
      <c r="H774" t="s">
        <v>2453</v>
      </c>
      <c r="I774" t="s">
        <v>33</v>
      </c>
    </row>
    <row r="775" spans="1:9" x14ac:dyDescent="0.45">
      <c r="A775">
        <v>35</v>
      </c>
      <c r="B775" t="s">
        <v>7</v>
      </c>
      <c r="C775">
        <v>2</v>
      </c>
      <c r="D775" t="s">
        <v>2454</v>
      </c>
      <c r="E775" t="s">
        <v>103</v>
      </c>
      <c r="F775" t="s">
        <v>33</v>
      </c>
      <c r="G775" t="s">
        <v>2455</v>
      </c>
      <c r="H775" t="s">
        <v>2456</v>
      </c>
      <c r="I775" t="s">
        <v>33</v>
      </c>
    </row>
    <row r="776" spans="1:9" x14ac:dyDescent="0.45">
      <c r="A776">
        <v>35</v>
      </c>
      <c r="B776" t="s">
        <v>7</v>
      </c>
      <c r="C776">
        <v>3</v>
      </c>
      <c r="D776" t="s">
        <v>2457</v>
      </c>
      <c r="E776" t="s">
        <v>103</v>
      </c>
      <c r="F776" t="s">
        <v>33</v>
      </c>
      <c r="G776" t="s">
        <v>2458</v>
      </c>
      <c r="H776" t="s">
        <v>2459</v>
      </c>
      <c r="I776" t="s">
        <v>33</v>
      </c>
    </row>
    <row r="777" spans="1:9" x14ac:dyDescent="0.45">
      <c r="A777">
        <v>35</v>
      </c>
      <c r="B777" t="s">
        <v>7</v>
      </c>
      <c r="C777">
        <v>4</v>
      </c>
      <c r="D777" t="s">
        <v>2460</v>
      </c>
      <c r="E777" t="s">
        <v>103</v>
      </c>
      <c r="F777" t="s">
        <v>33</v>
      </c>
      <c r="G777" t="s">
        <v>2461</v>
      </c>
      <c r="H777" t="s">
        <v>2462</v>
      </c>
      <c r="I777" t="s">
        <v>33</v>
      </c>
    </row>
    <row r="778" spans="1:9" x14ac:dyDescent="0.45">
      <c r="A778">
        <v>35</v>
      </c>
      <c r="B778" t="s">
        <v>7</v>
      </c>
      <c r="C778">
        <v>5</v>
      </c>
      <c r="D778" t="s">
        <v>2463</v>
      </c>
      <c r="E778" t="s">
        <v>103</v>
      </c>
      <c r="F778" t="s">
        <v>33</v>
      </c>
      <c r="G778" t="s">
        <v>2464</v>
      </c>
      <c r="H778" t="s">
        <v>2465</v>
      </c>
      <c r="I778" t="s">
        <v>33</v>
      </c>
    </row>
    <row r="779" spans="1:9" x14ac:dyDescent="0.45">
      <c r="A779">
        <v>35</v>
      </c>
      <c r="B779" t="s">
        <v>7</v>
      </c>
      <c r="C779">
        <v>6</v>
      </c>
      <c r="D779" t="s">
        <v>2466</v>
      </c>
      <c r="E779" t="s">
        <v>103</v>
      </c>
      <c r="F779" t="s">
        <v>33</v>
      </c>
      <c r="G779" t="s">
        <v>2467</v>
      </c>
      <c r="H779" t="s">
        <v>2468</v>
      </c>
      <c r="I779" t="s">
        <v>33</v>
      </c>
    </row>
    <row r="780" spans="1:9" x14ac:dyDescent="0.45">
      <c r="A780">
        <v>36</v>
      </c>
      <c r="B780" t="s">
        <v>5</v>
      </c>
      <c r="C780">
        <v>1</v>
      </c>
      <c r="D780" t="s">
        <v>2469</v>
      </c>
      <c r="E780" t="s">
        <v>103</v>
      </c>
      <c r="F780" t="s">
        <v>33</v>
      </c>
      <c r="G780" t="s">
        <v>2470</v>
      </c>
      <c r="H780" t="s">
        <v>2471</v>
      </c>
      <c r="I780" t="s">
        <v>33</v>
      </c>
    </row>
    <row r="781" spans="1:9" x14ac:dyDescent="0.45">
      <c r="A781">
        <v>36</v>
      </c>
      <c r="B781" t="s">
        <v>5</v>
      </c>
      <c r="C781">
        <v>2</v>
      </c>
      <c r="D781" t="s">
        <v>2472</v>
      </c>
      <c r="E781" t="s">
        <v>103</v>
      </c>
      <c r="F781" t="s">
        <v>33</v>
      </c>
      <c r="G781" t="s">
        <v>2473</v>
      </c>
      <c r="H781" t="s">
        <v>2474</v>
      </c>
      <c r="I781" t="s">
        <v>33</v>
      </c>
    </row>
    <row r="782" spans="1:9" x14ac:dyDescent="0.45">
      <c r="A782">
        <v>36</v>
      </c>
      <c r="B782" t="s">
        <v>5</v>
      </c>
      <c r="C782">
        <v>3</v>
      </c>
      <c r="D782" t="s">
        <v>2475</v>
      </c>
      <c r="E782" t="s">
        <v>103</v>
      </c>
      <c r="F782" t="s">
        <v>33</v>
      </c>
      <c r="G782" t="s">
        <v>2476</v>
      </c>
      <c r="H782" t="s">
        <v>2477</v>
      </c>
      <c r="I782" t="s">
        <v>33</v>
      </c>
    </row>
    <row r="783" spans="1:9" x14ac:dyDescent="0.45">
      <c r="A783">
        <v>36</v>
      </c>
      <c r="B783" t="s">
        <v>5</v>
      </c>
      <c r="C783">
        <v>4</v>
      </c>
      <c r="D783" t="s">
        <v>2478</v>
      </c>
      <c r="E783" t="s">
        <v>103</v>
      </c>
      <c r="F783" t="s">
        <v>33</v>
      </c>
      <c r="G783" t="s">
        <v>2479</v>
      </c>
      <c r="H783" t="s">
        <v>2480</v>
      </c>
      <c r="I783" t="s">
        <v>33</v>
      </c>
    </row>
    <row r="784" spans="1:9" x14ac:dyDescent="0.45">
      <c r="A784">
        <v>36</v>
      </c>
      <c r="B784" t="s">
        <v>5</v>
      </c>
      <c r="C784">
        <v>5</v>
      </c>
      <c r="D784" t="s">
        <v>2481</v>
      </c>
      <c r="E784" t="s">
        <v>103</v>
      </c>
      <c r="F784" t="s">
        <v>33</v>
      </c>
      <c r="G784" t="s">
        <v>2482</v>
      </c>
      <c r="H784" t="s">
        <v>2483</v>
      </c>
      <c r="I784" t="s">
        <v>33</v>
      </c>
    </row>
    <row r="785" spans="1:9" x14ac:dyDescent="0.45">
      <c r="A785">
        <v>36</v>
      </c>
      <c r="B785" t="s">
        <v>5</v>
      </c>
      <c r="C785">
        <v>6</v>
      </c>
      <c r="D785" t="s">
        <v>2484</v>
      </c>
      <c r="E785" t="s">
        <v>103</v>
      </c>
      <c r="F785" t="s">
        <v>33</v>
      </c>
      <c r="G785" t="s">
        <v>2485</v>
      </c>
      <c r="H785" t="s">
        <v>2486</v>
      </c>
      <c r="I785" t="s">
        <v>33</v>
      </c>
    </row>
    <row r="786" spans="1:9" x14ac:dyDescent="0.45">
      <c r="A786">
        <v>36</v>
      </c>
      <c r="B786" t="s">
        <v>7</v>
      </c>
      <c r="C786">
        <v>1</v>
      </c>
      <c r="D786" t="s">
        <v>2487</v>
      </c>
      <c r="E786" t="s">
        <v>103</v>
      </c>
      <c r="F786" t="s">
        <v>33</v>
      </c>
      <c r="G786" t="s">
        <v>2488</v>
      </c>
      <c r="H786" t="s">
        <v>2489</v>
      </c>
      <c r="I786" t="s">
        <v>33</v>
      </c>
    </row>
    <row r="787" spans="1:9" x14ac:dyDescent="0.45">
      <c r="A787">
        <v>36</v>
      </c>
      <c r="B787" t="s">
        <v>7</v>
      </c>
      <c r="C787">
        <v>2</v>
      </c>
      <c r="D787" t="s">
        <v>2490</v>
      </c>
      <c r="E787" t="s">
        <v>103</v>
      </c>
      <c r="F787" t="s">
        <v>33</v>
      </c>
      <c r="G787" t="s">
        <v>2491</v>
      </c>
      <c r="H787" t="s">
        <v>2492</v>
      </c>
      <c r="I787" t="s">
        <v>33</v>
      </c>
    </row>
    <row r="788" spans="1:9" x14ac:dyDescent="0.45">
      <c r="A788">
        <v>36</v>
      </c>
      <c r="B788" t="s">
        <v>7</v>
      </c>
      <c r="C788">
        <v>3</v>
      </c>
      <c r="D788" t="s">
        <v>2493</v>
      </c>
      <c r="E788" t="s">
        <v>103</v>
      </c>
      <c r="F788" t="s">
        <v>33</v>
      </c>
      <c r="G788" t="s">
        <v>2494</v>
      </c>
      <c r="H788" t="s">
        <v>2495</v>
      </c>
      <c r="I788" t="s">
        <v>33</v>
      </c>
    </row>
    <row r="789" spans="1:9" x14ac:dyDescent="0.45">
      <c r="A789">
        <v>36</v>
      </c>
      <c r="B789" t="s">
        <v>7</v>
      </c>
      <c r="C789">
        <v>4</v>
      </c>
      <c r="D789" t="s">
        <v>2496</v>
      </c>
      <c r="E789" t="s">
        <v>103</v>
      </c>
      <c r="F789" t="s">
        <v>33</v>
      </c>
      <c r="G789" t="s">
        <v>2497</v>
      </c>
      <c r="H789" t="s">
        <v>2498</v>
      </c>
      <c r="I789" t="s">
        <v>33</v>
      </c>
    </row>
    <row r="790" spans="1:9" x14ac:dyDescent="0.45">
      <c r="A790">
        <v>36</v>
      </c>
      <c r="B790" t="s">
        <v>7</v>
      </c>
      <c r="C790">
        <v>5</v>
      </c>
      <c r="D790" t="s">
        <v>2499</v>
      </c>
      <c r="E790" t="s">
        <v>103</v>
      </c>
      <c r="F790" t="s">
        <v>33</v>
      </c>
      <c r="G790" t="s">
        <v>2500</v>
      </c>
      <c r="H790" t="s">
        <v>2501</v>
      </c>
      <c r="I790" t="s">
        <v>33</v>
      </c>
    </row>
    <row r="791" spans="1:9" x14ac:dyDescent="0.45">
      <c r="A791">
        <v>36</v>
      </c>
      <c r="B791" t="s">
        <v>7</v>
      </c>
      <c r="C791">
        <v>6</v>
      </c>
      <c r="D791" t="s">
        <v>2502</v>
      </c>
      <c r="E791" t="s">
        <v>103</v>
      </c>
      <c r="F791" t="s">
        <v>33</v>
      </c>
      <c r="G791" t="s">
        <v>2503</v>
      </c>
      <c r="H791" t="s">
        <v>2504</v>
      </c>
      <c r="I791" t="s">
        <v>33</v>
      </c>
    </row>
    <row r="792" spans="1:9" x14ac:dyDescent="0.45">
      <c r="A792">
        <v>36</v>
      </c>
      <c r="B792" t="s">
        <v>7</v>
      </c>
      <c r="C792">
        <v>7</v>
      </c>
      <c r="D792" t="s">
        <v>2505</v>
      </c>
      <c r="E792" t="s">
        <v>103</v>
      </c>
      <c r="F792" t="s">
        <v>33</v>
      </c>
      <c r="G792" t="s">
        <v>2506</v>
      </c>
      <c r="H792" t="s">
        <v>2507</v>
      </c>
      <c r="I792" t="s">
        <v>33</v>
      </c>
    </row>
    <row r="793" spans="1:9" x14ac:dyDescent="0.45">
      <c r="A793">
        <v>36</v>
      </c>
      <c r="B793" t="s">
        <v>7</v>
      </c>
      <c r="C793">
        <v>8</v>
      </c>
      <c r="D793" t="s">
        <v>2508</v>
      </c>
      <c r="E793" t="s">
        <v>103</v>
      </c>
      <c r="F793" t="s">
        <v>33</v>
      </c>
      <c r="G793" t="s">
        <v>2509</v>
      </c>
      <c r="H793" t="s">
        <v>2510</v>
      </c>
      <c r="I793" t="s">
        <v>33</v>
      </c>
    </row>
    <row r="794" spans="1:9" x14ac:dyDescent="0.45">
      <c r="A794">
        <v>36</v>
      </c>
      <c r="B794" t="s">
        <v>7</v>
      </c>
      <c r="C794">
        <v>9</v>
      </c>
      <c r="D794" t="s">
        <v>2511</v>
      </c>
      <c r="E794" t="s">
        <v>103</v>
      </c>
      <c r="F794" t="s">
        <v>33</v>
      </c>
      <c r="G794" t="s">
        <v>2512</v>
      </c>
      <c r="H794" t="s">
        <v>2513</v>
      </c>
      <c r="I794" t="s">
        <v>33</v>
      </c>
    </row>
    <row r="795" spans="1:9" x14ac:dyDescent="0.45">
      <c r="A795">
        <v>37</v>
      </c>
      <c r="B795" t="s">
        <v>5</v>
      </c>
      <c r="C795">
        <v>1</v>
      </c>
      <c r="D795" t="s">
        <v>2514</v>
      </c>
      <c r="E795" t="s">
        <v>103</v>
      </c>
      <c r="F795" t="s">
        <v>2515</v>
      </c>
      <c r="G795" t="s">
        <v>2516</v>
      </c>
      <c r="H795" t="s">
        <v>2517</v>
      </c>
      <c r="I795" t="s">
        <v>34</v>
      </c>
    </row>
    <row r="796" spans="1:9" x14ac:dyDescent="0.45">
      <c r="A796">
        <v>37</v>
      </c>
      <c r="B796" t="s">
        <v>5</v>
      </c>
      <c r="C796">
        <v>2</v>
      </c>
      <c r="D796" t="s">
        <v>2518</v>
      </c>
      <c r="E796" t="s">
        <v>103</v>
      </c>
      <c r="F796" t="s">
        <v>2515</v>
      </c>
      <c r="G796" t="s">
        <v>2519</v>
      </c>
      <c r="H796" t="s">
        <v>2520</v>
      </c>
      <c r="I796" t="s">
        <v>34</v>
      </c>
    </row>
    <row r="797" spans="1:9" x14ac:dyDescent="0.45">
      <c r="A797">
        <v>37</v>
      </c>
      <c r="B797" t="s">
        <v>5</v>
      </c>
      <c r="C797">
        <v>3</v>
      </c>
      <c r="D797" t="s">
        <v>2521</v>
      </c>
      <c r="E797" t="s">
        <v>103</v>
      </c>
      <c r="F797" t="s">
        <v>2515</v>
      </c>
      <c r="G797" t="s">
        <v>2522</v>
      </c>
      <c r="H797" t="s">
        <v>2523</v>
      </c>
      <c r="I797" t="s">
        <v>34</v>
      </c>
    </row>
    <row r="798" spans="1:9" x14ac:dyDescent="0.45">
      <c r="A798">
        <v>37</v>
      </c>
      <c r="B798" t="s">
        <v>5</v>
      </c>
      <c r="C798">
        <v>4</v>
      </c>
      <c r="D798" t="s">
        <v>2524</v>
      </c>
      <c r="E798" t="s">
        <v>103</v>
      </c>
      <c r="F798" t="s">
        <v>2515</v>
      </c>
      <c r="G798" t="s">
        <v>2525</v>
      </c>
      <c r="H798" t="s">
        <v>2526</v>
      </c>
      <c r="I798" t="s">
        <v>34</v>
      </c>
    </row>
    <row r="799" spans="1:9" x14ac:dyDescent="0.45">
      <c r="A799">
        <v>37</v>
      </c>
      <c r="B799" t="s">
        <v>5</v>
      </c>
      <c r="C799">
        <v>5</v>
      </c>
      <c r="D799" t="s">
        <v>2527</v>
      </c>
      <c r="E799" t="s">
        <v>103</v>
      </c>
      <c r="F799" t="s">
        <v>2515</v>
      </c>
      <c r="G799" t="s">
        <v>2528</v>
      </c>
      <c r="H799" t="s">
        <v>2529</v>
      </c>
      <c r="I799" t="s">
        <v>34</v>
      </c>
    </row>
    <row r="800" spans="1:9" x14ac:dyDescent="0.45">
      <c r="A800">
        <v>37</v>
      </c>
      <c r="B800" t="s">
        <v>5</v>
      </c>
      <c r="C800">
        <v>6</v>
      </c>
      <c r="D800" t="s">
        <v>2530</v>
      </c>
      <c r="E800" t="s">
        <v>103</v>
      </c>
      <c r="F800" t="s">
        <v>2515</v>
      </c>
      <c r="G800" t="s">
        <v>2531</v>
      </c>
      <c r="H800" t="s">
        <v>2532</v>
      </c>
      <c r="I800" t="s">
        <v>34</v>
      </c>
    </row>
    <row r="801" spans="1:9" x14ac:dyDescent="0.45">
      <c r="A801">
        <v>37</v>
      </c>
      <c r="B801" t="s">
        <v>5</v>
      </c>
      <c r="C801">
        <v>7</v>
      </c>
      <c r="D801" t="s">
        <v>2533</v>
      </c>
      <c r="E801" t="s">
        <v>103</v>
      </c>
      <c r="F801" t="s">
        <v>2515</v>
      </c>
      <c r="G801" t="s">
        <v>2534</v>
      </c>
      <c r="H801" t="s">
        <v>2535</v>
      </c>
      <c r="I801" t="s">
        <v>34</v>
      </c>
    </row>
    <row r="802" spans="1:9" x14ac:dyDescent="0.45">
      <c r="A802">
        <v>37</v>
      </c>
      <c r="B802" t="s">
        <v>5</v>
      </c>
      <c r="C802">
        <v>8</v>
      </c>
      <c r="D802" t="s">
        <v>2536</v>
      </c>
      <c r="E802" t="s">
        <v>103</v>
      </c>
      <c r="F802" t="s">
        <v>2515</v>
      </c>
      <c r="G802" t="s">
        <v>2537</v>
      </c>
      <c r="H802" t="s">
        <v>2538</v>
      </c>
      <c r="I802" t="s">
        <v>34</v>
      </c>
    </row>
    <row r="803" spans="1:9" x14ac:dyDescent="0.45">
      <c r="A803">
        <v>37</v>
      </c>
      <c r="B803" t="s">
        <v>7</v>
      </c>
      <c r="C803">
        <v>1</v>
      </c>
      <c r="D803" t="s">
        <v>2539</v>
      </c>
      <c r="E803" t="s">
        <v>103</v>
      </c>
      <c r="F803" t="s">
        <v>2515</v>
      </c>
      <c r="G803" t="s">
        <v>2540</v>
      </c>
      <c r="H803" t="s">
        <v>2541</v>
      </c>
      <c r="I803" t="s">
        <v>34</v>
      </c>
    </row>
    <row r="804" spans="1:9" x14ac:dyDescent="0.45">
      <c r="A804">
        <v>37</v>
      </c>
      <c r="B804" t="s">
        <v>7</v>
      </c>
      <c r="C804">
        <v>2</v>
      </c>
      <c r="D804" t="s">
        <v>2542</v>
      </c>
      <c r="E804" t="s">
        <v>103</v>
      </c>
      <c r="F804" t="s">
        <v>2515</v>
      </c>
      <c r="G804" t="s">
        <v>2543</v>
      </c>
      <c r="H804" t="s">
        <v>2544</v>
      </c>
      <c r="I804" t="s">
        <v>34</v>
      </c>
    </row>
    <row r="805" spans="1:9" x14ac:dyDescent="0.45">
      <c r="A805">
        <v>37</v>
      </c>
      <c r="B805" t="s">
        <v>7</v>
      </c>
      <c r="C805">
        <v>3</v>
      </c>
      <c r="D805" t="s">
        <v>2545</v>
      </c>
      <c r="E805" t="s">
        <v>103</v>
      </c>
      <c r="F805" t="s">
        <v>2515</v>
      </c>
      <c r="G805" t="s">
        <v>2546</v>
      </c>
      <c r="H805" t="s">
        <v>2547</v>
      </c>
      <c r="I805" t="s">
        <v>34</v>
      </c>
    </row>
    <row r="806" spans="1:9" x14ac:dyDescent="0.45">
      <c r="A806">
        <v>37</v>
      </c>
      <c r="B806" t="s">
        <v>7</v>
      </c>
      <c r="C806">
        <v>4</v>
      </c>
      <c r="D806" t="s">
        <v>2548</v>
      </c>
      <c r="E806" t="s">
        <v>103</v>
      </c>
      <c r="F806" t="s">
        <v>2515</v>
      </c>
      <c r="G806" t="s">
        <v>2549</v>
      </c>
      <c r="H806" t="s">
        <v>2550</v>
      </c>
      <c r="I806" t="s">
        <v>34</v>
      </c>
    </row>
    <row r="807" spans="1:9" x14ac:dyDescent="0.45">
      <c r="A807">
        <v>37</v>
      </c>
      <c r="B807" t="s">
        <v>7</v>
      </c>
      <c r="C807">
        <v>5</v>
      </c>
      <c r="D807" t="s">
        <v>2551</v>
      </c>
      <c r="E807" t="s">
        <v>103</v>
      </c>
      <c r="F807" t="s">
        <v>2515</v>
      </c>
      <c r="G807" t="s">
        <v>2552</v>
      </c>
      <c r="H807" t="s">
        <v>2553</v>
      </c>
      <c r="I807" t="s">
        <v>34</v>
      </c>
    </row>
    <row r="808" spans="1:9" x14ac:dyDescent="0.45">
      <c r="A808">
        <v>37</v>
      </c>
      <c r="B808" t="s">
        <v>7</v>
      </c>
      <c r="C808">
        <v>6</v>
      </c>
      <c r="D808" t="s">
        <v>2554</v>
      </c>
      <c r="E808" t="s">
        <v>103</v>
      </c>
      <c r="F808" t="s">
        <v>2515</v>
      </c>
      <c r="G808" t="s">
        <v>2555</v>
      </c>
      <c r="H808" t="s">
        <v>2556</v>
      </c>
      <c r="I808" t="s">
        <v>34</v>
      </c>
    </row>
    <row r="809" spans="1:9" x14ac:dyDescent="0.45">
      <c r="A809">
        <v>37</v>
      </c>
      <c r="B809" t="s">
        <v>7</v>
      </c>
      <c r="C809">
        <v>7</v>
      </c>
      <c r="D809" t="s">
        <v>2557</v>
      </c>
      <c r="E809" t="s">
        <v>103</v>
      </c>
      <c r="F809" t="s">
        <v>2515</v>
      </c>
      <c r="G809" t="s">
        <v>2558</v>
      </c>
      <c r="H809" t="s">
        <v>2559</v>
      </c>
      <c r="I809" t="s">
        <v>34</v>
      </c>
    </row>
    <row r="810" spans="1:9" x14ac:dyDescent="0.45">
      <c r="A810">
        <v>37</v>
      </c>
      <c r="B810" t="s">
        <v>7</v>
      </c>
      <c r="C810">
        <v>8</v>
      </c>
      <c r="D810" t="s">
        <v>2560</v>
      </c>
      <c r="E810" t="s">
        <v>103</v>
      </c>
      <c r="F810" t="s">
        <v>2515</v>
      </c>
      <c r="G810" t="s">
        <v>2561</v>
      </c>
      <c r="H810" t="s">
        <v>2562</v>
      </c>
      <c r="I810" t="s">
        <v>34</v>
      </c>
    </row>
    <row r="811" spans="1:9" x14ac:dyDescent="0.45">
      <c r="A811">
        <v>37</v>
      </c>
      <c r="B811" t="s">
        <v>7</v>
      </c>
      <c r="C811">
        <v>9</v>
      </c>
      <c r="D811" t="s">
        <v>2563</v>
      </c>
      <c r="E811" t="s">
        <v>103</v>
      </c>
      <c r="F811" t="s">
        <v>2515</v>
      </c>
      <c r="G811" t="s">
        <v>2564</v>
      </c>
      <c r="H811" t="s">
        <v>2565</v>
      </c>
      <c r="I811" t="s">
        <v>34</v>
      </c>
    </row>
    <row r="812" spans="1:9" x14ac:dyDescent="0.45">
      <c r="A812">
        <v>37</v>
      </c>
      <c r="B812" t="s">
        <v>7</v>
      </c>
      <c r="C812">
        <v>10</v>
      </c>
      <c r="D812" t="s">
        <v>2566</v>
      </c>
      <c r="E812" t="s">
        <v>103</v>
      </c>
      <c r="F812" t="s">
        <v>2515</v>
      </c>
      <c r="G812" t="s">
        <v>2567</v>
      </c>
      <c r="H812" t="s">
        <v>2568</v>
      </c>
      <c r="I812" t="s">
        <v>34</v>
      </c>
    </row>
    <row r="813" spans="1:9" x14ac:dyDescent="0.45">
      <c r="A813">
        <v>38</v>
      </c>
      <c r="B813" t="s">
        <v>5</v>
      </c>
      <c r="C813">
        <v>1</v>
      </c>
      <c r="D813" t="s">
        <v>2569</v>
      </c>
      <c r="E813" t="s">
        <v>103</v>
      </c>
      <c r="F813" t="s">
        <v>2515</v>
      </c>
      <c r="G813" t="s">
        <v>2570</v>
      </c>
      <c r="H813" t="s">
        <v>2571</v>
      </c>
      <c r="I813" t="s">
        <v>34</v>
      </c>
    </row>
    <row r="814" spans="1:9" x14ac:dyDescent="0.45">
      <c r="A814">
        <v>38</v>
      </c>
      <c r="B814" t="s">
        <v>5</v>
      </c>
      <c r="C814">
        <v>2</v>
      </c>
      <c r="D814" t="s">
        <v>2572</v>
      </c>
      <c r="E814" t="s">
        <v>103</v>
      </c>
      <c r="F814" t="s">
        <v>2515</v>
      </c>
      <c r="G814" t="s">
        <v>2573</v>
      </c>
      <c r="H814" t="s">
        <v>2574</v>
      </c>
      <c r="I814" t="s">
        <v>34</v>
      </c>
    </row>
    <row r="815" spans="1:9" x14ac:dyDescent="0.45">
      <c r="A815">
        <v>38</v>
      </c>
      <c r="B815" t="s">
        <v>5</v>
      </c>
      <c r="C815">
        <v>3</v>
      </c>
      <c r="D815" t="s">
        <v>2575</v>
      </c>
      <c r="E815" t="s">
        <v>103</v>
      </c>
      <c r="F815" t="s">
        <v>2515</v>
      </c>
      <c r="G815" t="s">
        <v>2576</v>
      </c>
      <c r="H815" t="s">
        <v>2577</v>
      </c>
      <c r="I815" t="s">
        <v>34</v>
      </c>
    </row>
    <row r="816" spans="1:9" x14ac:dyDescent="0.45">
      <c r="A816">
        <v>38</v>
      </c>
      <c r="B816" t="s">
        <v>5</v>
      </c>
      <c r="C816">
        <v>4</v>
      </c>
      <c r="D816" t="s">
        <v>2578</v>
      </c>
      <c r="E816" t="s">
        <v>103</v>
      </c>
      <c r="F816" t="s">
        <v>2515</v>
      </c>
      <c r="G816" t="s">
        <v>2579</v>
      </c>
      <c r="H816" t="s">
        <v>2580</v>
      </c>
      <c r="I816" t="s">
        <v>34</v>
      </c>
    </row>
    <row r="817" spans="1:9" x14ac:dyDescent="0.45">
      <c r="A817">
        <v>38</v>
      </c>
      <c r="B817" t="s">
        <v>5</v>
      </c>
      <c r="C817">
        <v>5</v>
      </c>
      <c r="D817" t="s">
        <v>2581</v>
      </c>
      <c r="E817" t="s">
        <v>103</v>
      </c>
      <c r="F817" t="s">
        <v>2515</v>
      </c>
      <c r="G817" t="s">
        <v>2582</v>
      </c>
      <c r="H817" t="s">
        <v>2583</v>
      </c>
      <c r="I817" t="s">
        <v>34</v>
      </c>
    </row>
    <row r="818" spans="1:9" x14ac:dyDescent="0.45">
      <c r="A818">
        <v>38</v>
      </c>
      <c r="B818" t="s">
        <v>5</v>
      </c>
      <c r="C818">
        <v>6</v>
      </c>
      <c r="D818" t="s">
        <v>2584</v>
      </c>
      <c r="E818" t="s">
        <v>103</v>
      </c>
      <c r="F818" t="s">
        <v>2515</v>
      </c>
      <c r="G818" t="s">
        <v>2585</v>
      </c>
      <c r="H818" t="s">
        <v>2586</v>
      </c>
      <c r="I818" t="s">
        <v>34</v>
      </c>
    </row>
    <row r="819" spans="1:9" x14ac:dyDescent="0.45">
      <c r="A819">
        <v>38</v>
      </c>
      <c r="B819" t="s">
        <v>5</v>
      </c>
      <c r="C819">
        <v>7</v>
      </c>
      <c r="D819" t="s">
        <v>2587</v>
      </c>
      <c r="E819" t="s">
        <v>103</v>
      </c>
      <c r="F819" t="s">
        <v>2515</v>
      </c>
      <c r="G819" t="s">
        <v>2588</v>
      </c>
      <c r="H819" t="s">
        <v>2589</v>
      </c>
      <c r="I819" t="s">
        <v>34</v>
      </c>
    </row>
    <row r="820" spans="1:9" x14ac:dyDescent="0.45">
      <c r="A820">
        <v>38</v>
      </c>
      <c r="B820" t="s">
        <v>5</v>
      </c>
      <c r="C820">
        <v>8</v>
      </c>
      <c r="D820" t="s">
        <v>2590</v>
      </c>
      <c r="E820" t="s">
        <v>103</v>
      </c>
      <c r="F820" t="s">
        <v>2515</v>
      </c>
      <c r="G820" t="s">
        <v>2591</v>
      </c>
      <c r="H820" t="s">
        <v>2592</v>
      </c>
      <c r="I820" t="s">
        <v>34</v>
      </c>
    </row>
    <row r="821" spans="1:9" x14ac:dyDescent="0.45">
      <c r="A821">
        <v>38</v>
      </c>
      <c r="B821" t="s">
        <v>5</v>
      </c>
      <c r="C821">
        <v>9</v>
      </c>
      <c r="D821" t="s">
        <v>2593</v>
      </c>
      <c r="E821" t="s">
        <v>103</v>
      </c>
      <c r="F821" t="s">
        <v>2515</v>
      </c>
      <c r="G821" t="s">
        <v>2594</v>
      </c>
      <c r="H821" t="s">
        <v>2595</v>
      </c>
      <c r="I821" t="s">
        <v>34</v>
      </c>
    </row>
    <row r="822" spans="1:9" x14ac:dyDescent="0.45">
      <c r="A822">
        <v>38</v>
      </c>
      <c r="B822" t="s">
        <v>7</v>
      </c>
      <c r="C822">
        <v>1</v>
      </c>
      <c r="D822" t="s">
        <v>2596</v>
      </c>
      <c r="E822" t="s">
        <v>103</v>
      </c>
      <c r="F822" t="s">
        <v>2597</v>
      </c>
      <c r="G822" t="s">
        <v>2598</v>
      </c>
      <c r="H822" t="s">
        <v>2599</v>
      </c>
      <c r="I822" t="s">
        <v>34</v>
      </c>
    </row>
    <row r="823" spans="1:9" x14ac:dyDescent="0.45">
      <c r="A823">
        <v>38</v>
      </c>
      <c r="B823" t="s">
        <v>7</v>
      </c>
      <c r="C823">
        <v>2</v>
      </c>
      <c r="D823" t="s">
        <v>2600</v>
      </c>
      <c r="E823" t="s">
        <v>103</v>
      </c>
      <c r="F823" t="s">
        <v>2597</v>
      </c>
      <c r="G823" t="s">
        <v>2601</v>
      </c>
      <c r="H823" t="s">
        <v>2602</v>
      </c>
      <c r="I823" t="s">
        <v>34</v>
      </c>
    </row>
    <row r="824" spans="1:9" x14ac:dyDescent="0.45">
      <c r="A824">
        <v>38</v>
      </c>
      <c r="B824" t="s">
        <v>7</v>
      </c>
      <c r="C824">
        <v>3</v>
      </c>
      <c r="D824" t="s">
        <v>2603</v>
      </c>
      <c r="E824" t="s">
        <v>103</v>
      </c>
      <c r="F824" t="s">
        <v>2597</v>
      </c>
      <c r="G824" t="s">
        <v>2604</v>
      </c>
      <c r="H824" t="s">
        <v>2605</v>
      </c>
      <c r="I824" t="s">
        <v>34</v>
      </c>
    </row>
    <row r="825" spans="1:9" x14ac:dyDescent="0.45">
      <c r="A825">
        <v>38</v>
      </c>
      <c r="B825" t="s">
        <v>7</v>
      </c>
      <c r="C825">
        <v>4</v>
      </c>
      <c r="D825" t="s">
        <v>2606</v>
      </c>
      <c r="E825" t="s">
        <v>103</v>
      </c>
      <c r="F825" t="s">
        <v>2597</v>
      </c>
      <c r="G825" t="s">
        <v>2607</v>
      </c>
      <c r="H825" t="s">
        <v>2608</v>
      </c>
      <c r="I825" t="s">
        <v>34</v>
      </c>
    </row>
    <row r="826" spans="1:9" x14ac:dyDescent="0.45">
      <c r="A826">
        <v>38</v>
      </c>
      <c r="B826" t="s">
        <v>7</v>
      </c>
      <c r="C826">
        <v>5</v>
      </c>
      <c r="D826" t="s">
        <v>2609</v>
      </c>
      <c r="E826" t="s">
        <v>103</v>
      </c>
      <c r="F826" t="s">
        <v>2597</v>
      </c>
      <c r="G826" t="s">
        <v>2610</v>
      </c>
      <c r="H826" t="s">
        <v>2611</v>
      </c>
      <c r="I826" t="s">
        <v>34</v>
      </c>
    </row>
    <row r="827" spans="1:9" x14ac:dyDescent="0.45">
      <c r="A827">
        <v>38</v>
      </c>
      <c r="B827" t="s">
        <v>7</v>
      </c>
      <c r="C827">
        <v>6</v>
      </c>
      <c r="D827" t="s">
        <v>2612</v>
      </c>
      <c r="E827" t="s">
        <v>103</v>
      </c>
      <c r="F827" t="s">
        <v>2597</v>
      </c>
      <c r="G827" t="s">
        <v>2613</v>
      </c>
      <c r="H827" t="s">
        <v>2614</v>
      </c>
      <c r="I827" t="s">
        <v>34</v>
      </c>
    </row>
    <row r="828" spans="1:9" x14ac:dyDescent="0.45">
      <c r="A828">
        <v>38</v>
      </c>
      <c r="B828" t="s">
        <v>7</v>
      </c>
      <c r="C828">
        <v>7</v>
      </c>
      <c r="D828" t="s">
        <v>2615</v>
      </c>
      <c r="E828" t="s">
        <v>103</v>
      </c>
      <c r="F828" t="s">
        <v>2597</v>
      </c>
      <c r="G828" t="s">
        <v>2616</v>
      </c>
      <c r="H828" t="s">
        <v>2617</v>
      </c>
      <c r="I828" t="s">
        <v>34</v>
      </c>
    </row>
    <row r="829" spans="1:9" x14ac:dyDescent="0.45">
      <c r="A829">
        <v>38</v>
      </c>
      <c r="B829" t="s">
        <v>7</v>
      </c>
      <c r="C829">
        <v>8</v>
      </c>
      <c r="D829" t="s">
        <v>2618</v>
      </c>
      <c r="E829" t="s">
        <v>103</v>
      </c>
      <c r="F829" t="s">
        <v>2619</v>
      </c>
      <c r="G829" t="s">
        <v>2620</v>
      </c>
      <c r="H829" t="s">
        <v>2621</v>
      </c>
      <c r="I829" t="s">
        <v>34</v>
      </c>
    </row>
    <row r="830" spans="1:9" x14ac:dyDescent="0.45">
      <c r="A830">
        <v>38</v>
      </c>
      <c r="B830" t="s">
        <v>7</v>
      </c>
      <c r="C830">
        <v>9</v>
      </c>
      <c r="D830" t="s">
        <v>2622</v>
      </c>
      <c r="E830" t="s">
        <v>103</v>
      </c>
      <c r="F830" t="s">
        <v>2623</v>
      </c>
      <c r="G830" t="s">
        <v>2624</v>
      </c>
      <c r="H830" t="s">
        <v>2625</v>
      </c>
      <c r="I830" t="s">
        <v>2623</v>
      </c>
    </row>
    <row r="831" spans="1:9" x14ac:dyDescent="0.45">
      <c r="A831">
        <v>38</v>
      </c>
      <c r="B831" t="s">
        <v>7</v>
      </c>
      <c r="C831">
        <v>10</v>
      </c>
      <c r="D831" t="s">
        <v>2626</v>
      </c>
      <c r="E831" t="s">
        <v>103</v>
      </c>
      <c r="F831" t="s">
        <v>2627</v>
      </c>
      <c r="G831" t="s">
        <v>2628</v>
      </c>
      <c r="H831" t="s">
        <v>2629</v>
      </c>
      <c r="I831" t="s">
        <v>2630</v>
      </c>
    </row>
    <row r="832" spans="1:9" x14ac:dyDescent="0.45">
      <c r="A832">
        <v>38</v>
      </c>
      <c r="B832" t="s">
        <v>7</v>
      </c>
      <c r="C832">
        <v>11</v>
      </c>
      <c r="D832" t="s">
        <v>2631</v>
      </c>
      <c r="E832" t="s">
        <v>103</v>
      </c>
      <c r="F832" t="s">
        <v>2627</v>
      </c>
      <c r="G832" t="s">
        <v>2632</v>
      </c>
      <c r="H832" t="s">
        <v>2633</v>
      </c>
      <c r="I832" t="s">
        <v>2630</v>
      </c>
    </row>
    <row r="833" spans="1:9" x14ac:dyDescent="0.45">
      <c r="A833">
        <v>38</v>
      </c>
      <c r="B833" t="s">
        <v>7</v>
      </c>
      <c r="C833">
        <v>12</v>
      </c>
      <c r="D833" t="s">
        <v>2634</v>
      </c>
      <c r="E833" t="s">
        <v>103</v>
      </c>
      <c r="F833" t="s">
        <v>2627</v>
      </c>
      <c r="G833" t="s">
        <v>2635</v>
      </c>
      <c r="H833" t="s">
        <v>2636</v>
      </c>
      <c r="I833" t="s">
        <v>2627</v>
      </c>
    </row>
    <row r="834" spans="1:9" x14ac:dyDescent="0.45">
      <c r="A834">
        <v>39</v>
      </c>
      <c r="B834" t="s">
        <v>5</v>
      </c>
      <c r="C834">
        <v>1</v>
      </c>
      <c r="D834" t="s">
        <v>2637</v>
      </c>
      <c r="E834" t="s">
        <v>103</v>
      </c>
      <c r="F834" t="s">
        <v>36</v>
      </c>
      <c r="G834" t="s">
        <v>2638</v>
      </c>
      <c r="H834" t="s">
        <v>2639</v>
      </c>
      <c r="I834" t="s">
        <v>36</v>
      </c>
    </row>
    <row r="835" spans="1:9" x14ac:dyDescent="0.45">
      <c r="A835">
        <v>39</v>
      </c>
      <c r="B835" t="s">
        <v>5</v>
      </c>
      <c r="C835">
        <v>2</v>
      </c>
      <c r="D835" t="s">
        <v>2640</v>
      </c>
      <c r="E835" t="s">
        <v>103</v>
      </c>
      <c r="F835" t="s">
        <v>36</v>
      </c>
      <c r="G835" t="s">
        <v>2641</v>
      </c>
      <c r="H835" t="s">
        <v>2642</v>
      </c>
      <c r="I835" t="s">
        <v>36</v>
      </c>
    </row>
    <row r="836" spans="1:9" x14ac:dyDescent="0.45">
      <c r="A836">
        <v>39</v>
      </c>
      <c r="B836" t="s">
        <v>5</v>
      </c>
      <c r="C836">
        <v>3</v>
      </c>
      <c r="D836" t="s">
        <v>2643</v>
      </c>
      <c r="E836" t="s">
        <v>103</v>
      </c>
      <c r="F836" t="s">
        <v>36</v>
      </c>
      <c r="G836" t="s">
        <v>2644</v>
      </c>
      <c r="H836" t="s">
        <v>2645</v>
      </c>
      <c r="I836" t="s">
        <v>36</v>
      </c>
    </row>
    <row r="837" spans="1:9" x14ac:dyDescent="0.45">
      <c r="A837">
        <v>39</v>
      </c>
      <c r="B837" t="s">
        <v>5</v>
      </c>
      <c r="C837">
        <v>4</v>
      </c>
      <c r="D837" t="s">
        <v>2646</v>
      </c>
      <c r="E837" t="s">
        <v>103</v>
      </c>
      <c r="F837" t="s">
        <v>36</v>
      </c>
      <c r="G837" t="s">
        <v>2647</v>
      </c>
      <c r="H837" t="s">
        <v>2648</v>
      </c>
      <c r="I837" t="s">
        <v>36</v>
      </c>
    </row>
    <row r="838" spans="1:9" x14ac:dyDescent="0.45">
      <c r="A838">
        <v>39</v>
      </c>
      <c r="B838" t="s">
        <v>5</v>
      </c>
      <c r="C838">
        <v>5</v>
      </c>
      <c r="D838" t="s">
        <v>2649</v>
      </c>
      <c r="E838" t="s">
        <v>103</v>
      </c>
      <c r="F838" t="s">
        <v>36</v>
      </c>
      <c r="G838" t="s">
        <v>2650</v>
      </c>
      <c r="H838" t="s">
        <v>2651</v>
      </c>
      <c r="I838" t="s">
        <v>36</v>
      </c>
    </row>
    <row r="839" spans="1:9" x14ac:dyDescent="0.45">
      <c r="A839">
        <v>39</v>
      </c>
      <c r="B839" t="s">
        <v>5</v>
      </c>
      <c r="C839">
        <v>6</v>
      </c>
      <c r="D839" t="s">
        <v>2652</v>
      </c>
      <c r="E839" t="s">
        <v>103</v>
      </c>
      <c r="F839" t="s">
        <v>36</v>
      </c>
      <c r="G839" t="s">
        <v>2653</v>
      </c>
      <c r="H839" t="s">
        <v>2654</v>
      </c>
      <c r="I839" t="s">
        <v>36</v>
      </c>
    </row>
    <row r="840" spans="1:9" x14ac:dyDescent="0.45">
      <c r="A840">
        <v>39</v>
      </c>
      <c r="B840" t="s">
        <v>5</v>
      </c>
      <c r="C840">
        <v>7</v>
      </c>
      <c r="D840" t="s">
        <v>2655</v>
      </c>
      <c r="E840" t="s">
        <v>103</v>
      </c>
      <c r="F840" t="s">
        <v>36</v>
      </c>
      <c r="G840" t="s">
        <v>2656</v>
      </c>
      <c r="H840" t="s">
        <v>2657</v>
      </c>
      <c r="I840" t="s">
        <v>36</v>
      </c>
    </row>
    <row r="841" spans="1:9" x14ac:dyDescent="0.45">
      <c r="A841">
        <v>39</v>
      </c>
      <c r="B841" t="s">
        <v>5</v>
      </c>
      <c r="C841">
        <v>8</v>
      </c>
      <c r="D841" t="s">
        <v>2658</v>
      </c>
      <c r="E841" t="s">
        <v>103</v>
      </c>
      <c r="F841" t="s">
        <v>36</v>
      </c>
      <c r="G841" t="s">
        <v>2659</v>
      </c>
      <c r="H841" t="s">
        <v>2660</v>
      </c>
      <c r="I841" t="s">
        <v>36</v>
      </c>
    </row>
    <row r="842" spans="1:9" x14ac:dyDescent="0.45">
      <c r="A842">
        <v>39</v>
      </c>
      <c r="B842" t="s">
        <v>5</v>
      </c>
      <c r="C842">
        <v>9</v>
      </c>
      <c r="D842" t="s">
        <v>2661</v>
      </c>
      <c r="E842" t="s">
        <v>103</v>
      </c>
      <c r="F842" t="s">
        <v>36</v>
      </c>
      <c r="G842" t="s">
        <v>2662</v>
      </c>
      <c r="H842" t="s">
        <v>2663</v>
      </c>
      <c r="I842" t="s">
        <v>36</v>
      </c>
    </row>
    <row r="843" spans="1:9" x14ac:dyDescent="0.45">
      <c r="A843">
        <v>39</v>
      </c>
      <c r="B843" t="s">
        <v>5</v>
      </c>
      <c r="C843">
        <v>10</v>
      </c>
      <c r="D843" t="s">
        <v>2664</v>
      </c>
      <c r="E843" t="s">
        <v>103</v>
      </c>
      <c r="F843" t="s">
        <v>36</v>
      </c>
      <c r="G843" t="s">
        <v>2665</v>
      </c>
      <c r="H843" t="s">
        <v>2666</v>
      </c>
      <c r="I843" t="s">
        <v>36</v>
      </c>
    </row>
    <row r="844" spans="1:9" x14ac:dyDescent="0.45">
      <c r="A844">
        <v>39</v>
      </c>
      <c r="B844" t="s">
        <v>5</v>
      </c>
      <c r="C844">
        <v>11</v>
      </c>
      <c r="D844" t="s">
        <v>2667</v>
      </c>
      <c r="E844" t="s">
        <v>103</v>
      </c>
      <c r="F844" t="s">
        <v>36</v>
      </c>
      <c r="G844" t="s">
        <v>2668</v>
      </c>
      <c r="H844" t="s">
        <v>2669</v>
      </c>
      <c r="I844" t="s">
        <v>36</v>
      </c>
    </row>
    <row r="845" spans="1:9" x14ac:dyDescent="0.45">
      <c r="A845">
        <v>39</v>
      </c>
      <c r="B845" t="s">
        <v>5</v>
      </c>
      <c r="C845">
        <v>12</v>
      </c>
      <c r="D845" t="s">
        <v>2670</v>
      </c>
      <c r="E845" t="s">
        <v>103</v>
      </c>
      <c r="F845" t="s">
        <v>36</v>
      </c>
      <c r="G845" t="s">
        <v>2671</v>
      </c>
      <c r="H845" t="s">
        <v>2672</v>
      </c>
      <c r="I845" t="s">
        <v>36</v>
      </c>
    </row>
    <row r="846" spans="1:9" x14ac:dyDescent="0.45">
      <c r="A846">
        <v>39</v>
      </c>
      <c r="B846" t="s">
        <v>5</v>
      </c>
      <c r="C846">
        <v>13</v>
      </c>
      <c r="D846" t="s">
        <v>2673</v>
      </c>
      <c r="E846" t="s">
        <v>103</v>
      </c>
      <c r="F846" t="s">
        <v>36</v>
      </c>
      <c r="G846" t="s">
        <v>2674</v>
      </c>
      <c r="H846" t="s">
        <v>2675</v>
      </c>
      <c r="I846" t="s">
        <v>36</v>
      </c>
    </row>
    <row r="847" spans="1:9" x14ac:dyDescent="0.45">
      <c r="A847">
        <v>39</v>
      </c>
      <c r="B847" t="s">
        <v>5</v>
      </c>
      <c r="C847">
        <v>14</v>
      </c>
      <c r="D847" t="s">
        <v>2676</v>
      </c>
      <c r="E847" t="s">
        <v>103</v>
      </c>
      <c r="F847" t="s">
        <v>36</v>
      </c>
      <c r="G847" t="s">
        <v>2677</v>
      </c>
      <c r="H847" t="s">
        <v>2678</v>
      </c>
      <c r="I847" t="s">
        <v>36</v>
      </c>
    </row>
    <row r="848" spans="1:9" x14ac:dyDescent="0.45">
      <c r="A848">
        <v>39</v>
      </c>
      <c r="B848" t="s">
        <v>7</v>
      </c>
      <c r="C848">
        <v>1</v>
      </c>
      <c r="D848" t="s">
        <v>2679</v>
      </c>
      <c r="E848" t="s">
        <v>103</v>
      </c>
      <c r="F848" t="s">
        <v>36</v>
      </c>
      <c r="G848" t="s">
        <v>2680</v>
      </c>
      <c r="H848" t="s">
        <v>2681</v>
      </c>
      <c r="I848" t="s">
        <v>36</v>
      </c>
    </row>
    <row r="849" spans="1:9" x14ac:dyDescent="0.45">
      <c r="A849">
        <v>39</v>
      </c>
      <c r="B849" t="s">
        <v>7</v>
      </c>
      <c r="C849">
        <v>2</v>
      </c>
      <c r="D849" t="s">
        <v>2682</v>
      </c>
      <c r="E849" t="s">
        <v>103</v>
      </c>
      <c r="F849" t="s">
        <v>36</v>
      </c>
      <c r="G849" t="s">
        <v>2683</v>
      </c>
      <c r="H849" t="s">
        <v>2684</v>
      </c>
      <c r="I849" t="s">
        <v>36</v>
      </c>
    </row>
    <row r="850" spans="1:9" x14ac:dyDescent="0.45">
      <c r="A850">
        <v>39</v>
      </c>
      <c r="B850" t="s">
        <v>7</v>
      </c>
      <c r="C850">
        <v>3</v>
      </c>
      <c r="D850" t="s">
        <v>2685</v>
      </c>
      <c r="E850" t="s">
        <v>103</v>
      </c>
      <c r="F850" t="s">
        <v>36</v>
      </c>
      <c r="G850" t="s">
        <v>2686</v>
      </c>
      <c r="H850" t="s">
        <v>2687</v>
      </c>
      <c r="I850" t="s">
        <v>36</v>
      </c>
    </row>
    <row r="851" spans="1:9" x14ac:dyDescent="0.45">
      <c r="A851">
        <v>39</v>
      </c>
      <c r="B851" t="s">
        <v>7</v>
      </c>
      <c r="C851">
        <v>4</v>
      </c>
      <c r="D851" t="s">
        <v>2688</v>
      </c>
      <c r="E851" t="s">
        <v>103</v>
      </c>
      <c r="F851" t="s">
        <v>36</v>
      </c>
      <c r="G851" t="s">
        <v>2689</v>
      </c>
      <c r="H851" t="s">
        <v>2690</v>
      </c>
      <c r="I851" t="s">
        <v>36</v>
      </c>
    </row>
    <row r="852" spans="1:9" x14ac:dyDescent="0.45">
      <c r="A852">
        <v>39</v>
      </c>
      <c r="B852" t="s">
        <v>7</v>
      </c>
      <c r="C852">
        <v>5</v>
      </c>
      <c r="D852" t="s">
        <v>2691</v>
      </c>
      <c r="E852" t="s">
        <v>103</v>
      </c>
      <c r="F852" t="s">
        <v>36</v>
      </c>
      <c r="G852" t="s">
        <v>2692</v>
      </c>
      <c r="H852" t="s">
        <v>2693</v>
      </c>
      <c r="I852" t="s">
        <v>36</v>
      </c>
    </row>
    <row r="853" spans="1:9" x14ac:dyDescent="0.45">
      <c r="A853">
        <v>39</v>
      </c>
      <c r="B853" t="s">
        <v>7</v>
      </c>
      <c r="C853">
        <v>6</v>
      </c>
      <c r="D853" t="s">
        <v>2694</v>
      </c>
      <c r="E853" t="s">
        <v>103</v>
      </c>
      <c r="F853" t="s">
        <v>36</v>
      </c>
      <c r="G853" t="s">
        <v>2695</v>
      </c>
      <c r="H853" t="s">
        <v>2696</v>
      </c>
      <c r="I853" t="s">
        <v>36</v>
      </c>
    </row>
    <row r="854" spans="1:9" x14ac:dyDescent="0.45">
      <c r="A854">
        <v>39</v>
      </c>
      <c r="B854" t="s">
        <v>7</v>
      </c>
      <c r="C854">
        <v>7</v>
      </c>
      <c r="D854" t="s">
        <v>2697</v>
      </c>
      <c r="E854" t="s">
        <v>103</v>
      </c>
      <c r="F854" t="s">
        <v>36</v>
      </c>
      <c r="G854" t="s">
        <v>2698</v>
      </c>
      <c r="H854" t="s">
        <v>2699</v>
      </c>
      <c r="I854" t="s">
        <v>36</v>
      </c>
    </row>
    <row r="855" spans="1:9" x14ac:dyDescent="0.45">
      <c r="A855">
        <v>39</v>
      </c>
      <c r="B855" t="s">
        <v>7</v>
      </c>
      <c r="C855">
        <v>8</v>
      </c>
      <c r="D855" t="s">
        <v>2700</v>
      </c>
      <c r="E855" t="s">
        <v>103</v>
      </c>
      <c r="F855" t="s">
        <v>36</v>
      </c>
      <c r="G855" t="s">
        <v>2701</v>
      </c>
      <c r="H855" t="s">
        <v>2702</v>
      </c>
      <c r="I855" t="s">
        <v>36</v>
      </c>
    </row>
    <row r="856" spans="1:9" x14ac:dyDescent="0.45">
      <c r="A856">
        <v>39</v>
      </c>
      <c r="B856" t="s">
        <v>7</v>
      </c>
      <c r="C856">
        <v>9</v>
      </c>
      <c r="D856" t="s">
        <v>2703</v>
      </c>
      <c r="E856" t="s">
        <v>103</v>
      </c>
      <c r="F856" t="s">
        <v>36</v>
      </c>
      <c r="G856" t="s">
        <v>2704</v>
      </c>
      <c r="H856" t="s">
        <v>2705</v>
      </c>
      <c r="I856" t="s">
        <v>36</v>
      </c>
    </row>
    <row r="857" spans="1:9" x14ac:dyDescent="0.45">
      <c r="A857">
        <v>39</v>
      </c>
      <c r="B857" t="s">
        <v>7</v>
      </c>
      <c r="C857">
        <v>10</v>
      </c>
      <c r="D857" t="s">
        <v>2706</v>
      </c>
      <c r="E857" t="s">
        <v>103</v>
      </c>
      <c r="F857" t="s">
        <v>36</v>
      </c>
      <c r="G857" t="s">
        <v>2707</v>
      </c>
      <c r="H857" t="s">
        <v>2708</v>
      </c>
      <c r="I857" t="s">
        <v>36</v>
      </c>
    </row>
    <row r="858" spans="1:9" x14ac:dyDescent="0.45">
      <c r="A858">
        <v>39</v>
      </c>
      <c r="B858" t="s">
        <v>7</v>
      </c>
      <c r="C858">
        <v>11</v>
      </c>
      <c r="D858" t="s">
        <v>2709</v>
      </c>
      <c r="E858" t="s">
        <v>103</v>
      </c>
      <c r="F858" t="s">
        <v>36</v>
      </c>
      <c r="G858" t="s">
        <v>2710</v>
      </c>
      <c r="H858" t="s">
        <v>2711</v>
      </c>
      <c r="I858" t="s">
        <v>36</v>
      </c>
    </row>
    <row r="859" spans="1:9" x14ac:dyDescent="0.45">
      <c r="A859">
        <v>40</v>
      </c>
      <c r="B859" t="s">
        <v>5</v>
      </c>
      <c r="C859">
        <v>1</v>
      </c>
      <c r="D859" t="s">
        <v>2712</v>
      </c>
      <c r="E859" t="s">
        <v>103</v>
      </c>
      <c r="F859" t="s">
        <v>36</v>
      </c>
      <c r="G859" t="s">
        <v>2713</v>
      </c>
      <c r="H859" t="s">
        <v>2714</v>
      </c>
      <c r="I859" t="s">
        <v>36</v>
      </c>
    </row>
    <row r="860" spans="1:9" x14ac:dyDescent="0.45">
      <c r="A860">
        <v>40</v>
      </c>
      <c r="B860" t="s">
        <v>5</v>
      </c>
      <c r="C860">
        <v>2</v>
      </c>
      <c r="D860" t="s">
        <v>2715</v>
      </c>
      <c r="E860" t="s">
        <v>103</v>
      </c>
      <c r="F860" t="s">
        <v>36</v>
      </c>
      <c r="G860" t="s">
        <v>2716</v>
      </c>
      <c r="H860" t="s">
        <v>2717</v>
      </c>
      <c r="I860" t="s">
        <v>36</v>
      </c>
    </row>
    <row r="861" spans="1:9" x14ac:dyDescent="0.45">
      <c r="A861">
        <v>40</v>
      </c>
      <c r="B861" t="s">
        <v>5</v>
      </c>
      <c r="C861">
        <v>3</v>
      </c>
      <c r="D861" t="s">
        <v>2718</v>
      </c>
      <c r="E861" t="s">
        <v>103</v>
      </c>
      <c r="F861" t="s">
        <v>36</v>
      </c>
      <c r="G861" t="s">
        <v>2719</v>
      </c>
      <c r="H861" t="s">
        <v>2720</v>
      </c>
      <c r="I861" t="s">
        <v>36</v>
      </c>
    </row>
    <row r="862" spans="1:9" x14ac:dyDescent="0.45">
      <c r="A862">
        <v>40</v>
      </c>
      <c r="B862" t="s">
        <v>5</v>
      </c>
      <c r="C862">
        <v>4</v>
      </c>
      <c r="D862" t="s">
        <v>2721</v>
      </c>
      <c r="E862" t="s">
        <v>103</v>
      </c>
      <c r="F862" t="s">
        <v>36</v>
      </c>
      <c r="G862" t="s">
        <v>2722</v>
      </c>
      <c r="H862" t="s">
        <v>2723</v>
      </c>
      <c r="I862" t="s">
        <v>36</v>
      </c>
    </row>
    <row r="863" spans="1:9" x14ac:dyDescent="0.45">
      <c r="A863">
        <v>40</v>
      </c>
      <c r="B863" t="s">
        <v>5</v>
      </c>
      <c r="C863">
        <v>5</v>
      </c>
      <c r="D863" t="s">
        <v>2724</v>
      </c>
      <c r="E863" t="s">
        <v>103</v>
      </c>
      <c r="F863" t="s">
        <v>36</v>
      </c>
      <c r="G863" t="s">
        <v>2725</v>
      </c>
      <c r="H863" t="s">
        <v>2726</v>
      </c>
      <c r="I863" t="s">
        <v>36</v>
      </c>
    </row>
    <row r="864" spans="1:9" x14ac:dyDescent="0.45">
      <c r="A864">
        <v>40</v>
      </c>
      <c r="B864" t="s">
        <v>5</v>
      </c>
      <c r="C864">
        <v>6</v>
      </c>
      <c r="D864" t="s">
        <v>2727</v>
      </c>
      <c r="E864" t="s">
        <v>103</v>
      </c>
      <c r="F864" t="s">
        <v>36</v>
      </c>
      <c r="G864" t="s">
        <v>2728</v>
      </c>
      <c r="H864" t="s">
        <v>2729</v>
      </c>
      <c r="I864" t="s">
        <v>36</v>
      </c>
    </row>
    <row r="865" spans="1:9" x14ac:dyDescent="0.45">
      <c r="A865">
        <v>40</v>
      </c>
      <c r="B865" t="s">
        <v>5</v>
      </c>
      <c r="C865">
        <v>7</v>
      </c>
      <c r="D865" t="s">
        <v>2730</v>
      </c>
      <c r="E865" t="s">
        <v>103</v>
      </c>
      <c r="F865" t="s">
        <v>36</v>
      </c>
      <c r="G865" t="s">
        <v>2731</v>
      </c>
      <c r="H865" t="s">
        <v>2732</v>
      </c>
      <c r="I865" t="s">
        <v>36</v>
      </c>
    </row>
    <row r="866" spans="1:9" x14ac:dyDescent="0.45">
      <c r="A866">
        <v>40</v>
      </c>
      <c r="B866" t="s">
        <v>5</v>
      </c>
      <c r="C866">
        <v>8</v>
      </c>
      <c r="D866" t="s">
        <v>2733</v>
      </c>
      <c r="E866" t="s">
        <v>103</v>
      </c>
      <c r="F866" t="s">
        <v>36</v>
      </c>
      <c r="G866" t="s">
        <v>2734</v>
      </c>
      <c r="H866" t="s">
        <v>2735</v>
      </c>
      <c r="I866" t="s">
        <v>36</v>
      </c>
    </row>
    <row r="867" spans="1:9" x14ac:dyDescent="0.45">
      <c r="A867">
        <v>40</v>
      </c>
      <c r="B867" t="s">
        <v>5</v>
      </c>
      <c r="C867">
        <v>9</v>
      </c>
      <c r="D867" t="s">
        <v>2736</v>
      </c>
      <c r="E867" t="s">
        <v>103</v>
      </c>
      <c r="F867" t="s">
        <v>36</v>
      </c>
      <c r="G867" t="s">
        <v>2737</v>
      </c>
      <c r="H867" t="s">
        <v>2738</v>
      </c>
      <c r="I867" t="s">
        <v>36</v>
      </c>
    </row>
    <row r="868" spans="1:9" x14ac:dyDescent="0.45">
      <c r="A868">
        <v>40</v>
      </c>
      <c r="B868" t="s">
        <v>5</v>
      </c>
      <c r="C868">
        <v>10</v>
      </c>
      <c r="D868" t="s">
        <v>2739</v>
      </c>
      <c r="E868" t="s">
        <v>103</v>
      </c>
      <c r="F868" t="s">
        <v>36</v>
      </c>
      <c r="G868" t="s">
        <v>2740</v>
      </c>
      <c r="H868" t="s">
        <v>2741</v>
      </c>
      <c r="I868" t="s">
        <v>36</v>
      </c>
    </row>
    <row r="869" spans="1:9" x14ac:dyDescent="0.45">
      <c r="A869">
        <v>40</v>
      </c>
      <c r="B869" t="s">
        <v>5</v>
      </c>
      <c r="C869">
        <v>11</v>
      </c>
      <c r="D869" t="s">
        <v>2742</v>
      </c>
      <c r="E869" t="s">
        <v>103</v>
      </c>
      <c r="F869" t="s">
        <v>36</v>
      </c>
      <c r="G869" t="s">
        <v>2743</v>
      </c>
      <c r="H869" t="s">
        <v>2744</v>
      </c>
      <c r="I869" t="s">
        <v>36</v>
      </c>
    </row>
    <row r="870" spans="1:9" x14ac:dyDescent="0.45">
      <c r="A870">
        <v>40</v>
      </c>
      <c r="B870" t="s">
        <v>5</v>
      </c>
      <c r="C870">
        <v>12</v>
      </c>
      <c r="D870" t="s">
        <v>2745</v>
      </c>
      <c r="E870" t="s">
        <v>103</v>
      </c>
      <c r="F870" t="s">
        <v>36</v>
      </c>
      <c r="G870" t="s">
        <v>2746</v>
      </c>
      <c r="H870" t="s">
        <v>2747</v>
      </c>
      <c r="I870" t="s">
        <v>36</v>
      </c>
    </row>
    <row r="871" spans="1:9" x14ac:dyDescent="0.45">
      <c r="A871">
        <v>40</v>
      </c>
      <c r="B871" t="s">
        <v>5</v>
      </c>
      <c r="C871">
        <v>13</v>
      </c>
      <c r="D871" t="s">
        <v>2748</v>
      </c>
      <c r="E871" t="s">
        <v>103</v>
      </c>
      <c r="F871" t="s">
        <v>36</v>
      </c>
      <c r="G871" t="s">
        <v>2749</v>
      </c>
      <c r="H871" t="s">
        <v>2750</v>
      </c>
      <c r="I871" t="s">
        <v>36</v>
      </c>
    </row>
    <row r="872" spans="1:9" x14ac:dyDescent="0.45">
      <c r="A872">
        <v>40</v>
      </c>
      <c r="B872" t="s">
        <v>5</v>
      </c>
      <c r="C872">
        <v>14</v>
      </c>
      <c r="D872" t="s">
        <v>2751</v>
      </c>
      <c r="E872" t="s">
        <v>103</v>
      </c>
      <c r="F872" t="s">
        <v>36</v>
      </c>
      <c r="G872" t="s">
        <v>2752</v>
      </c>
      <c r="H872" t="s">
        <v>2753</v>
      </c>
      <c r="I872" t="s">
        <v>36</v>
      </c>
    </row>
    <row r="873" spans="1:9" x14ac:dyDescent="0.45">
      <c r="A873">
        <v>40</v>
      </c>
      <c r="B873" t="s">
        <v>5</v>
      </c>
      <c r="C873">
        <v>15</v>
      </c>
      <c r="D873" t="s">
        <v>2754</v>
      </c>
      <c r="E873" t="s">
        <v>103</v>
      </c>
      <c r="F873" t="s">
        <v>36</v>
      </c>
      <c r="G873" t="s">
        <v>2755</v>
      </c>
      <c r="H873" t="s">
        <v>2756</v>
      </c>
      <c r="I873" t="s">
        <v>36</v>
      </c>
    </row>
    <row r="874" spans="1:9" x14ac:dyDescent="0.45">
      <c r="A874">
        <v>40</v>
      </c>
      <c r="B874" t="s">
        <v>5</v>
      </c>
      <c r="C874">
        <v>16</v>
      </c>
      <c r="D874" t="s">
        <v>2757</v>
      </c>
      <c r="E874" t="s">
        <v>103</v>
      </c>
      <c r="F874" t="s">
        <v>36</v>
      </c>
      <c r="G874" t="s">
        <v>2758</v>
      </c>
      <c r="H874" t="s">
        <v>2759</v>
      </c>
      <c r="I874" t="s">
        <v>36</v>
      </c>
    </row>
    <row r="875" spans="1:9" x14ac:dyDescent="0.45">
      <c r="A875">
        <v>40</v>
      </c>
      <c r="B875" t="s">
        <v>5</v>
      </c>
      <c r="C875">
        <v>17</v>
      </c>
      <c r="D875" t="s">
        <v>2760</v>
      </c>
      <c r="E875" t="s">
        <v>103</v>
      </c>
      <c r="F875" t="s">
        <v>36</v>
      </c>
      <c r="G875" t="s">
        <v>2761</v>
      </c>
      <c r="H875" t="s">
        <v>2762</v>
      </c>
      <c r="I875" t="s">
        <v>36</v>
      </c>
    </row>
    <row r="876" spans="1:9" x14ac:dyDescent="0.45">
      <c r="A876">
        <v>40</v>
      </c>
      <c r="B876" t="s">
        <v>7</v>
      </c>
      <c r="C876">
        <v>1</v>
      </c>
      <c r="D876" t="s">
        <v>2763</v>
      </c>
      <c r="E876" t="s">
        <v>103</v>
      </c>
      <c r="F876" t="s">
        <v>36</v>
      </c>
      <c r="G876" t="s">
        <v>2764</v>
      </c>
      <c r="H876" t="s">
        <v>2765</v>
      </c>
      <c r="I876" t="s">
        <v>36</v>
      </c>
    </row>
    <row r="877" spans="1:9" x14ac:dyDescent="0.45">
      <c r="A877">
        <v>40</v>
      </c>
      <c r="B877" t="s">
        <v>7</v>
      </c>
      <c r="C877">
        <v>2</v>
      </c>
      <c r="D877" t="s">
        <v>2766</v>
      </c>
      <c r="E877" t="s">
        <v>103</v>
      </c>
      <c r="F877" t="s">
        <v>36</v>
      </c>
      <c r="G877" t="s">
        <v>2767</v>
      </c>
      <c r="H877" t="s">
        <v>2768</v>
      </c>
      <c r="I877" t="s">
        <v>36</v>
      </c>
    </row>
    <row r="878" spans="1:9" x14ac:dyDescent="0.45">
      <c r="A878">
        <v>40</v>
      </c>
      <c r="B878" t="s">
        <v>7</v>
      </c>
      <c r="C878">
        <v>3</v>
      </c>
      <c r="D878" t="s">
        <v>2769</v>
      </c>
      <c r="E878" t="s">
        <v>103</v>
      </c>
      <c r="F878" t="s">
        <v>36</v>
      </c>
      <c r="G878" t="s">
        <v>2770</v>
      </c>
      <c r="H878" t="s">
        <v>2771</v>
      </c>
      <c r="I878" t="s">
        <v>36</v>
      </c>
    </row>
    <row r="879" spans="1:9" x14ac:dyDescent="0.45">
      <c r="A879">
        <v>40</v>
      </c>
      <c r="B879" t="s">
        <v>7</v>
      </c>
      <c r="C879">
        <v>4</v>
      </c>
      <c r="D879" t="s">
        <v>2772</v>
      </c>
      <c r="E879" t="s">
        <v>103</v>
      </c>
      <c r="F879" t="s">
        <v>36</v>
      </c>
      <c r="G879" t="s">
        <v>2773</v>
      </c>
      <c r="H879" t="s">
        <v>2774</v>
      </c>
      <c r="I879" t="s">
        <v>36</v>
      </c>
    </row>
    <row r="880" spans="1:9" x14ac:dyDescent="0.45">
      <c r="A880">
        <v>40</v>
      </c>
      <c r="B880" t="s">
        <v>7</v>
      </c>
      <c r="C880">
        <v>5</v>
      </c>
      <c r="D880" t="s">
        <v>2775</v>
      </c>
      <c r="E880" t="s">
        <v>103</v>
      </c>
      <c r="F880" t="s">
        <v>36</v>
      </c>
      <c r="G880" t="s">
        <v>2776</v>
      </c>
      <c r="H880" t="s">
        <v>2777</v>
      </c>
      <c r="I880" t="s">
        <v>36</v>
      </c>
    </row>
    <row r="881" spans="1:9" x14ac:dyDescent="0.45">
      <c r="A881">
        <v>40</v>
      </c>
      <c r="B881" t="s">
        <v>7</v>
      </c>
      <c r="C881">
        <v>6</v>
      </c>
      <c r="D881" t="s">
        <v>2778</v>
      </c>
      <c r="E881" t="s">
        <v>103</v>
      </c>
      <c r="F881" t="s">
        <v>36</v>
      </c>
      <c r="G881" t="s">
        <v>2779</v>
      </c>
      <c r="H881" t="s">
        <v>2780</v>
      </c>
      <c r="I881" t="s">
        <v>36</v>
      </c>
    </row>
    <row r="882" spans="1:9" x14ac:dyDescent="0.45">
      <c r="A882">
        <v>40</v>
      </c>
      <c r="B882" t="s">
        <v>7</v>
      </c>
      <c r="C882">
        <v>7</v>
      </c>
      <c r="D882" t="s">
        <v>2781</v>
      </c>
      <c r="E882" t="s">
        <v>103</v>
      </c>
      <c r="F882" t="s">
        <v>36</v>
      </c>
      <c r="G882" t="s">
        <v>2782</v>
      </c>
      <c r="H882" t="s">
        <v>2783</v>
      </c>
      <c r="I882" t="s">
        <v>36</v>
      </c>
    </row>
    <row r="883" spans="1:9" x14ac:dyDescent="0.45">
      <c r="A883">
        <v>40</v>
      </c>
      <c r="B883" t="s">
        <v>7</v>
      </c>
      <c r="C883">
        <v>8</v>
      </c>
      <c r="D883" t="s">
        <v>2784</v>
      </c>
      <c r="E883" t="s">
        <v>103</v>
      </c>
      <c r="F883" t="s">
        <v>36</v>
      </c>
      <c r="G883" t="s">
        <v>2785</v>
      </c>
      <c r="H883" t="s">
        <v>2786</v>
      </c>
      <c r="I883" t="s">
        <v>36</v>
      </c>
    </row>
    <row r="884" spans="1:9" x14ac:dyDescent="0.45">
      <c r="A884">
        <v>40</v>
      </c>
      <c r="B884" t="s">
        <v>7</v>
      </c>
      <c r="C884">
        <v>9</v>
      </c>
      <c r="D884" t="s">
        <v>2787</v>
      </c>
      <c r="E884" t="s">
        <v>103</v>
      </c>
      <c r="F884" t="s">
        <v>36</v>
      </c>
      <c r="G884" t="s">
        <v>2788</v>
      </c>
      <c r="H884" t="s">
        <v>2789</v>
      </c>
      <c r="I884" t="s">
        <v>36</v>
      </c>
    </row>
    <row r="885" spans="1:9" x14ac:dyDescent="0.45">
      <c r="A885">
        <v>40</v>
      </c>
      <c r="B885" t="s">
        <v>7</v>
      </c>
      <c r="C885">
        <v>10</v>
      </c>
      <c r="D885" t="s">
        <v>2790</v>
      </c>
      <c r="E885" t="s">
        <v>103</v>
      </c>
      <c r="F885" t="s">
        <v>36</v>
      </c>
      <c r="G885" t="s">
        <v>2791</v>
      </c>
      <c r="H885" t="s">
        <v>2792</v>
      </c>
      <c r="I885" t="s">
        <v>36</v>
      </c>
    </row>
    <row r="886" spans="1:9" x14ac:dyDescent="0.45">
      <c r="A886">
        <v>40</v>
      </c>
      <c r="B886" t="s">
        <v>7</v>
      </c>
      <c r="C886">
        <v>11</v>
      </c>
      <c r="D886" t="s">
        <v>2793</v>
      </c>
      <c r="E886" t="s">
        <v>103</v>
      </c>
      <c r="F886" t="s">
        <v>36</v>
      </c>
      <c r="G886" t="s">
        <v>2794</v>
      </c>
      <c r="H886" t="s">
        <v>2795</v>
      </c>
      <c r="I886" t="s">
        <v>36</v>
      </c>
    </row>
    <row r="887" spans="1:9" x14ac:dyDescent="0.45">
      <c r="A887">
        <v>40</v>
      </c>
      <c r="B887" t="s">
        <v>7</v>
      </c>
      <c r="C887">
        <v>12</v>
      </c>
      <c r="D887" t="s">
        <v>2796</v>
      </c>
      <c r="E887" t="s">
        <v>103</v>
      </c>
      <c r="F887" t="s">
        <v>36</v>
      </c>
      <c r="G887" t="s">
        <v>2797</v>
      </c>
      <c r="H887" t="s">
        <v>2798</v>
      </c>
      <c r="I887" t="s">
        <v>36</v>
      </c>
    </row>
    <row r="888" spans="1:9" x14ac:dyDescent="0.45">
      <c r="A888">
        <v>41</v>
      </c>
      <c r="B888" t="s">
        <v>5</v>
      </c>
      <c r="C888">
        <v>1</v>
      </c>
      <c r="D888" t="s">
        <v>2799</v>
      </c>
      <c r="E888" t="s">
        <v>103</v>
      </c>
      <c r="F888" t="s">
        <v>36</v>
      </c>
      <c r="G888" t="s">
        <v>2800</v>
      </c>
      <c r="H888" t="s">
        <v>2801</v>
      </c>
      <c r="I888" t="s">
        <v>36</v>
      </c>
    </row>
    <row r="889" spans="1:9" x14ac:dyDescent="0.45">
      <c r="A889">
        <v>41</v>
      </c>
      <c r="B889" t="s">
        <v>5</v>
      </c>
      <c r="C889">
        <v>2</v>
      </c>
      <c r="D889" t="s">
        <v>2802</v>
      </c>
      <c r="E889" t="s">
        <v>103</v>
      </c>
      <c r="F889" t="s">
        <v>36</v>
      </c>
      <c r="G889" t="s">
        <v>2803</v>
      </c>
      <c r="H889" t="s">
        <v>2804</v>
      </c>
      <c r="I889" t="s">
        <v>36</v>
      </c>
    </row>
    <row r="890" spans="1:9" x14ac:dyDescent="0.45">
      <c r="A890">
        <v>41</v>
      </c>
      <c r="B890" t="s">
        <v>5</v>
      </c>
      <c r="C890">
        <v>3</v>
      </c>
      <c r="D890" t="s">
        <v>2805</v>
      </c>
      <c r="E890" t="s">
        <v>103</v>
      </c>
      <c r="F890" t="s">
        <v>36</v>
      </c>
      <c r="G890" t="s">
        <v>2806</v>
      </c>
      <c r="H890" t="s">
        <v>2807</v>
      </c>
      <c r="I890" t="s">
        <v>36</v>
      </c>
    </row>
    <row r="891" spans="1:9" x14ac:dyDescent="0.45">
      <c r="A891">
        <v>41</v>
      </c>
      <c r="B891" t="s">
        <v>5</v>
      </c>
      <c r="C891">
        <v>4</v>
      </c>
      <c r="D891" t="s">
        <v>2808</v>
      </c>
      <c r="E891" t="s">
        <v>103</v>
      </c>
      <c r="F891" t="s">
        <v>36</v>
      </c>
      <c r="G891" t="s">
        <v>2809</v>
      </c>
      <c r="H891" t="s">
        <v>2807</v>
      </c>
      <c r="I891" t="s">
        <v>36</v>
      </c>
    </row>
    <row r="892" spans="1:9" x14ac:dyDescent="0.45">
      <c r="A892">
        <v>41</v>
      </c>
      <c r="B892" t="s">
        <v>5</v>
      </c>
      <c r="C892">
        <v>5</v>
      </c>
      <c r="D892" t="s">
        <v>2810</v>
      </c>
      <c r="E892" t="s">
        <v>103</v>
      </c>
      <c r="F892" t="s">
        <v>36</v>
      </c>
      <c r="G892" t="s">
        <v>2811</v>
      </c>
      <c r="H892" t="s">
        <v>2812</v>
      </c>
      <c r="I892" t="s">
        <v>36</v>
      </c>
    </row>
    <row r="893" spans="1:9" x14ac:dyDescent="0.45">
      <c r="A893">
        <v>41</v>
      </c>
      <c r="B893" t="s">
        <v>5</v>
      </c>
      <c r="C893">
        <v>6</v>
      </c>
      <c r="D893" t="s">
        <v>2813</v>
      </c>
      <c r="E893" t="s">
        <v>103</v>
      </c>
      <c r="F893" t="s">
        <v>36</v>
      </c>
      <c r="G893" t="s">
        <v>2814</v>
      </c>
      <c r="H893" t="s">
        <v>2815</v>
      </c>
      <c r="I893" t="s">
        <v>36</v>
      </c>
    </row>
    <row r="894" spans="1:9" x14ac:dyDescent="0.45">
      <c r="A894">
        <v>41</v>
      </c>
      <c r="B894" t="s">
        <v>5</v>
      </c>
      <c r="C894">
        <v>7</v>
      </c>
      <c r="D894" t="s">
        <v>2816</v>
      </c>
      <c r="E894" t="s">
        <v>103</v>
      </c>
      <c r="F894" t="s">
        <v>36</v>
      </c>
      <c r="G894" t="s">
        <v>2817</v>
      </c>
      <c r="H894" t="s">
        <v>2818</v>
      </c>
      <c r="I894" t="s">
        <v>36</v>
      </c>
    </row>
    <row r="895" spans="1:9" x14ac:dyDescent="0.45">
      <c r="A895">
        <v>41</v>
      </c>
      <c r="B895" t="s">
        <v>5</v>
      </c>
      <c r="C895">
        <v>8</v>
      </c>
      <c r="D895" t="s">
        <v>2819</v>
      </c>
      <c r="E895" t="s">
        <v>103</v>
      </c>
      <c r="F895" t="s">
        <v>36</v>
      </c>
      <c r="G895" t="s">
        <v>2820</v>
      </c>
      <c r="H895" t="s">
        <v>2821</v>
      </c>
      <c r="I895" t="s">
        <v>36</v>
      </c>
    </row>
    <row r="896" spans="1:9" x14ac:dyDescent="0.45">
      <c r="A896">
        <v>41</v>
      </c>
      <c r="B896" t="s">
        <v>5</v>
      </c>
      <c r="C896">
        <v>9</v>
      </c>
      <c r="D896" t="s">
        <v>2822</v>
      </c>
      <c r="E896" t="s">
        <v>103</v>
      </c>
      <c r="F896" t="s">
        <v>36</v>
      </c>
      <c r="G896" t="s">
        <v>2823</v>
      </c>
      <c r="H896" t="s">
        <v>2824</v>
      </c>
      <c r="I896" t="s">
        <v>36</v>
      </c>
    </row>
    <row r="897" spans="1:9" x14ac:dyDescent="0.45">
      <c r="A897">
        <v>41</v>
      </c>
      <c r="B897" t="s">
        <v>5</v>
      </c>
      <c r="C897">
        <v>10</v>
      </c>
      <c r="D897" t="s">
        <v>2825</v>
      </c>
      <c r="E897" t="s">
        <v>103</v>
      </c>
      <c r="F897" t="s">
        <v>36</v>
      </c>
      <c r="G897" t="s">
        <v>2826</v>
      </c>
      <c r="H897" t="s">
        <v>2827</v>
      </c>
      <c r="I897" t="s">
        <v>36</v>
      </c>
    </row>
    <row r="898" spans="1:9" x14ac:dyDescent="0.45">
      <c r="A898">
        <v>41</v>
      </c>
      <c r="B898" t="s">
        <v>5</v>
      </c>
      <c r="C898">
        <v>11</v>
      </c>
      <c r="D898" t="s">
        <v>2828</v>
      </c>
      <c r="E898" t="s">
        <v>103</v>
      </c>
      <c r="F898" t="s">
        <v>36</v>
      </c>
      <c r="G898" t="s">
        <v>2829</v>
      </c>
      <c r="H898" t="s">
        <v>2830</v>
      </c>
      <c r="I898" t="s">
        <v>36</v>
      </c>
    </row>
    <row r="899" spans="1:9" x14ac:dyDescent="0.45">
      <c r="A899">
        <v>41</v>
      </c>
      <c r="B899" t="s">
        <v>5</v>
      </c>
      <c r="C899">
        <v>12</v>
      </c>
      <c r="D899" t="s">
        <v>2831</v>
      </c>
      <c r="E899" t="s">
        <v>103</v>
      </c>
      <c r="F899" t="s">
        <v>36</v>
      </c>
      <c r="G899" t="s">
        <v>2832</v>
      </c>
      <c r="H899" t="s">
        <v>2833</v>
      </c>
      <c r="I899" t="s">
        <v>36</v>
      </c>
    </row>
    <row r="900" spans="1:9" x14ac:dyDescent="0.45">
      <c r="A900">
        <v>41</v>
      </c>
      <c r="B900" t="s">
        <v>5</v>
      </c>
      <c r="C900">
        <v>13</v>
      </c>
      <c r="D900" t="s">
        <v>2834</v>
      </c>
      <c r="E900" t="s">
        <v>103</v>
      </c>
      <c r="F900" t="s">
        <v>36</v>
      </c>
      <c r="G900" t="s">
        <v>2835</v>
      </c>
      <c r="H900" t="s">
        <v>2836</v>
      </c>
      <c r="I900" t="s">
        <v>36</v>
      </c>
    </row>
    <row r="901" spans="1:9" x14ac:dyDescent="0.45">
      <c r="A901">
        <v>41</v>
      </c>
      <c r="B901" t="s">
        <v>5</v>
      </c>
      <c r="C901">
        <v>14</v>
      </c>
      <c r="D901" t="s">
        <v>2837</v>
      </c>
      <c r="E901" t="s">
        <v>103</v>
      </c>
      <c r="F901" t="s">
        <v>36</v>
      </c>
      <c r="G901" t="s">
        <v>2838</v>
      </c>
      <c r="H901" t="s">
        <v>2839</v>
      </c>
      <c r="I901" t="s">
        <v>36</v>
      </c>
    </row>
    <row r="902" spans="1:9" x14ac:dyDescent="0.45">
      <c r="A902">
        <v>41</v>
      </c>
      <c r="B902" t="s">
        <v>5</v>
      </c>
      <c r="C902">
        <v>15</v>
      </c>
      <c r="D902" t="s">
        <v>2840</v>
      </c>
      <c r="E902" t="s">
        <v>103</v>
      </c>
      <c r="F902" t="s">
        <v>36</v>
      </c>
      <c r="G902" t="s">
        <v>2841</v>
      </c>
      <c r="H902" t="s">
        <v>2842</v>
      </c>
      <c r="I902" t="s">
        <v>36</v>
      </c>
    </row>
    <row r="903" spans="1:9" x14ac:dyDescent="0.45">
      <c r="A903">
        <v>41</v>
      </c>
      <c r="B903" t="s">
        <v>5</v>
      </c>
      <c r="C903">
        <v>16</v>
      </c>
      <c r="D903" t="s">
        <v>2843</v>
      </c>
      <c r="E903" t="s">
        <v>103</v>
      </c>
      <c r="F903" t="s">
        <v>36</v>
      </c>
      <c r="G903" t="s">
        <v>2844</v>
      </c>
      <c r="H903" t="s">
        <v>2845</v>
      </c>
      <c r="I903" t="s">
        <v>36</v>
      </c>
    </row>
    <row r="904" spans="1:9" x14ac:dyDescent="0.45">
      <c r="A904">
        <v>41</v>
      </c>
      <c r="B904" t="s">
        <v>5</v>
      </c>
      <c r="C904">
        <v>17</v>
      </c>
      <c r="D904" t="s">
        <v>2846</v>
      </c>
      <c r="E904" t="s">
        <v>103</v>
      </c>
      <c r="F904" t="s">
        <v>36</v>
      </c>
      <c r="G904" t="s">
        <v>2847</v>
      </c>
      <c r="H904" t="s">
        <v>2848</v>
      </c>
      <c r="I904" t="s">
        <v>36</v>
      </c>
    </row>
    <row r="905" spans="1:9" x14ac:dyDescent="0.45">
      <c r="A905">
        <v>41</v>
      </c>
      <c r="B905" t="s">
        <v>5</v>
      </c>
      <c r="C905">
        <v>18</v>
      </c>
      <c r="D905" t="s">
        <v>2849</v>
      </c>
      <c r="E905" t="s">
        <v>103</v>
      </c>
      <c r="F905" t="s">
        <v>36</v>
      </c>
      <c r="G905" t="s">
        <v>2850</v>
      </c>
      <c r="H905" t="s">
        <v>2851</v>
      </c>
      <c r="I905" t="s">
        <v>36</v>
      </c>
    </row>
    <row r="906" spans="1:9" x14ac:dyDescent="0.45">
      <c r="A906">
        <v>41</v>
      </c>
      <c r="B906" t="s">
        <v>5</v>
      </c>
      <c r="C906">
        <v>19</v>
      </c>
      <c r="D906" t="s">
        <v>2852</v>
      </c>
      <c r="E906" t="s">
        <v>103</v>
      </c>
      <c r="F906" t="s">
        <v>36</v>
      </c>
      <c r="G906" t="s">
        <v>2853</v>
      </c>
      <c r="H906" t="s">
        <v>2851</v>
      </c>
      <c r="I906" t="s">
        <v>36</v>
      </c>
    </row>
    <row r="907" spans="1:9" x14ac:dyDescent="0.45">
      <c r="A907">
        <v>41</v>
      </c>
      <c r="B907" t="s">
        <v>5</v>
      </c>
      <c r="C907">
        <v>20</v>
      </c>
      <c r="D907" t="s">
        <v>2854</v>
      </c>
      <c r="E907" t="s">
        <v>103</v>
      </c>
      <c r="F907" t="s">
        <v>36</v>
      </c>
      <c r="G907" t="s">
        <v>2855</v>
      </c>
      <c r="H907" t="s">
        <v>2856</v>
      </c>
      <c r="I907" t="s">
        <v>36</v>
      </c>
    </row>
    <row r="908" spans="1:9" x14ac:dyDescent="0.45">
      <c r="A908">
        <v>41</v>
      </c>
      <c r="B908" t="s">
        <v>5</v>
      </c>
      <c r="C908">
        <v>21</v>
      </c>
      <c r="D908" t="s">
        <v>2857</v>
      </c>
      <c r="E908" t="s">
        <v>103</v>
      </c>
      <c r="F908" t="s">
        <v>36</v>
      </c>
      <c r="G908" t="s">
        <v>2858</v>
      </c>
      <c r="H908" t="s">
        <v>2859</v>
      </c>
      <c r="I908" t="s">
        <v>36</v>
      </c>
    </row>
    <row r="909" spans="1:9" x14ac:dyDescent="0.45">
      <c r="A909">
        <v>41</v>
      </c>
      <c r="B909" t="s">
        <v>5</v>
      </c>
      <c r="C909">
        <v>22</v>
      </c>
      <c r="D909" t="s">
        <v>2860</v>
      </c>
      <c r="E909" t="s">
        <v>103</v>
      </c>
      <c r="F909" t="s">
        <v>36</v>
      </c>
      <c r="G909" t="s">
        <v>2861</v>
      </c>
      <c r="H909" t="s">
        <v>2862</v>
      </c>
      <c r="I909" t="s">
        <v>36</v>
      </c>
    </row>
    <row r="910" spans="1:9" x14ac:dyDescent="0.45">
      <c r="A910">
        <v>41</v>
      </c>
      <c r="B910" t="s">
        <v>5</v>
      </c>
      <c r="C910">
        <v>23</v>
      </c>
      <c r="D910" t="s">
        <v>2863</v>
      </c>
      <c r="E910" t="s">
        <v>103</v>
      </c>
      <c r="F910" t="s">
        <v>36</v>
      </c>
      <c r="G910" t="s">
        <v>2864</v>
      </c>
      <c r="H910" t="s">
        <v>2865</v>
      </c>
      <c r="I910" t="s">
        <v>36</v>
      </c>
    </row>
    <row r="911" spans="1:9" x14ac:dyDescent="0.45">
      <c r="A911">
        <v>41</v>
      </c>
      <c r="B911" t="s">
        <v>5</v>
      </c>
      <c r="C911">
        <v>24</v>
      </c>
      <c r="D911" t="s">
        <v>2866</v>
      </c>
      <c r="E911" t="s">
        <v>103</v>
      </c>
      <c r="F911" t="s">
        <v>36</v>
      </c>
      <c r="G911" t="s">
        <v>2867</v>
      </c>
      <c r="H911" t="s">
        <v>2868</v>
      </c>
      <c r="I911" t="s">
        <v>36</v>
      </c>
    </row>
    <row r="912" spans="1:9" x14ac:dyDescent="0.45">
      <c r="A912">
        <v>41</v>
      </c>
      <c r="B912" t="s">
        <v>5</v>
      </c>
      <c r="C912">
        <v>25</v>
      </c>
      <c r="D912" t="s">
        <v>2869</v>
      </c>
      <c r="E912" t="s">
        <v>103</v>
      </c>
      <c r="F912" t="s">
        <v>36</v>
      </c>
      <c r="G912" t="s">
        <v>2870</v>
      </c>
      <c r="H912" t="s">
        <v>2871</v>
      </c>
      <c r="I912" t="s">
        <v>36</v>
      </c>
    </row>
    <row r="913" spans="1:9" x14ac:dyDescent="0.45">
      <c r="A913">
        <v>41</v>
      </c>
      <c r="B913" t="s">
        <v>7</v>
      </c>
      <c r="C913">
        <v>1</v>
      </c>
      <c r="D913" t="s">
        <v>2872</v>
      </c>
      <c r="E913" t="s">
        <v>103</v>
      </c>
      <c r="F913" t="s">
        <v>36</v>
      </c>
      <c r="G913" t="s">
        <v>2873</v>
      </c>
      <c r="H913" t="s">
        <v>2874</v>
      </c>
      <c r="I913" t="s">
        <v>36</v>
      </c>
    </row>
    <row r="914" spans="1:9" x14ac:dyDescent="0.45">
      <c r="A914">
        <v>41</v>
      </c>
      <c r="B914" t="s">
        <v>7</v>
      </c>
      <c r="C914">
        <v>2</v>
      </c>
      <c r="D914" t="s">
        <v>2875</v>
      </c>
      <c r="E914" t="s">
        <v>103</v>
      </c>
      <c r="F914" t="s">
        <v>36</v>
      </c>
      <c r="G914" t="s">
        <v>2876</v>
      </c>
      <c r="H914" t="s">
        <v>2877</v>
      </c>
      <c r="I914" t="s">
        <v>36</v>
      </c>
    </row>
    <row r="915" spans="1:9" x14ac:dyDescent="0.45">
      <c r="A915">
        <v>41</v>
      </c>
      <c r="B915" t="s">
        <v>7</v>
      </c>
      <c r="C915">
        <v>3</v>
      </c>
      <c r="D915" t="s">
        <v>2878</v>
      </c>
      <c r="E915" t="s">
        <v>103</v>
      </c>
      <c r="F915" t="s">
        <v>36</v>
      </c>
      <c r="G915" t="s">
        <v>2879</v>
      </c>
      <c r="H915" t="s">
        <v>2880</v>
      </c>
      <c r="I915" t="s">
        <v>36</v>
      </c>
    </row>
    <row r="916" spans="1:9" x14ac:dyDescent="0.45">
      <c r="A916">
        <v>41</v>
      </c>
      <c r="B916" t="s">
        <v>7</v>
      </c>
      <c r="C916">
        <v>4</v>
      </c>
      <c r="D916" t="s">
        <v>2881</v>
      </c>
      <c r="E916" t="s">
        <v>103</v>
      </c>
      <c r="F916" t="s">
        <v>36</v>
      </c>
      <c r="G916" t="s">
        <v>2882</v>
      </c>
      <c r="H916" t="s">
        <v>2883</v>
      </c>
      <c r="I916" t="s">
        <v>36</v>
      </c>
    </row>
    <row r="917" spans="1:9" x14ac:dyDescent="0.45">
      <c r="A917">
        <v>41</v>
      </c>
      <c r="B917" t="s">
        <v>7</v>
      </c>
      <c r="C917">
        <v>5</v>
      </c>
      <c r="D917" t="s">
        <v>2884</v>
      </c>
      <c r="E917" t="s">
        <v>103</v>
      </c>
      <c r="F917" t="s">
        <v>36</v>
      </c>
      <c r="G917" t="s">
        <v>2885</v>
      </c>
      <c r="H917" t="s">
        <v>2886</v>
      </c>
      <c r="I917" t="s">
        <v>36</v>
      </c>
    </row>
    <row r="918" spans="1:9" x14ac:dyDescent="0.45">
      <c r="A918">
        <v>41</v>
      </c>
      <c r="B918" t="s">
        <v>7</v>
      </c>
      <c r="C918">
        <v>6</v>
      </c>
      <c r="D918" t="s">
        <v>2887</v>
      </c>
      <c r="E918" t="s">
        <v>103</v>
      </c>
      <c r="F918" t="s">
        <v>36</v>
      </c>
      <c r="G918" t="s">
        <v>2888</v>
      </c>
      <c r="H918" t="s">
        <v>2889</v>
      </c>
      <c r="I918" t="s">
        <v>36</v>
      </c>
    </row>
    <row r="919" spans="1:9" x14ac:dyDescent="0.45">
      <c r="A919">
        <v>41</v>
      </c>
      <c r="B919" t="s">
        <v>7</v>
      </c>
      <c r="C919">
        <v>7</v>
      </c>
      <c r="D919" t="s">
        <v>2890</v>
      </c>
      <c r="E919" t="s">
        <v>103</v>
      </c>
      <c r="F919" t="s">
        <v>36</v>
      </c>
      <c r="G919" t="s">
        <v>2891</v>
      </c>
      <c r="H919" t="s">
        <v>2892</v>
      </c>
      <c r="I919" t="s">
        <v>36</v>
      </c>
    </row>
    <row r="920" spans="1:9" x14ac:dyDescent="0.45">
      <c r="A920">
        <v>41</v>
      </c>
      <c r="B920" t="s">
        <v>7</v>
      </c>
      <c r="C920">
        <v>8</v>
      </c>
      <c r="D920" t="s">
        <v>2893</v>
      </c>
      <c r="E920" t="s">
        <v>103</v>
      </c>
      <c r="F920" t="s">
        <v>36</v>
      </c>
      <c r="G920" t="s">
        <v>2894</v>
      </c>
      <c r="H920" t="s">
        <v>2895</v>
      </c>
      <c r="I920" t="s">
        <v>36</v>
      </c>
    </row>
    <row r="921" spans="1:9" x14ac:dyDescent="0.45">
      <c r="A921">
        <v>41</v>
      </c>
      <c r="B921" t="s">
        <v>7</v>
      </c>
      <c r="C921">
        <v>9</v>
      </c>
      <c r="D921" t="s">
        <v>2896</v>
      </c>
      <c r="E921" t="s">
        <v>103</v>
      </c>
      <c r="F921" t="s">
        <v>36</v>
      </c>
      <c r="G921" t="s">
        <v>2897</v>
      </c>
      <c r="H921" t="s">
        <v>2898</v>
      </c>
      <c r="I921" t="s">
        <v>36</v>
      </c>
    </row>
    <row r="922" spans="1:9" x14ac:dyDescent="0.45">
      <c r="A922">
        <v>41</v>
      </c>
      <c r="B922" t="s">
        <v>7</v>
      </c>
      <c r="C922">
        <v>10</v>
      </c>
      <c r="D922" t="s">
        <v>2899</v>
      </c>
      <c r="E922" t="s">
        <v>103</v>
      </c>
      <c r="F922" t="s">
        <v>36</v>
      </c>
      <c r="G922" t="s">
        <v>2900</v>
      </c>
      <c r="H922" t="s">
        <v>2901</v>
      </c>
      <c r="I922" t="s">
        <v>36</v>
      </c>
    </row>
    <row r="923" spans="1:9" x14ac:dyDescent="0.45">
      <c r="A923">
        <v>41</v>
      </c>
      <c r="B923" t="s">
        <v>7</v>
      </c>
      <c r="C923">
        <v>11</v>
      </c>
      <c r="D923" t="s">
        <v>2902</v>
      </c>
      <c r="E923" t="s">
        <v>103</v>
      </c>
      <c r="F923" t="s">
        <v>36</v>
      </c>
      <c r="G923" t="s">
        <v>2903</v>
      </c>
      <c r="H923" t="s">
        <v>2904</v>
      </c>
      <c r="I923" t="s">
        <v>36</v>
      </c>
    </row>
    <row r="924" spans="1:9" x14ac:dyDescent="0.45">
      <c r="A924">
        <v>41</v>
      </c>
      <c r="B924" t="s">
        <v>7</v>
      </c>
      <c r="C924">
        <v>12</v>
      </c>
      <c r="D924" t="s">
        <v>2905</v>
      </c>
      <c r="E924" t="s">
        <v>103</v>
      </c>
      <c r="F924" t="s">
        <v>36</v>
      </c>
      <c r="G924" t="s">
        <v>2906</v>
      </c>
      <c r="H924" t="s">
        <v>2907</v>
      </c>
      <c r="I924" t="s">
        <v>36</v>
      </c>
    </row>
    <row r="925" spans="1:9" x14ac:dyDescent="0.45">
      <c r="A925">
        <v>41</v>
      </c>
      <c r="B925" t="s">
        <v>7</v>
      </c>
      <c r="C925">
        <v>13</v>
      </c>
      <c r="D925" t="s">
        <v>2908</v>
      </c>
      <c r="E925" t="s">
        <v>103</v>
      </c>
      <c r="F925" t="s">
        <v>36</v>
      </c>
      <c r="G925" t="s">
        <v>2909</v>
      </c>
      <c r="H925" t="s">
        <v>2910</v>
      </c>
      <c r="I925" t="s">
        <v>36</v>
      </c>
    </row>
    <row r="926" spans="1:9" x14ac:dyDescent="0.45">
      <c r="A926">
        <v>41</v>
      </c>
      <c r="B926" t="s">
        <v>7</v>
      </c>
      <c r="C926">
        <v>14</v>
      </c>
      <c r="D926" t="s">
        <v>2911</v>
      </c>
      <c r="E926" t="s">
        <v>103</v>
      </c>
      <c r="F926" t="s">
        <v>36</v>
      </c>
      <c r="G926" t="s">
        <v>2912</v>
      </c>
      <c r="H926" t="s">
        <v>2913</v>
      </c>
      <c r="I926" t="s">
        <v>36</v>
      </c>
    </row>
    <row r="927" spans="1:9" x14ac:dyDescent="0.45">
      <c r="A927">
        <v>41</v>
      </c>
      <c r="B927" t="s">
        <v>7</v>
      </c>
      <c r="C927">
        <v>15</v>
      </c>
      <c r="D927" t="s">
        <v>2914</v>
      </c>
      <c r="E927" t="s">
        <v>103</v>
      </c>
      <c r="F927" t="s">
        <v>36</v>
      </c>
      <c r="G927" t="s">
        <v>2915</v>
      </c>
      <c r="H927" t="s">
        <v>2916</v>
      </c>
      <c r="I927" t="s">
        <v>36</v>
      </c>
    </row>
    <row r="928" spans="1:9" x14ac:dyDescent="0.45">
      <c r="A928">
        <v>41</v>
      </c>
      <c r="B928" t="s">
        <v>7</v>
      </c>
      <c r="C928">
        <v>16</v>
      </c>
      <c r="D928" t="s">
        <v>2917</v>
      </c>
      <c r="E928" t="s">
        <v>103</v>
      </c>
      <c r="F928" t="s">
        <v>36</v>
      </c>
      <c r="G928" t="s">
        <v>2918</v>
      </c>
      <c r="H928" t="s">
        <v>2919</v>
      </c>
      <c r="I928" t="s">
        <v>36</v>
      </c>
    </row>
    <row r="929" spans="1:9" x14ac:dyDescent="0.45">
      <c r="A929">
        <v>41</v>
      </c>
      <c r="B929" t="s">
        <v>7</v>
      </c>
      <c r="C929">
        <v>17</v>
      </c>
      <c r="D929" t="s">
        <v>2920</v>
      </c>
      <c r="E929" t="s">
        <v>103</v>
      </c>
      <c r="F929" t="s">
        <v>36</v>
      </c>
      <c r="G929" t="s">
        <v>2921</v>
      </c>
      <c r="H929" t="s">
        <v>2922</v>
      </c>
      <c r="I929" t="s">
        <v>36</v>
      </c>
    </row>
    <row r="930" spans="1:9" x14ac:dyDescent="0.45">
      <c r="A930">
        <v>41</v>
      </c>
      <c r="B930" t="s">
        <v>7</v>
      </c>
      <c r="C930">
        <v>18</v>
      </c>
      <c r="D930" t="s">
        <v>2923</v>
      </c>
      <c r="E930" t="s">
        <v>103</v>
      </c>
      <c r="F930" t="s">
        <v>36</v>
      </c>
      <c r="G930" t="s">
        <v>2924</v>
      </c>
      <c r="H930" t="s">
        <v>2925</v>
      </c>
      <c r="I930" t="s">
        <v>36</v>
      </c>
    </row>
    <row r="931" spans="1:9" x14ac:dyDescent="0.45">
      <c r="A931">
        <v>41</v>
      </c>
      <c r="B931" t="s">
        <v>7</v>
      </c>
      <c r="C931">
        <v>19</v>
      </c>
      <c r="D931" t="s">
        <v>2926</v>
      </c>
      <c r="E931" t="s">
        <v>103</v>
      </c>
      <c r="F931" t="s">
        <v>36</v>
      </c>
      <c r="G931" t="s">
        <v>2927</v>
      </c>
      <c r="H931" t="s">
        <v>2928</v>
      </c>
      <c r="I931" t="s">
        <v>36</v>
      </c>
    </row>
    <row r="932" spans="1:9" x14ac:dyDescent="0.45">
      <c r="A932">
        <v>41</v>
      </c>
      <c r="B932" t="s">
        <v>7</v>
      </c>
      <c r="C932">
        <v>20</v>
      </c>
      <c r="D932" t="s">
        <v>2929</v>
      </c>
      <c r="E932" t="s">
        <v>103</v>
      </c>
      <c r="F932" t="s">
        <v>36</v>
      </c>
      <c r="G932" t="s">
        <v>2930</v>
      </c>
      <c r="H932" t="s">
        <v>2931</v>
      </c>
      <c r="I932" t="s">
        <v>36</v>
      </c>
    </row>
    <row r="933" spans="1:9" x14ac:dyDescent="0.45">
      <c r="A933">
        <v>42</v>
      </c>
      <c r="B933" t="s">
        <v>5</v>
      </c>
      <c r="C933">
        <v>1</v>
      </c>
      <c r="D933" t="s">
        <v>2932</v>
      </c>
      <c r="E933" t="s">
        <v>103</v>
      </c>
      <c r="F933" t="s">
        <v>36</v>
      </c>
      <c r="G933" t="s">
        <v>2933</v>
      </c>
      <c r="H933" t="s">
        <v>2934</v>
      </c>
      <c r="I933" t="s">
        <v>36</v>
      </c>
    </row>
    <row r="934" spans="1:9" x14ac:dyDescent="0.45">
      <c r="A934">
        <v>42</v>
      </c>
      <c r="B934" t="s">
        <v>5</v>
      </c>
      <c r="C934">
        <v>2</v>
      </c>
      <c r="D934" t="s">
        <v>2935</v>
      </c>
      <c r="E934" t="s">
        <v>103</v>
      </c>
      <c r="F934" t="s">
        <v>36</v>
      </c>
      <c r="G934" t="s">
        <v>2936</v>
      </c>
      <c r="H934" t="s">
        <v>2937</v>
      </c>
      <c r="I934" t="s">
        <v>36</v>
      </c>
    </row>
    <row r="935" spans="1:9" x14ac:dyDescent="0.45">
      <c r="A935">
        <v>42</v>
      </c>
      <c r="B935" t="s">
        <v>5</v>
      </c>
      <c r="C935">
        <v>3</v>
      </c>
      <c r="D935" t="s">
        <v>2938</v>
      </c>
      <c r="E935" t="s">
        <v>103</v>
      </c>
      <c r="F935" t="s">
        <v>36</v>
      </c>
      <c r="G935" t="s">
        <v>2939</v>
      </c>
      <c r="H935" t="s">
        <v>2940</v>
      </c>
      <c r="I935" t="s">
        <v>36</v>
      </c>
    </row>
    <row r="936" spans="1:9" x14ac:dyDescent="0.45">
      <c r="A936">
        <v>42</v>
      </c>
      <c r="B936" t="s">
        <v>5</v>
      </c>
      <c r="C936">
        <v>4</v>
      </c>
      <c r="D936" t="s">
        <v>2941</v>
      </c>
      <c r="E936" t="s">
        <v>103</v>
      </c>
      <c r="F936" t="s">
        <v>36</v>
      </c>
      <c r="G936" t="s">
        <v>2942</v>
      </c>
      <c r="H936" t="s">
        <v>2943</v>
      </c>
      <c r="I936" t="s">
        <v>36</v>
      </c>
    </row>
    <row r="937" spans="1:9" x14ac:dyDescent="0.45">
      <c r="A937">
        <v>42</v>
      </c>
      <c r="B937" t="s">
        <v>5</v>
      </c>
      <c r="C937">
        <v>5</v>
      </c>
      <c r="D937" t="s">
        <v>2944</v>
      </c>
      <c r="E937" t="s">
        <v>103</v>
      </c>
      <c r="F937" t="s">
        <v>36</v>
      </c>
      <c r="G937" t="s">
        <v>2945</v>
      </c>
      <c r="H937" t="s">
        <v>2946</v>
      </c>
      <c r="I937" t="s">
        <v>36</v>
      </c>
    </row>
    <row r="938" spans="1:9" x14ac:dyDescent="0.45">
      <c r="A938">
        <v>42</v>
      </c>
      <c r="B938" t="s">
        <v>5</v>
      </c>
      <c r="C938">
        <v>6</v>
      </c>
      <c r="D938" t="s">
        <v>2947</v>
      </c>
      <c r="E938" t="s">
        <v>103</v>
      </c>
      <c r="F938" t="s">
        <v>36</v>
      </c>
      <c r="G938" t="s">
        <v>2948</v>
      </c>
      <c r="H938" t="s">
        <v>2949</v>
      </c>
      <c r="I938" t="s">
        <v>36</v>
      </c>
    </row>
    <row r="939" spans="1:9" x14ac:dyDescent="0.45">
      <c r="A939">
        <v>42</v>
      </c>
      <c r="B939" t="s">
        <v>5</v>
      </c>
      <c r="C939">
        <v>7</v>
      </c>
      <c r="D939" t="s">
        <v>2950</v>
      </c>
      <c r="E939" t="s">
        <v>103</v>
      </c>
      <c r="F939" t="s">
        <v>36</v>
      </c>
      <c r="G939" t="s">
        <v>2951</v>
      </c>
      <c r="H939" t="s">
        <v>2952</v>
      </c>
      <c r="I939" t="s">
        <v>36</v>
      </c>
    </row>
    <row r="940" spans="1:9" x14ac:dyDescent="0.45">
      <c r="A940">
        <v>42</v>
      </c>
      <c r="B940" t="s">
        <v>5</v>
      </c>
      <c r="C940">
        <v>8</v>
      </c>
      <c r="D940" t="s">
        <v>2953</v>
      </c>
      <c r="E940" t="s">
        <v>103</v>
      </c>
      <c r="F940" t="s">
        <v>36</v>
      </c>
      <c r="G940" t="s">
        <v>2954</v>
      </c>
      <c r="H940" t="s">
        <v>2955</v>
      </c>
      <c r="I940" t="s">
        <v>36</v>
      </c>
    </row>
    <row r="941" spans="1:9" x14ac:dyDescent="0.45">
      <c r="A941">
        <v>42</v>
      </c>
      <c r="B941" t="s">
        <v>5</v>
      </c>
      <c r="C941">
        <v>9</v>
      </c>
      <c r="D941" t="s">
        <v>2956</v>
      </c>
      <c r="E941" t="s">
        <v>103</v>
      </c>
      <c r="F941" t="s">
        <v>36</v>
      </c>
      <c r="G941" t="s">
        <v>2957</v>
      </c>
      <c r="H941" t="s">
        <v>2958</v>
      </c>
      <c r="I941" t="s">
        <v>36</v>
      </c>
    </row>
    <row r="942" spans="1:9" x14ac:dyDescent="0.45">
      <c r="A942">
        <v>42</v>
      </c>
      <c r="B942" t="s">
        <v>5</v>
      </c>
      <c r="C942">
        <v>10</v>
      </c>
      <c r="D942" t="s">
        <v>2959</v>
      </c>
      <c r="E942" t="s">
        <v>103</v>
      </c>
      <c r="F942" t="s">
        <v>36</v>
      </c>
      <c r="G942" t="s">
        <v>2960</v>
      </c>
      <c r="H942" t="s">
        <v>2961</v>
      </c>
      <c r="I942" t="s">
        <v>36</v>
      </c>
    </row>
    <row r="943" spans="1:9" x14ac:dyDescent="0.45">
      <c r="A943">
        <v>42</v>
      </c>
      <c r="B943" t="s">
        <v>5</v>
      </c>
      <c r="C943">
        <v>11</v>
      </c>
      <c r="D943" t="s">
        <v>2962</v>
      </c>
      <c r="E943" t="s">
        <v>103</v>
      </c>
      <c r="F943" t="s">
        <v>36</v>
      </c>
      <c r="G943" t="s">
        <v>2963</v>
      </c>
      <c r="H943" t="s">
        <v>2964</v>
      </c>
      <c r="I943" t="s">
        <v>36</v>
      </c>
    </row>
    <row r="944" spans="1:9" x14ac:dyDescent="0.45">
      <c r="A944">
        <v>42</v>
      </c>
      <c r="B944" t="s">
        <v>5</v>
      </c>
      <c r="C944">
        <v>12</v>
      </c>
      <c r="D944" t="s">
        <v>2965</v>
      </c>
      <c r="E944" t="s">
        <v>103</v>
      </c>
      <c r="F944" t="s">
        <v>36</v>
      </c>
      <c r="G944" t="s">
        <v>2966</v>
      </c>
      <c r="H944" t="s">
        <v>2967</v>
      </c>
      <c r="I944" t="s">
        <v>36</v>
      </c>
    </row>
    <row r="945" spans="1:9" x14ac:dyDescent="0.45">
      <c r="A945">
        <v>42</v>
      </c>
      <c r="B945" t="s">
        <v>5</v>
      </c>
      <c r="C945">
        <v>13</v>
      </c>
      <c r="D945" t="s">
        <v>2968</v>
      </c>
      <c r="E945" t="s">
        <v>103</v>
      </c>
      <c r="F945" t="s">
        <v>36</v>
      </c>
      <c r="G945" t="s">
        <v>2969</v>
      </c>
      <c r="H945" t="s">
        <v>2970</v>
      </c>
      <c r="I945" t="s">
        <v>36</v>
      </c>
    </row>
    <row r="946" spans="1:9" x14ac:dyDescent="0.45">
      <c r="A946">
        <v>42</v>
      </c>
      <c r="B946" t="s">
        <v>5</v>
      </c>
      <c r="C946">
        <v>14</v>
      </c>
      <c r="D946" t="s">
        <v>2971</v>
      </c>
      <c r="E946" t="s">
        <v>103</v>
      </c>
      <c r="F946" t="s">
        <v>36</v>
      </c>
      <c r="G946" t="s">
        <v>2972</v>
      </c>
      <c r="H946" t="s">
        <v>2973</v>
      </c>
      <c r="I946" t="s">
        <v>36</v>
      </c>
    </row>
    <row r="947" spans="1:9" x14ac:dyDescent="0.45">
      <c r="A947">
        <v>42</v>
      </c>
      <c r="B947" t="s">
        <v>5</v>
      </c>
      <c r="C947">
        <v>15</v>
      </c>
      <c r="D947" t="s">
        <v>2974</v>
      </c>
      <c r="E947" t="s">
        <v>103</v>
      </c>
      <c r="F947" t="s">
        <v>36</v>
      </c>
      <c r="G947" t="s">
        <v>2975</v>
      </c>
      <c r="H947" t="s">
        <v>2976</v>
      </c>
      <c r="I947" t="s">
        <v>36</v>
      </c>
    </row>
    <row r="948" spans="1:9" x14ac:dyDescent="0.45">
      <c r="A948">
        <v>42</v>
      </c>
      <c r="B948" t="s">
        <v>5</v>
      </c>
      <c r="C948">
        <v>16</v>
      </c>
      <c r="D948" t="s">
        <v>2977</v>
      </c>
      <c r="E948" t="s">
        <v>103</v>
      </c>
      <c r="F948" t="s">
        <v>36</v>
      </c>
      <c r="G948" t="s">
        <v>2978</v>
      </c>
      <c r="H948" t="s">
        <v>2979</v>
      </c>
      <c r="I948" t="s">
        <v>36</v>
      </c>
    </row>
    <row r="949" spans="1:9" x14ac:dyDescent="0.45">
      <c r="A949">
        <v>42</v>
      </c>
      <c r="B949" t="s">
        <v>7</v>
      </c>
      <c r="C949">
        <v>1</v>
      </c>
      <c r="D949" t="s">
        <v>2980</v>
      </c>
      <c r="E949" t="s">
        <v>103</v>
      </c>
      <c r="F949" t="s">
        <v>2981</v>
      </c>
      <c r="G949" t="s">
        <v>2982</v>
      </c>
      <c r="H949" t="s">
        <v>2983</v>
      </c>
      <c r="I949" t="s">
        <v>2984</v>
      </c>
    </row>
    <row r="950" spans="1:9" x14ac:dyDescent="0.45">
      <c r="A950">
        <v>42</v>
      </c>
      <c r="B950" t="s">
        <v>7</v>
      </c>
      <c r="C950">
        <v>2</v>
      </c>
      <c r="D950" t="s">
        <v>2985</v>
      </c>
      <c r="E950" t="s">
        <v>103</v>
      </c>
      <c r="F950" t="s">
        <v>2981</v>
      </c>
      <c r="G950" t="s">
        <v>2986</v>
      </c>
      <c r="H950" t="s">
        <v>2987</v>
      </c>
      <c r="I950" t="s">
        <v>2984</v>
      </c>
    </row>
    <row r="951" spans="1:9" x14ac:dyDescent="0.45">
      <c r="A951">
        <v>42</v>
      </c>
      <c r="B951" t="s">
        <v>7</v>
      </c>
      <c r="C951">
        <v>3</v>
      </c>
      <c r="D951" t="s">
        <v>2988</v>
      </c>
      <c r="E951" t="s">
        <v>103</v>
      </c>
      <c r="F951" t="s">
        <v>2981</v>
      </c>
      <c r="G951" t="s">
        <v>2989</v>
      </c>
      <c r="H951" t="s">
        <v>2990</v>
      </c>
      <c r="I951" t="s">
        <v>2984</v>
      </c>
    </row>
    <row r="952" spans="1:9" x14ac:dyDescent="0.45">
      <c r="A952">
        <v>42</v>
      </c>
      <c r="B952" t="s">
        <v>7</v>
      </c>
      <c r="C952">
        <v>4</v>
      </c>
      <c r="D952" t="s">
        <v>2991</v>
      </c>
      <c r="E952" t="s">
        <v>103</v>
      </c>
      <c r="F952" t="s">
        <v>2981</v>
      </c>
      <c r="G952" t="s">
        <v>2992</v>
      </c>
      <c r="H952" t="s">
        <v>2993</v>
      </c>
      <c r="I952" t="s">
        <v>2984</v>
      </c>
    </row>
    <row r="953" spans="1:9" x14ac:dyDescent="0.45">
      <c r="A953">
        <v>42</v>
      </c>
      <c r="B953" t="s">
        <v>7</v>
      </c>
      <c r="C953">
        <v>5</v>
      </c>
      <c r="D953" t="s">
        <v>2994</v>
      </c>
      <c r="E953" t="s">
        <v>103</v>
      </c>
      <c r="F953" t="s">
        <v>2995</v>
      </c>
      <c r="G953" t="s">
        <v>2996</v>
      </c>
      <c r="H953" t="s">
        <v>2997</v>
      </c>
      <c r="I953" t="s">
        <v>2995</v>
      </c>
    </row>
    <row r="954" spans="1:9" x14ac:dyDescent="0.45">
      <c r="A954">
        <v>42</v>
      </c>
      <c r="B954" t="s">
        <v>7</v>
      </c>
      <c r="C954">
        <v>6</v>
      </c>
      <c r="D954" t="s">
        <v>2998</v>
      </c>
      <c r="E954" t="s">
        <v>103</v>
      </c>
      <c r="F954" t="s">
        <v>2995</v>
      </c>
      <c r="G954" t="s">
        <v>2999</v>
      </c>
      <c r="H954" t="s">
        <v>3000</v>
      </c>
      <c r="I954" t="s">
        <v>2995</v>
      </c>
    </row>
    <row r="955" spans="1:9" x14ac:dyDescent="0.45">
      <c r="A955">
        <v>43</v>
      </c>
      <c r="B955" t="s">
        <v>5</v>
      </c>
      <c r="C955">
        <v>1</v>
      </c>
      <c r="D955" t="s">
        <v>3001</v>
      </c>
      <c r="E955" t="s">
        <v>103</v>
      </c>
      <c r="F955" t="s">
        <v>39</v>
      </c>
      <c r="G955" t="s">
        <v>3002</v>
      </c>
      <c r="H955" t="s">
        <v>3003</v>
      </c>
      <c r="I955" t="s">
        <v>3004</v>
      </c>
    </row>
    <row r="956" spans="1:9" x14ac:dyDescent="0.45">
      <c r="A956">
        <v>43</v>
      </c>
      <c r="B956" t="s">
        <v>5</v>
      </c>
      <c r="C956">
        <v>2</v>
      </c>
      <c r="D956" t="s">
        <v>3005</v>
      </c>
      <c r="E956" t="s">
        <v>103</v>
      </c>
      <c r="F956" t="s">
        <v>39</v>
      </c>
      <c r="G956" t="s">
        <v>3006</v>
      </c>
      <c r="H956" t="s">
        <v>3007</v>
      </c>
      <c r="I956" t="s">
        <v>39</v>
      </c>
    </row>
    <row r="957" spans="1:9" x14ac:dyDescent="0.45">
      <c r="A957">
        <v>43</v>
      </c>
      <c r="B957" t="s">
        <v>5</v>
      </c>
      <c r="C957">
        <v>3</v>
      </c>
      <c r="D957" t="s">
        <v>3008</v>
      </c>
      <c r="E957" t="s">
        <v>103</v>
      </c>
      <c r="F957" t="s">
        <v>39</v>
      </c>
      <c r="G957" t="s">
        <v>3009</v>
      </c>
      <c r="H957" t="s">
        <v>3010</v>
      </c>
      <c r="I957" t="s">
        <v>39</v>
      </c>
    </row>
    <row r="958" spans="1:9" x14ac:dyDescent="0.45">
      <c r="A958">
        <v>43</v>
      </c>
      <c r="B958" t="s">
        <v>5</v>
      </c>
      <c r="C958">
        <v>4</v>
      </c>
      <c r="D958" t="s">
        <v>3011</v>
      </c>
      <c r="E958" t="s">
        <v>103</v>
      </c>
      <c r="F958" t="s">
        <v>39</v>
      </c>
      <c r="G958" t="s">
        <v>3012</v>
      </c>
      <c r="H958" t="s">
        <v>3013</v>
      </c>
      <c r="I958" t="s">
        <v>39</v>
      </c>
    </row>
    <row r="959" spans="1:9" x14ac:dyDescent="0.45">
      <c r="A959">
        <v>43</v>
      </c>
      <c r="B959" t="s">
        <v>5</v>
      </c>
      <c r="C959">
        <v>5</v>
      </c>
      <c r="D959" t="s">
        <v>3014</v>
      </c>
      <c r="E959" t="s">
        <v>103</v>
      </c>
      <c r="F959" t="s">
        <v>39</v>
      </c>
      <c r="G959" t="s">
        <v>3015</v>
      </c>
      <c r="H959" t="s">
        <v>3016</v>
      </c>
      <c r="I959" t="s">
        <v>39</v>
      </c>
    </row>
    <row r="960" spans="1:9" x14ac:dyDescent="0.45">
      <c r="A960">
        <v>43</v>
      </c>
      <c r="B960" t="s">
        <v>5</v>
      </c>
      <c r="C960">
        <v>6</v>
      </c>
      <c r="D960" t="s">
        <v>3017</v>
      </c>
      <c r="E960" t="s">
        <v>103</v>
      </c>
      <c r="F960" t="s">
        <v>39</v>
      </c>
      <c r="G960" t="s">
        <v>3018</v>
      </c>
      <c r="H960" t="s">
        <v>3019</v>
      </c>
      <c r="I960" t="s">
        <v>39</v>
      </c>
    </row>
    <row r="961" spans="1:9" x14ac:dyDescent="0.45">
      <c r="A961">
        <v>43</v>
      </c>
      <c r="B961" t="s">
        <v>5</v>
      </c>
      <c r="C961">
        <v>7</v>
      </c>
      <c r="D961" t="s">
        <v>3020</v>
      </c>
      <c r="E961" t="s">
        <v>103</v>
      </c>
      <c r="F961" t="s">
        <v>39</v>
      </c>
      <c r="G961" t="s">
        <v>3021</v>
      </c>
      <c r="H961" t="s">
        <v>3022</v>
      </c>
      <c r="I961" t="s">
        <v>39</v>
      </c>
    </row>
    <row r="962" spans="1:9" x14ac:dyDescent="0.45">
      <c r="A962">
        <v>43</v>
      </c>
      <c r="B962" t="s">
        <v>5</v>
      </c>
      <c r="C962">
        <v>8</v>
      </c>
      <c r="D962" t="s">
        <v>3023</v>
      </c>
      <c r="E962" t="s">
        <v>103</v>
      </c>
      <c r="F962" t="s">
        <v>39</v>
      </c>
      <c r="G962" t="s">
        <v>3024</v>
      </c>
      <c r="H962" t="s">
        <v>3025</v>
      </c>
      <c r="I962" t="s">
        <v>39</v>
      </c>
    </row>
    <row r="963" spans="1:9" x14ac:dyDescent="0.45">
      <c r="A963">
        <v>43</v>
      </c>
      <c r="B963" t="s">
        <v>5</v>
      </c>
      <c r="C963">
        <v>9</v>
      </c>
      <c r="D963" t="s">
        <v>3026</v>
      </c>
      <c r="E963" t="s">
        <v>103</v>
      </c>
      <c r="F963" t="s">
        <v>39</v>
      </c>
      <c r="G963" t="s">
        <v>3027</v>
      </c>
      <c r="H963" t="s">
        <v>3028</v>
      </c>
      <c r="I963" t="s">
        <v>39</v>
      </c>
    </row>
    <row r="964" spans="1:9" x14ac:dyDescent="0.45">
      <c r="A964">
        <v>43</v>
      </c>
      <c r="B964" t="s">
        <v>5</v>
      </c>
      <c r="C964">
        <v>10</v>
      </c>
      <c r="D964" t="s">
        <v>3029</v>
      </c>
      <c r="E964" t="s">
        <v>103</v>
      </c>
      <c r="F964" t="s">
        <v>39</v>
      </c>
      <c r="G964" t="s">
        <v>3030</v>
      </c>
      <c r="H964" t="s">
        <v>3031</v>
      </c>
      <c r="I964" t="s">
        <v>39</v>
      </c>
    </row>
    <row r="965" spans="1:9" x14ac:dyDescent="0.45">
      <c r="A965">
        <v>43</v>
      </c>
      <c r="B965" t="s">
        <v>5</v>
      </c>
      <c r="C965">
        <v>11</v>
      </c>
      <c r="D965" t="s">
        <v>3032</v>
      </c>
      <c r="E965" t="s">
        <v>103</v>
      </c>
      <c r="F965" t="s">
        <v>39</v>
      </c>
      <c r="G965" t="s">
        <v>3033</v>
      </c>
      <c r="H965" t="s">
        <v>3034</v>
      </c>
      <c r="I965" t="s">
        <v>39</v>
      </c>
    </row>
    <row r="966" spans="1:9" x14ac:dyDescent="0.45">
      <c r="A966">
        <v>43</v>
      </c>
      <c r="B966" t="s">
        <v>7</v>
      </c>
      <c r="C966">
        <v>1</v>
      </c>
      <c r="D966" t="s">
        <v>3035</v>
      </c>
      <c r="E966" t="s">
        <v>103</v>
      </c>
      <c r="F966" t="s">
        <v>39</v>
      </c>
      <c r="G966" t="s">
        <v>3036</v>
      </c>
      <c r="H966" t="s">
        <v>3037</v>
      </c>
      <c r="I966" t="s">
        <v>39</v>
      </c>
    </row>
    <row r="967" spans="1:9" x14ac:dyDescent="0.45">
      <c r="A967">
        <v>43</v>
      </c>
      <c r="B967" t="s">
        <v>7</v>
      </c>
      <c r="C967">
        <v>2</v>
      </c>
      <c r="D967" t="s">
        <v>3038</v>
      </c>
      <c r="E967" t="s">
        <v>103</v>
      </c>
      <c r="F967" t="s">
        <v>39</v>
      </c>
      <c r="G967" t="s">
        <v>3039</v>
      </c>
      <c r="H967" t="s">
        <v>3040</v>
      </c>
      <c r="I967" t="s">
        <v>39</v>
      </c>
    </row>
    <row r="968" spans="1:9" x14ac:dyDescent="0.45">
      <c r="A968">
        <v>43</v>
      </c>
      <c r="B968" t="s">
        <v>7</v>
      </c>
      <c r="C968">
        <v>3</v>
      </c>
      <c r="D968" t="s">
        <v>3041</v>
      </c>
      <c r="E968" t="s">
        <v>103</v>
      </c>
      <c r="F968" t="s">
        <v>39</v>
      </c>
      <c r="G968" t="s">
        <v>3042</v>
      </c>
      <c r="H968" t="s">
        <v>3043</v>
      </c>
      <c r="I968" t="s">
        <v>39</v>
      </c>
    </row>
    <row r="969" spans="1:9" x14ac:dyDescent="0.45">
      <c r="A969">
        <v>43</v>
      </c>
      <c r="B969" t="s">
        <v>7</v>
      </c>
      <c r="C969">
        <v>4</v>
      </c>
      <c r="D969" t="s">
        <v>3044</v>
      </c>
      <c r="E969" t="s">
        <v>103</v>
      </c>
      <c r="F969" t="s">
        <v>39</v>
      </c>
      <c r="G969" t="s">
        <v>3045</v>
      </c>
      <c r="H969" t="s">
        <v>3046</v>
      </c>
      <c r="I969" t="s">
        <v>39</v>
      </c>
    </row>
    <row r="970" spans="1:9" x14ac:dyDescent="0.45">
      <c r="A970">
        <v>43</v>
      </c>
      <c r="B970" t="s">
        <v>7</v>
      </c>
      <c r="C970">
        <v>5</v>
      </c>
      <c r="D970" t="s">
        <v>3047</v>
      </c>
      <c r="E970" t="s">
        <v>103</v>
      </c>
      <c r="F970" t="s">
        <v>39</v>
      </c>
      <c r="G970" t="s">
        <v>3048</v>
      </c>
      <c r="H970" t="s">
        <v>3049</v>
      </c>
      <c r="I970" t="s">
        <v>39</v>
      </c>
    </row>
    <row r="971" spans="1:9" x14ac:dyDescent="0.45">
      <c r="A971">
        <v>43</v>
      </c>
      <c r="B971" t="s">
        <v>7</v>
      </c>
      <c r="C971">
        <v>6</v>
      </c>
      <c r="D971" t="s">
        <v>3050</v>
      </c>
      <c r="E971" t="s">
        <v>103</v>
      </c>
      <c r="F971" t="s">
        <v>39</v>
      </c>
      <c r="G971" t="s">
        <v>3051</v>
      </c>
      <c r="H971" t="s">
        <v>3052</v>
      </c>
      <c r="I971" t="s">
        <v>39</v>
      </c>
    </row>
    <row r="972" spans="1:9" x14ac:dyDescent="0.45">
      <c r="A972">
        <v>43</v>
      </c>
      <c r="B972" t="s">
        <v>7</v>
      </c>
      <c r="C972">
        <v>7</v>
      </c>
      <c r="D972" t="s">
        <v>3053</v>
      </c>
      <c r="E972" t="s">
        <v>103</v>
      </c>
      <c r="F972" t="s">
        <v>39</v>
      </c>
      <c r="G972" t="s">
        <v>3054</v>
      </c>
      <c r="H972" t="s">
        <v>3055</v>
      </c>
      <c r="I972" t="s">
        <v>39</v>
      </c>
    </row>
    <row r="973" spans="1:9" x14ac:dyDescent="0.45">
      <c r="A973">
        <v>44</v>
      </c>
      <c r="B973" t="s">
        <v>5</v>
      </c>
      <c r="C973">
        <v>1</v>
      </c>
      <c r="D973" t="s">
        <v>3056</v>
      </c>
      <c r="E973" t="s">
        <v>103</v>
      </c>
      <c r="F973" t="s">
        <v>39</v>
      </c>
      <c r="G973" t="s">
        <v>3057</v>
      </c>
      <c r="H973" t="s">
        <v>3058</v>
      </c>
      <c r="I973" t="s">
        <v>39</v>
      </c>
    </row>
    <row r="974" spans="1:9" x14ac:dyDescent="0.45">
      <c r="A974">
        <v>44</v>
      </c>
      <c r="B974" t="s">
        <v>5</v>
      </c>
      <c r="C974">
        <v>2</v>
      </c>
      <c r="D974" t="s">
        <v>3059</v>
      </c>
      <c r="E974" t="s">
        <v>103</v>
      </c>
      <c r="F974" t="s">
        <v>39</v>
      </c>
      <c r="G974" t="s">
        <v>3060</v>
      </c>
      <c r="H974" t="s">
        <v>3061</v>
      </c>
      <c r="I974" t="s">
        <v>39</v>
      </c>
    </row>
    <row r="975" spans="1:9" x14ac:dyDescent="0.45">
      <c r="A975">
        <v>44</v>
      </c>
      <c r="B975" t="s">
        <v>5</v>
      </c>
      <c r="C975">
        <v>3</v>
      </c>
      <c r="D975" t="s">
        <v>3062</v>
      </c>
      <c r="E975" t="s">
        <v>103</v>
      </c>
      <c r="F975" t="s">
        <v>39</v>
      </c>
      <c r="G975" t="s">
        <v>3063</v>
      </c>
      <c r="H975" t="s">
        <v>3064</v>
      </c>
      <c r="I975" t="s">
        <v>39</v>
      </c>
    </row>
    <row r="976" spans="1:9" x14ac:dyDescent="0.45">
      <c r="A976">
        <v>44</v>
      </c>
      <c r="B976" t="s">
        <v>5</v>
      </c>
      <c r="C976">
        <v>4</v>
      </c>
      <c r="D976" t="s">
        <v>3065</v>
      </c>
      <c r="E976" t="s">
        <v>103</v>
      </c>
      <c r="F976" t="s">
        <v>39</v>
      </c>
      <c r="G976" t="s">
        <v>3066</v>
      </c>
      <c r="H976" t="s">
        <v>3061</v>
      </c>
      <c r="I976" t="s">
        <v>39</v>
      </c>
    </row>
    <row r="977" spans="1:9" x14ac:dyDescent="0.45">
      <c r="A977">
        <v>44</v>
      </c>
      <c r="B977" t="s">
        <v>5</v>
      </c>
      <c r="C977">
        <v>5</v>
      </c>
      <c r="D977" t="s">
        <v>3067</v>
      </c>
      <c r="E977" t="s">
        <v>103</v>
      </c>
      <c r="F977" t="s">
        <v>39</v>
      </c>
      <c r="G977" t="s">
        <v>3068</v>
      </c>
      <c r="H977" t="s">
        <v>3069</v>
      </c>
      <c r="I977" t="s">
        <v>39</v>
      </c>
    </row>
    <row r="978" spans="1:9" x14ac:dyDescent="0.45">
      <c r="A978">
        <v>44</v>
      </c>
      <c r="B978" t="s">
        <v>5</v>
      </c>
      <c r="C978">
        <v>6</v>
      </c>
      <c r="D978" t="s">
        <v>3070</v>
      </c>
      <c r="E978" t="s">
        <v>103</v>
      </c>
      <c r="F978" t="s">
        <v>39</v>
      </c>
      <c r="G978" t="s">
        <v>3071</v>
      </c>
      <c r="H978" t="s">
        <v>3072</v>
      </c>
      <c r="I978" t="s">
        <v>39</v>
      </c>
    </row>
    <row r="979" spans="1:9" x14ac:dyDescent="0.45">
      <c r="A979">
        <v>44</v>
      </c>
      <c r="B979" t="s">
        <v>5</v>
      </c>
      <c r="C979">
        <v>7</v>
      </c>
      <c r="D979" t="s">
        <v>3073</v>
      </c>
      <c r="E979" t="s">
        <v>103</v>
      </c>
      <c r="F979" t="s">
        <v>39</v>
      </c>
      <c r="G979" t="s">
        <v>3074</v>
      </c>
      <c r="H979" t="s">
        <v>3075</v>
      </c>
      <c r="I979" t="s">
        <v>39</v>
      </c>
    </row>
    <row r="980" spans="1:9" x14ac:dyDescent="0.45">
      <c r="A980">
        <v>44</v>
      </c>
      <c r="B980" t="s">
        <v>5</v>
      </c>
      <c r="C980">
        <v>8</v>
      </c>
      <c r="D980" t="s">
        <v>3076</v>
      </c>
      <c r="E980" t="s">
        <v>103</v>
      </c>
      <c r="F980" t="s">
        <v>39</v>
      </c>
      <c r="G980" t="s">
        <v>3077</v>
      </c>
      <c r="H980" t="s">
        <v>3078</v>
      </c>
      <c r="I980" t="s">
        <v>39</v>
      </c>
    </row>
    <row r="981" spans="1:9" x14ac:dyDescent="0.45">
      <c r="A981">
        <v>44</v>
      </c>
      <c r="B981" t="s">
        <v>5</v>
      </c>
      <c r="C981">
        <v>9</v>
      </c>
      <c r="D981" t="s">
        <v>3079</v>
      </c>
      <c r="E981" t="s">
        <v>103</v>
      </c>
      <c r="F981" t="s">
        <v>39</v>
      </c>
      <c r="G981" t="s">
        <v>3080</v>
      </c>
      <c r="H981" t="s">
        <v>3081</v>
      </c>
      <c r="I981" t="s">
        <v>39</v>
      </c>
    </row>
    <row r="982" spans="1:9" x14ac:dyDescent="0.45">
      <c r="A982">
        <v>44</v>
      </c>
      <c r="B982" t="s">
        <v>5</v>
      </c>
      <c r="C982">
        <v>10</v>
      </c>
      <c r="D982" t="s">
        <v>3082</v>
      </c>
      <c r="E982" t="s">
        <v>103</v>
      </c>
      <c r="F982" t="s">
        <v>39</v>
      </c>
      <c r="G982" t="s">
        <v>3083</v>
      </c>
      <c r="H982" t="s">
        <v>3084</v>
      </c>
      <c r="I982" t="s">
        <v>39</v>
      </c>
    </row>
    <row r="983" spans="1:9" x14ac:dyDescent="0.45">
      <c r="A983">
        <v>44</v>
      </c>
      <c r="B983" t="s">
        <v>5</v>
      </c>
      <c r="C983">
        <v>11</v>
      </c>
      <c r="D983" t="s">
        <v>3085</v>
      </c>
      <c r="E983" t="s">
        <v>103</v>
      </c>
      <c r="F983" t="s">
        <v>39</v>
      </c>
      <c r="G983" t="s">
        <v>3086</v>
      </c>
      <c r="H983" t="s">
        <v>3087</v>
      </c>
      <c r="I983" t="s">
        <v>39</v>
      </c>
    </row>
    <row r="984" spans="1:9" x14ac:dyDescent="0.45">
      <c r="A984">
        <v>44</v>
      </c>
      <c r="B984" t="s">
        <v>7</v>
      </c>
      <c r="C984">
        <v>1</v>
      </c>
      <c r="D984" t="s">
        <v>3088</v>
      </c>
      <c r="E984" t="s">
        <v>103</v>
      </c>
      <c r="F984" t="s">
        <v>39</v>
      </c>
      <c r="G984" t="s">
        <v>3089</v>
      </c>
      <c r="H984" t="s">
        <v>3090</v>
      </c>
      <c r="I984" t="s">
        <v>39</v>
      </c>
    </row>
    <row r="985" spans="1:9" x14ac:dyDescent="0.45">
      <c r="A985">
        <v>44</v>
      </c>
      <c r="B985" t="s">
        <v>7</v>
      </c>
      <c r="C985">
        <v>2</v>
      </c>
      <c r="D985" t="s">
        <v>3091</v>
      </c>
      <c r="E985" t="s">
        <v>103</v>
      </c>
      <c r="F985" t="s">
        <v>39</v>
      </c>
      <c r="G985" t="s">
        <v>3092</v>
      </c>
      <c r="H985" t="s">
        <v>3093</v>
      </c>
      <c r="I985" t="s">
        <v>39</v>
      </c>
    </row>
    <row r="986" spans="1:9" x14ac:dyDescent="0.45">
      <c r="A986">
        <v>44</v>
      </c>
      <c r="B986" t="s">
        <v>7</v>
      </c>
      <c r="C986">
        <v>3</v>
      </c>
      <c r="D986" t="s">
        <v>3094</v>
      </c>
      <c r="E986" t="s">
        <v>103</v>
      </c>
      <c r="F986" t="s">
        <v>39</v>
      </c>
      <c r="G986" t="s">
        <v>3095</v>
      </c>
      <c r="H986" t="s">
        <v>3096</v>
      </c>
      <c r="I986" t="s">
        <v>39</v>
      </c>
    </row>
    <row r="987" spans="1:9" x14ac:dyDescent="0.45">
      <c r="A987">
        <v>44</v>
      </c>
      <c r="B987" t="s">
        <v>7</v>
      </c>
      <c r="C987">
        <v>4</v>
      </c>
      <c r="D987" t="s">
        <v>3097</v>
      </c>
      <c r="E987" t="s">
        <v>103</v>
      </c>
      <c r="F987" t="s">
        <v>39</v>
      </c>
      <c r="G987" t="s">
        <v>3098</v>
      </c>
      <c r="H987" t="s">
        <v>3099</v>
      </c>
      <c r="I987" t="s">
        <v>39</v>
      </c>
    </row>
    <row r="988" spans="1:9" x14ac:dyDescent="0.45">
      <c r="A988">
        <v>44</v>
      </c>
      <c r="B988" t="s">
        <v>7</v>
      </c>
      <c r="C988">
        <v>5</v>
      </c>
      <c r="D988" t="s">
        <v>3100</v>
      </c>
      <c r="E988" t="s">
        <v>103</v>
      </c>
      <c r="F988" t="s">
        <v>39</v>
      </c>
      <c r="G988" t="s">
        <v>3101</v>
      </c>
      <c r="H988" t="s">
        <v>3102</v>
      </c>
      <c r="I988" t="s">
        <v>39</v>
      </c>
    </row>
    <row r="989" spans="1:9" x14ac:dyDescent="0.45">
      <c r="A989">
        <v>44</v>
      </c>
      <c r="B989" t="s">
        <v>7</v>
      </c>
      <c r="C989">
        <v>6</v>
      </c>
      <c r="D989" t="s">
        <v>3103</v>
      </c>
      <c r="E989" t="s">
        <v>103</v>
      </c>
      <c r="F989" t="s">
        <v>39</v>
      </c>
      <c r="G989" t="s">
        <v>3104</v>
      </c>
      <c r="H989" t="s">
        <v>3105</v>
      </c>
      <c r="I989" t="s">
        <v>39</v>
      </c>
    </row>
    <row r="990" spans="1:9" x14ac:dyDescent="0.45">
      <c r="A990">
        <v>44</v>
      </c>
      <c r="B990" t="s">
        <v>7</v>
      </c>
      <c r="C990">
        <v>7</v>
      </c>
      <c r="D990" t="s">
        <v>3106</v>
      </c>
      <c r="E990" t="s">
        <v>103</v>
      </c>
      <c r="F990" t="s">
        <v>39</v>
      </c>
      <c r="G990" t="s">
        <v>3107</v>
      </c>
      <c r="H990" t="s">
        <v>3108</v>
      </c>
      <c r="I990" t="s">
        <v>39</v>
      </c>
    </row>
    <row r="991" spans="1:9" x14ac:dyDescent="0.45">
      <c r="A991">
        <v>44</v>
      </c>
      <c r="B991" t="s">
        <v>7</v>
      </c>
      <c r="C991">
        <v>8</v>
      </c>
      <c r="D991" t="s">
        <v>3109</v>
      </c>
      <c r="E991" t="s">
        <v>103</v>
      </c>
      <c r="F991" t="s">
        <v>39</v>
      </c>
      <c r="G991" t="s">
        <v>3110</v>
      </c>
      <c r="H991" t="s">
        <v>3108</v>
      </c>
      <c r="I991" t="s">
        <v>39</v>
      </c>
    </row>
    <row r="992" spans="1:9" x14ac:dyDescent="0.45">
      <c r="A992">
        <v>44</v>
      </c>
      <c r="B992" t="s">
        <v>7</v>
      </c>
      <c r="C992">
        <v>9</v>
      </c>
      <c r="D992" t="s">
        <v>3111</v>
      </c>
      <c r="E992" t="s">
        <v>103</v>
      </c>
      <c r="F992" t="s">
        <v>39</v>
      </c>
      <c r="G992" t="s">
        <v>3112</v>
      </c>
      <c r="H992" t="s">
        <v>3113</v>
      </c>
      <c r="I992" t="s">
        <v>39</v>
      </c>
    </row>
    <row r="993" spans="1:9" x14ac:dyDescent="0.45">
      <c r="A993">
        <v>44</v>
      </c>
      <c r="B993" t="s">
        <v>7</v>
      </c>
      <c r="C993">
        <v>10</v>
      </c>
      <c r="D993" t="s">
        <v>3114</v>
      </c>
      <c r="E993" t="s">
        <v>103</v>
      </c>
      <c r="F993" t="s">
        <v>39</v>
      </c>
      <c r="G993" t="s">
        <v>3115</v>
      </c>
      <c r="H993" t="s">
        <v>3116</v>
      </c>
      <c r="I993" t="s">
        <v>39</v>
      </c>
    </row>
    <row r="994" spans="1:9" x14ac:dyDescent="0.45">
      <c r="A994">
        <v>44</v>
      </c>
      <c r="B994" t="s">
        <v>7</v>
      </c>
      <c r="C994">
        <v>11</v>
      </c>
      <c r="D994" t="s">
        <v>3117</v>
      </c>
      <c r="E994" t="s">
        <v>103</v>
      </c>
      <c r="F994" t="s">
        <v>39</v>
      </c>
      <c r="G994" t="s">
        <v>3118</v>
      </c>
      <c r="H994" t="s">
        <v>3119</v>
      </c>
      <c r="I994" t="s">
        <v>39</v>
      </c>
    </row>
    <row r="995" spans="1:9" x14ac:dyDescent="0.45">
      <c r="A995">
        <v>44</v>
      </c>
      <c r="B995" t="s">
        <v>7</v>
      </c>
      <c r="C995">
        <v>12</v>
      </c>
      <c r="D995" t="s">
        <v>3120</v>
      </c>
      <c r="E995" t="s">
        <v>103</v>
      </c>
      <c r="F995" t="s">
        <v>39</v>
      </c>
      <c r="G995" t="s">
        <v>3121</v>
      </c>
      <c r="H995" t="s">
        <v>3122</v>
      </c>
      <c r="I995" t="s">
        <v>39</v>
      </c>
    </row>
    <row r="996" spans="1:9" x14ac:dyDescent="0.45">
      <c r="A996">
        <v>45</v>
      </c>
      <c r="B996" t="s">
        <v>5</v>
      </c>
      <c r="C996">
        <v>1</v>
      </c>
      <c r="D996" t="s">
        <v>3123</v>
      </c>
      <c r="E996" t="s">
        <v>103</v>
      </c>
      <c r="F996" t="s">
        <v>39</v>
      </c>
      <c r="G996" t="s">
        <v>3124</v>
      </c>
      <c r="H996" t="s">
        <v>3125</v>
      </c>
      <c r="I996" t="s">
        <v>39</v>
      </c>
    </row>
    <row r="997" spans="1:9" x14ac:dyDescent="0.45">
      <c r="A997">
        <v>45</v>
      </c>
      <c r="B997" t="s">
        <v>5</v>
      </c>
      <c r="C997">
        <v>2</v>
      </c>
      <c r="D997" t="s">
        <v>3126</v>
      </c>
      <c r="E997" t="s">
        <v>103</v>
      </c>
      <c r="F997" t="s">
        <v>39</v>
      </c>
      <c r="G997" t="s">
        <v>3127</v>
      </c>
      <c r="H997" t="s">
        <v>3128</v>
      </c>
      <c r="I997" t="s">
        <v>39</v>
      </c>
    </row>
    <row r="998" spans="1:9" x14ac:dyDescent="0.45">
      <c r="A998">
        <v>45</v>
      </c>
      <c r="B998" t="s">
        <v>5</v>
      </c>
      <c r="C998">
        <v>3</v>
      </c>
      <c r="D998" t="s">
        <v>3129</v>
      </c>
      <c r="E998" t="s">
        <v>103</v>
      </c>
      <c r="F998" t="s">
        <v>39</v>
      </c>
      <c r="G998" t="s">
        <v>3130</v>
      </c>
      <c r="H998" t="s">
        <v>3131</v>
      </c>
      <c r="I998" t="s">
        <v>39</v>
      </c>
    </row>
    <row r="999" spans="1:9" x14ac:dyDescent="0.45">
      <c r="A999">
        <v>45</v>
      </c>
      <c r="B999" t="s">
        <v>5</v>
      </c>
      <c r="C999">
        <v>4</v>
      </c>
      <c r="D999" t="s">
        <v>3132</v>
      </c>
      <c r="E999" t="s">
        <v>103</v>
      </c>
      <c r="F999" t="s">
        <v>39</v>
      </c>
      <c r="G999" t="s">
        <v>3133</v>
      </c>
      <c r="H999" t="s">
        <v>3134</v>
      </c>
      <c r="I999" t="s">
        <v>39</v>
      </c>
    </row>
    <row r="1000" spans="1:9" x14ac:dyDescent="0.45">
      <c r="A1000">
        <v>45</v>
      </c>
      <c r="B1000" t="s">
        <v>5</v>
      </c>
      <c r="C1000">
        <v>5</v>
      </c>
      <c r="D1000" t="s">
        <v>3135</v>
      </c>
      <c r="E1000" t="s">
        <v>103</v>
      </c>
      <c r="F1000" t="s">
        <v>39</v>
      </c>
      <c r="G1000" t="s">
        <v>3136</v>
      </c>
      <c r="H1000" t="s">
        <v>3137</v>
      </c>
      <c r="I1000" t="s">
        <v>39</v>
      </c>
    </row>
    <row r="1001" spans="1:9" x14ac:dyDescent="0.45">
      <c r="A1001">
        <v>45</v>
      </c>
      <c r="B1001" t="s">
        <v>5</v>
      </c>
      <c r="C1001">
        <v>6</v>
      </c>
      <c r="D1001" t="s">
        <v>3138</v>
      </c>
      <c r="E1001" t="s">
        <v>103</v>
      </c>
      <c r="F1001" t="s">
        <v>39</v>
      </c>
      <c r="G1001" t="s">
        <v>3139</v>
      </c>
      <c r="H1001" t="s">
        <v>3140</v>
      </c>
      <c r="I1001" t="s">
        <v>39</v>
      </c>
    </row>
    <row r="1002" spans="1:9" x14ac:dyDescent="0.45">
      <c r="A1002">
        <v>45</v>
      </c>
      <c r="B1002" t="s">
        <v>5</v>
      </c>
      <c r="C1002">
        <v>7</v>
      </c>
      <c r="D1002" t="s">
        <v>3141</v>
      </c>
      <c r="E1002" t="s">
        <v>103</v>
      </c>
      <c r="F1002" t="s">
        <v>39</v>
      </c>
      <c r="G1002" t="s">
        <v>3142</v>
      </c>
      <c r="H1002" t="s">
        <v>3143</v>
      </c>
      <c r="I1002" t="s">
        <v>39</v>
      </c>
    </row>
    <row r="1003" spans="1:9" x14ac:dyDescent="0.45">
      <c r="A1003">
        <v>45</v>
      </c>
      <c r="B1003" t="s">
        <v>5</v>
      </c>
      <c r="C1003">
        <v>8</v>
      </c>
      <c r="D1003" t="s">
        <v>3144</v>
      </c>
      <c r="E1003" t="s">
        <v>103</v>
      </c>
      <c r="F1003" t="s">
        <v>39</v>
      </c>
      <c r="G1003" t="s">
        <v>3145</v>
      </c>
      <c r="H1003" t="s">
        <v>3146</v>
      </c>
      <c r="I1003" t="s">
        <v>39</v>
      </c>
    </row>
    <row r="1004" spans="1:9" x14ac:dyDescent="0.45">
      <c r="A1004">
        <v>45</v>
      </c>
      <c r="B1004" t="s">
        <v>5</v>
      </c>
      <c r="C1004">
        <v>9</v>
      </c>
      <c r="D1004" t="s">
        <v>3147</v>
      </c>
      <c r="E1004" t="s">
        <v>103</v>
      </c>
      <c r="F1004" t="s">
        <v>39</v>
      </c>
      <c r="G1004" t="s">
        <v>3148</v>
      </c>
      <c r="H1004" t="s">
        <v>3149</v>
      </c>
      <c r="I1004" t="s">
        <v>39</v>
      </c>
    </row>
    <row r="1005" spans="1:9" x14ac:dyDescent="0.45">
      <c r="A1005">
        <v>45</v>
      </c>
      <c r="B1005" t="s">
        <v>5</v>
      </c>
      <c r="C1005">
        <v>10</v>
      </c>
      <c r="D1005" t="s">
        <v>3150</v>
      </c>
      <c r="E1005" t="s">
        <v>103</v>
      </c>
      <c r="F1005" t="s">
        <v>39</v>
      </c>
      <c r="G1005" t="s">
        <v>3151</v>
      </c>
      <c r="H1005" t="s">
        <v>3151</v>
      </c>
      <c r="I1005" t="s">
        <v>39</v>
      </c>
    </row>
    <row r="1006" spans="1:9" x14ac:dyDescent="0.45">
      <c r="A1006">
        <v>45</v>
      </c>
      <c r="B1006" t="s">
        <v>5</v>
      </c>
      <c r="C1006">
        <v>11</v>
      </c>
      <c r="D1006" t="s">
        <v>3152</v>
      </c>
      <c r="E1006" t="s">
        <v>103</v>
      </c>
      <c r="F1006" t="s">
        <v>39</v>
      </c>
      <c r="G1006" t="s">
        <v>3153</v>
      </c>
      <c r="H1006" t="s">
        <v>3154</v>
      </c>
      <c r="I1006" t="s">
        <v>39</v>
      </c>
    </row>
    <row r="1007" spans="1:9" x14ac:dyDescent="0.45">
      <c r="A1007">
        <v>45</v>
      </c>
      <c r="B1007" t="s">
        <v>5</v>
      </c>
      <c r="C1007">
        <v>12</v>
      </c>
      <c r="D1007" t="s">
        <v>3155</v>
      </c>
      <c r="E1007" t="s">
        <v>103</v>
      </c>
      <c r="F1007" t="s">
        <v>39</v>
      </c>
      <c r="G1007" t="s">
        <v>3156</v>
      </c>
      <c r="H1007" t="s">
        <v>3157</v>
      </c>
      <c r="I1007" t="s">
        <v>39</v>
      </c>
    </row>
    <row r="1008" spans="1:9" x14ac:dyDescent="0.45">
      <c r="A1008">
        <v>45</v>
      </c>
      <c r="B1008" t="s">
        <v>5</v>
      </c>
      <c r="C1008">
        <v>13</v>
      </c>
      <c r="D1008" t="s">
        <v>3158</v>
      </c>
      <c r="E1008" t="s">
        <v>103</v>
      </c>
      <c r="F1008" t="s">
        <v>39</v>
      </c>
      <c r="G1008" t="s">
        <v>3159</v>
      </c>
      <c r="H1008" t="s">
        <v>3160</v>
      </c>
      <c r="I1008" t="s">
        <v>39</v>
      </c>
    </row>
    <row r="1009" spans="1:9" x14ac:dyDescent="0.45">
      <c r="A1009">
        <v>45</v>
      </c>
      <c r="B1009" t="s">
        <v>7</v>
      </c>
      <c r="C1009">
        <v>1</v>
      </c>
      <c r="D1009" t="s">
        <v>3161</v>
      </c>
      <c r="E1009" t="s">
        <v>103</v>
      </c>
      <c r="F1009" t="s">
        <v>39</v>
      </c>
      <c r="G1009" t="s">
        <v>3162</v>
      </c>
      <c r="H1009" t="s">
        <v>3163</v>
      </c>
      <c r="I1009" t="s">
        <v>39</v>
      </c>
    </row>
    <row r="1010" spans="1:9" x14ac:dyDescent="0.45">
      <c r="A1010">
        <v>45</v>
      </c>
      <c r="B1010" t="s">
        <v>7</v>
      </c>
      <c r="C1010">
        <v>2</v>
      </c>
      <c r="D1010" t="s">
        <v>3164</v>
      </c>
      <c r="E1010" t="s">
        <v>103</v>
      </c>
      <c r="F1010" t="s">
        <v>39</v>
      </c>
      <c r="G1010" t="s">
        <v>3165</v>
      </c>
      <c r="H1010" t="s">
        <v>3166</v>
      </c>
      <c r="I1010" t="s">
        <v>39</v>
      </c>
    </row>
    <row r="1011" spans="1:9" x14ac:dyDescent="0.45">
      <c r="A1011">
        <v>45</v>
      </c>
      <c r="B1011" t="s">
        <v>7</v>
      </c>
      <c r="C1011">
        <v>3</v>
      </c>
      <c r="D1011" t="s">
        <v>3167</v>
      </c>
      <c r="E1011" t="s">
        <v>103</v>
      </c>
      <c r="F1011" t="s">
        <v>39</v>
      </c>
      <c r="G1011" t="s">
        <v>3168</v>
      </c>
      <c r="H1011" t="s">
        <v>3169</v>
      </c>
      <c r="I1011" t="s">
        <v>39</v>
      </c>
    </row>
    <row r="1012" spans="1:9" x14ac:dyDescent="0.45">
      <c r="A1012">
        <v>45</v>
      </c>
      <c r="B1012" t="s">
        <v>7</v>
      </c>
      <c r="C1012">
        <v>4</v>
      </c>
      <c r="D1012" t="s">
        <v>3170</v>
      </c>
      <c r="E1012" t="s">
        <v>103</v>
      </c>
      <c r="F1012" t="s">
        <v>39</v>
      </c>
      <c r="G1012" t="s">
        <v>3171</v>
      </c>
      <c r="H1012" t="s">
        <v>3172</v>
      </c>
      <c r="I1012" t="s">
        <v>39</v>
      </c>
    </row>
    <row r="1013" spans="1:9" x14ac:dyDescent="0.45">
      <c r="A1013">
        <v>45</v>
      </c>
      <c r="B1013" t="s">
        <v>7</v>
      </c>
      <c r="C1013">
        <v>5</v>
      </c>
      <c r="D1013" t="s">
        <v>3173</v>
      </c>
      <c r="E1013" t="s">
        <v>103</v>
      </c>
      <c r="F1013" t="s">
        <v>39</v>
      </c>
      <c r="G1013" t="s">
        <v>3174</v>
      </c>
      <c r="H1013" t="s">
        <v>3175</v>
      </c>
      <c r="I1013" t="s">
        <v>39</v>
      </c>
    </row>
    <row r="1014" spans="1:9" x14ac:dyDescent="0.45">
      <c r="A1014">
        <v>45</v>
      </c>
      <c r="B1014" t="s">
        <v>7</v>
      </c>
      <c r="C1014">
        <v>6</v>
      </c>
      <c r="D1014" t="s">
        <v>3176</v>
      </c>
      <c r="E1014" t="s">
        <v>103</v>
      </c>
      <c r="F1014" t="s">
        <v>39</v>
      </c>
      <c r="G1014" t="s">
        <v>3177</v>
      </c>
      <c r="H1014" t="s">
        <v>3178</v>
      </c>
      <c r="I1014" t="s">
        <v>39</v>
      </c>
    </row>
    <row r="1015" spans="1:9" x14ac:dyDescent="0.45">
      <c r="A1015">
        <v>45</v>
      </c>
      <c r="B1015" t="s">
        <v>7</v>
      </c>
      <c r="C1015">
        <v>7</v>
      </c>
      <c r="D1015" t="s">
        <v>3179</v>
      </c>
      <c r="E1015" t="s">
        <v>103</v>
      </c>
      <c r="F1015" t="s">
        <v>39</v>
      </c>
      <c r="G1015" t="s">
        <v>3180</v>
      </c>
      <c r="H1015" t="s">
        <v>3181</v>
      </c>
      <c r="I1015" t="s">
        <v>39</v>
      </c>
    </row>
    <row r="1016" spans="1:9" x14ac:dyDescent="0.45">
      <c r="A1016">
        <v>46</v>
      </c>
      <c r="B1016" t="s">
        <v>5</v>
      </c>
      <c r="C1016">
        <v>1</v>
      </c>
      <c r="D1016" t="s">
        <v>3182</v>
      </c>
      <c r="E1016" t="s">
        <v>103</v>
      </c>
      <c r="F1016" t="s">
        <v>39</v>
      </c>
      <c r="G1016" t="s">
        <v>3183</v>
      </c>
      <c r="H1016" t="s">
        <v>3184</v>
      </c>
      <c r="I1016" t="s">
        <v>39</v>
      </c>
    </row>
    <row r="1017" spans="1:9" x14ac:dyDescent="0.45">
      <c r="A1017">
        <v>46</v>
      </c>
      <c r="B1017" t="s">
        <v>5</v>
      </c>
      <c r="C1017">
        <v>2</v>
      </c>
      <c r="D1017" t="s">
        <v>3185</v>
      </c>
      <c r="E1017" t="s">
        <v>103</v>
      </c>
      <c r="F1017" t="s">
        <v>39</v>
      </c>
      <c r="G1017" t="s">
        <v>3186</v>
      </c>
      <c r="H1017" t="s">
        <v>3187</v>
      </c>
      <c r="I1017" t="s">
        <v>39</v>
      </c>
    </row>
    <row r="1018" spans="1:9" x14ac:dyDescent="0.45">
      <c r="A1018">
        <v>46</v>
      </c>
      <c r="B1018" t="s">
        <v>5</v>
      </c>
      <c r="C1018">
        <v>3</v>
      </c>
      <c r="D1018" t="s">
        <v>3188</v>
      </c>
      <c r="E1018" t="s">
        <v>103</v>
      </c>
      <c r="F1018" t="s">
        <v>39</v>
      </c>
      <c r="G1018" t="s">
        <v>3189</v>
      </c>
      <c r="H1018" t="s">
        <v>3190</v>
      </c>
      <c r="I1018" t="s">
        <v>39</v>
      </c>
    </row>
    <row r="1019" spans="1:9" x14ac:dyDescent="0.45">
      <c r="A1019">
        <v>46</v>
      </c>
      <c r="B1019" t="s">
        <v>5</v>
      </c>
      <c r="C1019">
        <v>4</v>
      </c>
      <c r="D1019" t="s">
        <v>3191</v>
      </c>
      <c r="E1019" t="s">
        <v>103</v>
      </c>
      <c r="F1019" t="s">
        <v>39</v>
      </c>
      <c r="G1019" t="s">
        <v>3192</v>
      </c>
      <c r="H1019" t="s">
        <v>3193</v>
      </c>
      <c r="I1019" t="s">
        <v>39</v>
      </c>
    </row>
    <row r="1020" spans="1:9" x14ac:dyDescent="0.45">
      <c r="A1020">
        <v>46</v>
      </c>
      <c r="B1020" t="s">
        <v>5</v>
      </c>
      <c r="C1020">
        <v>5</v>
      </c>
      <c r="D1020" t="s">
        <v>3194</v>
      </c>
      <c r="E1020" t="s">
        <v>103</v>
      </c>
      <c r="F1020" t="s">
        <v>39</v>
      </c>
      <c r="G1020" t="s">
        <v>3195</v>
      </c>
      <c r="H1020" t="s">
        <v>3196</v>
      </c>
      <c r="I1020" t="s">
        <v>39</v>
      </c>
    </row>
    <row r="1021" spans="1:9" x14ac:dyDescent="0.45">
      <c r="A1021">
        <v>46</v>
      </c>
      <c r="B1021" t="s">
        <v>5</v>
      </c>
      <c r="C1021">
        <v>6</v>
      </c>
      <c r="D1021" t="s">
        <v>3197</v>
      </c>
      <c r="E1021" t="s">
        <v>103</v>
      </c>
      <c r="F1021" t="s">
        <v>39</v>
      </c>
      <c r="G1021" t="s">
        <v>3198</v>
      </c>
      <c r="H1021" t="s">
        <v>3199</v>
      </c>
      <c r="I1021" t="s">
        <v>39</v>
      </c>
    </row>
    <row r="1022" spans="1:9" x14ac:dyDescent="0.45">
      <c r="A1022">
        <v>46</v>
      </c>
      <c r="B1022" t="s">
        <v>5</v>
      </c>
      <c r="C1022">
        <v>7</v>
      </c>
      <c r="D1022" t="s">
        <v>3200</v>
      </c>
      <c r="E1022" t="s">
        <v>103</v>
      </c>
      <c r="F1022" t="s">
        <v>39</v>
      </c>
      <c r="G1022" t="s">
        <v>3201</v>
      </c>
      <c r="H1022" t="s">
        <v>3202</v>
      </c>
      <c r="I1022" t="s">
        <v>39</v>
      </c>
    </row>
    <row r="1023" spans="1:9" x14ac:dyDescent="0.45">
      <c r="A1023">
        <v>46</v>
      </c>
      <c r="B1023" t="s">
        <v>5</v>
      </c>
      <c r="C1023">
        <v>8</v>
      </c>
      <c r="D1023" t="s">
        <v>3203</v>
      </c>
      <c r="E1023" t="s">
        <v>103</v>
      </c>
      <c r="F1023" t="s">
        <v>39</v>
      </c>
      <c r="G1023" t="s">
        <v>3204</v>
      </c>
      <c r="H1023" t="s">
        <v>3205</v>
      </c>
      <c r="I1023" t="s">
        <v>39</v>
      </c>
    </row>
    <row r="1024" spans="1:9" x14ac:dyDescent="0.45">
      <c r="A1024">
        <v>46</v>
      </c>
      <c r="B1024" t="s">
        <v>5</v>
      </c>
      <c r="C1024">
        <v>9</v>
      </c>
      <c r="D1024" t="s">
        <v>3206</v>
      </c>
      <c r="E1024" t="s">
        <v>103</v>
      </c>
      <c r="F1024" t="s">
        <v>39</v>
      </c>
      <c r="G1024" t="s">
        <v>3207</v>
      </c>
      <c r="H1024" t="s">
        <v>3208</v>
      </c>
      <c r="I1024" t="s">
        <v>39</v>
      </c>
    </row>
    <row r="1025" spans="1:9" x14ac:dyDescent="0.45">
      <c r="A1025">
        <v>46</v>
      </c>
      <c r="B1025" t="s">
        <v>5</v>
      </c>
      <c r="C1025">
        <v>10</v>
      </c>
      <c r="D1025" t="s">
        <v>3209</v>
      </c>
      <c r="E1025" t="s">
        <v>103</v>
      </c>
      <c r="F1025" t="s">
        <v>39</v>
      </c>
      <c r="G1025" t="s">
        <v>3210</v>
      </c>
      <c r="H1025" t="s">
        <v>3211</v>
      </c>
      <c r="I1025" t="s">
        <v>39</v>
      </c>
    </row>
    <row r="1026" spans="1:9" x14ac:dyDescent="0.45">
      <c r="A1026">
        <v>46</v>
      </c>
      <c r="B1026" t="s">
        <v>5</v>
      </c>
      <c r="C1026">
        <v>11</v>
      </c>
      <c r="D1026" t="s">
        <v>3212</v>
      </c>
      <c r="E1026" t="s">
        <v>103</v>
      </c>
      <c r="F1026" t="s">
        <v>39</v>
      </c>
      <c r="G1026" t="s">
        <v>3213</v>
      </c>
      <c r="H1026" t="s">
        <v>3214</v>
      </c>
      <c r="I1026" t="s">
        <v>39</v>
      </c>
    </row>
    <row r="1027" spans="1:9" x14ac:dyDescent="0.45">
      <c r="A1027">
        <v>46</v>
      </c>
      <c r="B1027" t="s">
        <v>5</v>
      </c>
      <c r="C1027">
        <v>12</v>
      </c>
      <c r="D1027" t="s">
        <v>3215</v>
      </c>
      <c r="E1027" t="s">
        <v>103</v>
      </c>
      <c r="F1027" t="s">
        <v>39</v>
      </c>
      <c r="G1027" t="s">
        <v>3216</v>
      </c>
      <c r="H1027" t="s">
        <v>3217</v>
      </c>
      <c r="I1027" t="s">
        <v>39</v>
      </c>
    </row>
    <row r="1028" spans="1:9" x14ac:dyDescent="0.45">
      <c r="A1028">
        <v>46</v>
      </c>
      <c r="B1028" t="s">
        <v>7</v>
      </c>
      <c r="C1028">
        <v>1</v>
      </c>
      <c r="D1028" t="s">
        <v>3218</v>
      </c>
      <c r="E1028" t="s">
        <v>103</v>
      </c>
      <c r="F1028" t="s">
        <v>39</v>
      </c>
      <c r="G1028" t="s">
        <v>3219</v>
      </c>
      <c r="H1028" t="s">
        <v>3220</v>
      </c>
      <c r="I1028" t="s">
        <v>39</v>
      </c>
    </row>
    <row r="1029" spans="1:9" x14ac:dyDescent="0.45">
      <c r="A1029">
        <v>46</v>
      </c>
      <c r="B1029" t="s">
        <v>7</v>
      </c>
      <c r="C1029">
        <v>2</v>
      </c>
      <c r="D1029" t="s">
        <v>3221</v>
      </c>
      <c r="E1029" t="s">
        <v>103</v>
      </c>
      <c r="F1029" t="s">
        <v>39</v>
      </c>
      <c r="G1029" t="s">
        <v>3222</v>
      </c>
      <c r="H1029" t="s">
        <v>3223</v>
      </c>
      <c r="I1029" t="s">
        <v>39</v>
      </c>
    </row>
    <row r="1030" spans="1:9" x14ac:dyDescent="0.45">
      <c r="A1030">
        <v>46</v>
      </c>
      <c r="B1030" t="s">
        <v>7</v>
      </c>
      <c r="C1030">
        <v>3</v>
      </c>
      <c r="D1030" t="s">
        <v>3224</v>
      </c>
      <c r="E1030" t="s">
        <v>103</v>
      </c>
      <c r="F1030" t="s">
        <v>39</v>
      </c>
      <c r="G1030" t="s">
        <v>3225</v>
      </c>
      <c r="H1030" t="s">
        <v>3226</v>
      </c>
      <c r="I1030" t="s">
        <v>39</v>
      </c>
    </row>
    <row r="1031" spans="1:9" x14ac:dyDescent="0.45">
      <c r="A1031">
        <v>46</v>
      </c>
      <c r="B1031" t="s">
        <v>7</v>
      </c>
      <c r="C1031">
        <v>4</v>
      </c>
      <c r="D1031" t="s">
        <v>3227</v>
      </c>
      <c r="E1031" t="s">
        <v>103</v>
      </c>
      <c r="F1031" t="s">
        <v>39</v>
      </c>
      <c r="G1031" t="s">
        <v>3228</v>
      </c>
      <c r="H1031" t="s">
        <v>3223</v>
      </c>
      <c r="I1031" t="s">
        <v>39</v>
      </c>
    </row>
    <row r="1032" spans="1:9" x14ac:dyDescent="0.45">
      <c r="A1032">
        <v>46</v>
      </c>
      <c r="B1032" t="s">
        <v>7</v>
      </c>
      <c r="C1032">
        <v>5</v>
      </c>
      <c r="D1032" t="s">
        <v>3229</v>
      </c>
      <c r="E1032" t="s">
        <v>103</v>
      </c>
      <c r="F1032" t="s">
        <v>39</v>
      </c>
      <c r="G1032" t="s">
        <v>3230</v>
      </c>
      <c r="H1032" t="s">
        <v>3231</v>
      </c>
      <c r="I1032" t="s">
        <v>39</v>
      </c>
    </row>
    <row r="1033" spans="1:9" x14ac:dyDescent="0.45">
      <c r="A1033">
        <v>46</v>
      </c>
      <c r="B1033" t="s">
        <v>7</v>
      </c>
      <c r="C1033">
        <v>6</v>
      </c>
      <c r="D1033" t="s">
        <v>3232</v>
      </c>
      <c r="E1033" t="s">
        <v>103</v>
      </c>
      <c r="F1033" t="s">
        <v>39</v>
      </c>
      <c r="G1033" t="s">
        <v>3233</v>
      </c>
      <c r="H1033" t="s">
        <v>3234</v>
      </c>
      <c r="I1033" t="s">
        <v>39</v>
      </c>
    </row>
    <row r="1034" spans="1:9" x14ac:dyDescent="0.45">
      <c r="A1034">
        <v>46</v>
      </c>
      <c r="B1034" t="s">
        <v>7</v>
      </c>
      <c r="C1034">
        <v>7</v>
      </c>
      <c r="D1034" t="s">
        <v>3235</v>
      </c>
      <c r="E1034" t="s">
        <v>103</v>
      </c>
      <c r="F1034" t="s">
        <v>39</v>
      </c>
      <c r="G1034" t="s">
        <v>3236</v>
      </c>
      <c r="H1034" t="s">
        <v>3237</v>
      </c>
      <c r="I1034" t="s">
        <v>39</v>
      </c>
    </row>
    <row r="1035" spans="1:9" x14ac:dyDescent="0.45">
      <c r="A1035">
        <v>46</v>
      </c>
      <c r="B1035" t="s">
        <v>7</v>
      </c>
      <c r="C1035">
        <v>8</v>
      </c>
      <c r="D1035" t="s">
        <v>3238</v>
      </c>
      <c r="E1035" t="s">
        <v>103</v>
      </c>
      <c r="F1035" t="s">
        <v>39</v>
      </c>
      <c r="G1035" t="s">
        <v>3239</v>
      </c>
      <c r="H1035" t="s">
        <v>3240</v>
      </c>
      <c r="I1035" t="s">
        <v>39</v>
      </c>
    </row>
    <row r="1036" spans="1:9" x14ac:dyDescent="0.45">
      <c r="A1036">
        <v>46</v>
      </c>
      <c r="B1036" t="s">
        <v>7</v>
      </c>
      <c r="C1036">
        <v>9</v>
      </c>
      <c r="D1036" t="s">
        <v>3241</v>
      </c>
      <c r="E1036" t="s">
        <v>103</v>
      </c>
      <c r="F1036" t="s">
        <v>39</v>
      </c>
      <c r="G1036" t="s">
        <v>3242</v>
      </c>
      <c r="H1036" t="s">
        <v>3243</v>
      </c>
      <c r="I1036" t="s">
        <v>39</v>
      </c>
    </row>
    <row r="1037" spans="1:9" x14ac:dyDescent="0.45">
      <c r="A1037">
        <v>46</v>
      </c>
      <c r="B1037" t="s">
        <v>7</v>
      </c>
      <c r="C1037">
        <v>10</v>
      </c>
      <c r="D1037" t="s">
        <v>3244</v>
      </c>
      <c r="E1037" t="s">
        <v>103</v>
      </c>
      <c r="F1037" t="s">
        <v>39</v>
      </c>
      <c r="G1037" t="s">
        <v>3245</v>
      </c>
      <c r="H1037" t="s">
        <v>3237</v>
      </c>
      <c r="I1037" t="s">
        <v>39</v>
      </c>
    </row>
    <row r="1038" spans="1:9" x14ac:dyDescent="0.45">
      <c r="A1038">
        <v>46</v>
      </c>
      <c r="B1038" t="s">
        <v>7</v>
      </c>
      <c r="C1038">
        <v>11</v>
      </c>
      <c r="D1038" t="s">
        <v>3246</v>
      </c>
      <c r="E1038" t="s">
        <v>103</v>
      </c>
      <c r="F1038" t="s">
        <v>39</v>
      </c>
      <c r="G1038" t="s">
        <v>3247</v>
      </c>
      <c r="H1038" t="s">
        <v>3248</v>
      </c>
      <c r="I1038" t="s">
        <v>39</v>
      </c>
    </row>
    <row r="1039" spans="1:9" x14ac:dyDescent="0.45">
      <c r="A1039">
        <v>47</v>
      </c>
      <c r="B1039" t="s">
        <v>5</v>
      </c>
      <c r="C1039">
        <v>1</v>
      </c>
      <c r="D1039" t="s">
        <v>3249</v>
      </c>
      <c r="E1039" t="s">
        <v>103</v>
      </c>
      <c r="F1039" t="s">
        <v>39</v>
      </c>
      <c r="G1039" t="s">
        <v>3250</v>
      </c>
      <c r="H1039" t="s">
        <v>3251</v>
      </c>
      <c r="I1039" t="s">
        <v>39</v>
      </c>
    </row>
    <row r="1040" spans="1:9" x14ac:dyDescent="0.45">
      <c r="A1040">
        <v>47</v>
      </c>
      <c r="B1040" t="s">
        <v>5</v>
      </c>
      <c r="C1040">
        <v>2</v>
      </c>
      <c r="D1040" t="s">
        <v>3252</v>
      </c>
      <c r="E1040" t="s">
        <v>103</v>
      </c>
      <c r="F1040" t="s">
        <v>39</v>
      </c>
      <c r="G1040" t="s">
        <v>3253</v>
      </c>
      <c r="H1040" t="s">
        <v>3254</v>
      </c>
      <c r="I1040" t="s">
        <v>39</v>
      </c>
    </row>
    <row r="1041" spans="1:9" x14ac:dyDescent="0.45">
      <c r="A1041">
        <v>47</v>
      </c>
      <c r="B1041" t="s">
        <v>5</v>
      </c>
      <c r="C1041">
        <v>3</v>
      </c>
      <c r="D1041" t="s">
        <v>3255</v>
      </c>
      <c r="E1041" t="s">
        <v>103</v>
      </c>
      <c r="F1041" t="s">
        <v>39</v>
      </c>
      <c r="G1041" t="s">
        <v>3256</v>
      </c>
      <c r="H1041" t="s">
        <v>3257</v>
      </c>
      <c r="I1041" t="s">
        <v>39</v>
      </c>
    </row>
    <row r="1042" spans="1:9" x14ac:dyDescent="0.45">
      <c r="A1042">
        <v>47</v>
      </c>
      <c r="B1042" t="s">
        <v>5</v>
      </c>
      <c r="C1042">
        <v>4</v>
      </c>
      <c r="D1042" t="s">
        <v>3258</v>
      </c>
      <c r="E1042" t="s">
        <v>103</v>
      </c>
      <c r="F1042" t="s">
        <v>39</v>
      </c>
      <c r="G1042" t="s">
        <v>3259</v>
      </c>
      <c r="H1042" t="s">
        <v>3257</v>
      </c>
      <c r="I1042" t="s">
        <v>39</v>
      </c>
    </row>
    <row r="1043" spans="1:9" x14ac:dyDescent="0.45">
      <c r="A1043">
        <v>47</v>
      </c>
      <c r="B1043" t="s">
        <v>5</v>
      </c>
      <c r="C1043">
        <v>5</v>
      </c>
      <c r="D1043" t="s">
        <v>3260</v>
      </c>
      <c r="E1043" t="s">
        <v>103</v>
      </c>
      <c r="F1043" t="s">
        <v>39</v>
      </c>
      <c r="G1043" t="s">
        <v>3261</v>
      </c>
      <c r="H1043" t="s">
        <v>3262</v>
      </c>
      <c r="I1043" t="s">
        <v>39</v>
      </c>
    </row>
    <row r="1044" spans="1:9" x14ac:dyDescent="0.45">
      <c r="A1044">
        <v>47</v>
      </c>
      <c r="B1044" t="s">
        <v>5</v>
      </c>
      <c r="C1044">
        <v>6</v>
      </c>
      <c r="D1044" t="s">
        <v>3263</v>
      </c>
      <c r="E1044" t="s">
        <v>103</v>
      </c>
      <c r="F1044" t="s">
        <v>39</v>
      </c>
      <c r="G1044" t="s">
        <v>3264</v>
      </c>
      <c r="H1044" t="s">
        <v>3265</v>
      </c>
      <c r="I1044" t="s">
        <v>39</v>
      </c>
    </row>
    <row r="1045" spans="1:9" x14ac:dyDescent="0.45">
      <c r="A1045">
        <v>47</v>
      </c>
      <c r="B1045" t="s">
        <v>5</v>
      </c>
      <c r="C1045">
        <v>7</v>
      </c>
      <c r="D1045" t="s">
        <v>3266</v>
      </c>
      <c r="E1045" t="s">
        <v>103</v>
      </c>
      <c r="F1045" t="s">
        <v>39</v>
      </c>
      <c r="G1045" t="s">
        <v>3267</v>
      </c>
      <c r="H1045" t="s">
        <v>3268</v>
      </c>
      <c r="I1045" t="s">
        <v>39</v>
      </c>
    </row>
    <row r="1046" spans="1:9" x14ac:dyDescent="0.45">
      <c r="A1046">
        <v>47</v>
      </c>
      <c r="B1046" t="s">
        <v>5</v>
      </c>
      <c r="C1046">
        <v>8</v>
      </c>
      <c r="D1046" t="s">
        <v>3269</v>
      </c>
      <c r="E1046" t="s">
        <v>103</v>
      </c>
      <c r="F1046" t="s">
        <v>39</v>
      </c>
      <c r="G1046" t="s">
        <v>3270</v>
      </c>
      <c r="H1046" t="s">
        <v>3271</v>
      </c>
      <c r="I1046" t="s">
        <v>39</v>
      </c>
    </row>
    <row r="1047" spans="1:9" x14ac:dyDescent="0.45">
      <c r="A1047">
        <v>47</v>
      </c>
      <c r="B1047" t="s">
        <v>5</v>
      </c>
      <c r="C1047">
        <v>9</v>
      </c>
      <c r="D1047" t="s">
        <v>3272</v>
      </c>
      <c r="E1047" t="s">
        <v>103</v>
      </c>
      <c r="F1047" t="s">
        <v>39</v>
      </c>
      <c r="G1047" t="s">
        <v>3273</v>
      </c>
      <c r="H1047" t="s">
        <v>3274</v>
      </c>
      <c r="I1047" t="s">
        <v>39</v>
      </c>
    </row>
    <row r="1048" spans="1:9" x14ac:dyDescent="0.45">
      <c r="A1048">
        <v>47</v>
      </c>
      <c r="B1048" t="s">
        <v>5</v>
      </c>
      <c r="C1048">
        <v>10</v>
      </c>
      <c r="D1048" t="s">
        <v>3275</v>
      </c>
      <c r="E1048" t="s">
        <v>103</v>
      </c>
      <c r="F1048" t="s">
        <v>39</v>
      </c>
      <c r="G1048" t="s">
        <v>3276</v>
      </c>
      <c r="H1048" t="s">
        <v>3277</v>
      </c>
      <c r="I1048" t="s">
        <v>39</v>
      </c>
    </row>
    <row r="1049" spans="1:9" x14ac:dyDescent="0.45">
      <c r="A1049">
        <v>47</v>
      </c>
      <c r="B1049" t="s">
        <v>5</v>
      </c>
      <c r="C1049">
        <v>11</v>
      </c>
      <c r="D1049" t="s">
        <v>3278</v>
      </c>
      <c r="E1049" t="s">
        <v>103</v>
      </c>
      <c r="F1049" t="s">
        <v>39</v>
      </c>
      <c r="G1049" t="s">
        <v>3279</v>
      </c>
      <c r="H1049" t="s">
        <v>3280</v>
      </c>
      <c r="I1049" t="s">
        <v>39</v>
      </c>
    </row>
    <row r="1050" spans="1:9" x14ac:dyDescent="0.45">
      <c r="A1050">
        <v>47</v>
      </c>
      <c r="B1050" t="s">
        <v>5</v>
      </c>
      <c r="C1050">
        <v>12</v>
      </c>
      <c r="D1050" t="s">
        <v>3281</v>
      </c>
      <c r="E1050" t="s">
        <v>103</v>
      </c>
      <c r="F1050" t="s">
        <v>39</v>
      </c>
      <c r="G1050" t="s">
        <v>3282</v>
      </c>
      <c r="H1050" t="s">
        <v>3283</v>
      </c>
      <c r="I1050" t="s">
        <v>39</v>
      </c>
    </row>
    <row r="1051" spans="1:9" x14ac:dyDescent="0.45">
      <c r="A1051">
        <v>47</v>
      </c>
      <c r="B1051" t="s">
        <v>5</v>
      </c>
      <c r="C1051">
        <v>13</v>
      </c>
      <c r="D1051" t="s">
        <v>3284</v>
      </c>
      <c r="E1051" t="s">
        <v>103</v>
      </c>
      <c r="F1051" t="s">
        <v>39</v>
      </c>
      <c r="G1051" t="s">
        <v>3285</v>
      </c>
      <c r="H1051" t="s">
        <v>3286</v>
      </c>
      <c r="I1051" t="s">
        <v>39</v>
      </c>
    </row>
    <row r="1052" spans="1:9" x14ac:dyDescent="0.45">
      <c r="A1052">
        <v>47</v>
      </c>
      <c r="B1052" t="s">
        <v>7</v>
      </c>
      <c r="C1052">
        <v>1</v>
      </c>
      <c r="D1052" t="s">
        <v>3287</v>
      </c>
      <c r="E1052" t="s">
        <v>103</v>
      </c>
      <c r="F1052" t="s">
        <v>3288</v>
      </c>
      <c r="G1052" t="s">
        <v>3289</v>
      </c>
      <c r="H1052" t="s">
        <v>3290</v>
      </c>
      <c r="I1052" t="s">
        <v>3288</v>
      </c>
    </row>
    <row r="1053" spans="1:9" x14ac:dyDescent="0.45">
      <c r="A1053">
        <v>47</v>
      </c>
      <c r="B1053" t="s">
        <v>7</v>
      </c>
      <c r="C1053">
        <v>2</v>
      </c>
      <c r="D1053" t="s">
        <v>3291</v>
      </c>
      <c r="E1053" t="s">
        <v>103</v>
      </c>
      <c r="F1053" t="s">
        <v>3288</v>
      </c>
      <c r="G1053" t="s">
        <v>3292</v>
      </c>
      <c r="H1053" t="s">
        <v>3293</v>
      </c>
      <c r="I1053" t="s">
        <v>3288</v>
      </c>
    </row>
    <row r="1054" spans="1:9" x14ac:dyDescent="0.45">
      <c r="A1054">
        <v>47</v>
      </c>
      <c r="B1054" t="s">
        <v>7</v>
      </c>
      <c r="C1054">
        <v>3</v>
      </c>
      <c r="D1054" t="s">
        <v>3294</v>
      </c>
      <c r="E1054" t="s">
        <v>103</v>
      </c>
      <c r="F1054" t="s">
        <v>3295</v>
      </c>
      <c r="G1054" t="s">
        <v>3296</v>
      </c>
      <c r="H1054" t="s">
        <v>3297</v>
      </c>
      <c r="I1054" t="s">
        <v>3295</v>
      </c>
    </row>
    <row r="1055" spans="1:9" x14ac:dyDescent="0.45">
      <c r="A1055">
        <v>47</v>
      </c>
      <c r="B1055" t="s">
        <v>7</v>
      </c>
      <c r="C1055">
        <v>4</v>
      </c>
      <c r="D1055" t="s">
        <v>3298</v>
      </c>
      <c r="E1055" t="s">
        <v>103</v>
      </c>
      <c r="F1055" t="s">
        <v>41</v>
      </c>
      <c r="G1055" t="s">
        <v>3299</v>
      </c>
      <c r="H1055" t="s">
        <v>3300</v>
      </c>
      <c r="I1055" t="s">
        <v>41</v>
      </c>
    </row>
    <row r="1056" spans="1:9" x14ac:dyDescent="0.45">
      <c r="A1056">
        <v>47</v>
      </c>
      <c r="B1056" t="s">
        <v>7</v>
      </c>
      <c r="C1056">
        <v>5</v>
      </c>
      <c r="D1056" t="s">
        <v>3301</v>
      </c>
      <c r="E1056" t="s">
        <v>103</v>
      </c>
      <c r="F1056" t="s">
        <v>41</v>
      </c>
      <c r="G1056" t="s">
        <v>3302</v>
      </c>
      <c r="H1056" t="s">
        <v>3300</v>
      </c>
      <c r="I1056" t="s">
        <v>41</v>
      </c>
    </row>
    <row r="1057" spans="1:9" x14ac:dyDescent="0.45">
      <c r="A1057">
        <v>47</v>
      </c>
      <c r="B1057" t="s">
        <v>7</v>
      </c>
      <c r="C1057">
        <v>6</v>
      </c>
      <c r="D1057" t="s">
        <v>3303</v>
      </c>
      <c r="E1057" t="s">
        <v>103</v>
      </c>
      <c r="F1057" t="s">
        <v>41</v>
      </c>
      <c r="G1057" t="s">
        <v>3304</v>
      </c>
      <c r="H1057" t="s">
        <v>3300</v>
      </c>
      <c r="I1057" t="s">
        <v>41</v>
      </c>
    </row>
    <row r="1058" spans="1:9" x14ac:dyDescent="0.45">
      <c r="A1058">
        <v>47</v>
      </c>
      <c r="B1058" t="s">
        <v>7</v>
      </c>
      <c r="C1058">
        <v>7</v>
      </c>
      <c r="D1058" t="s">
        <v>3305</v>
      </c>
      <c r="E1058" t="s">
        <v>103</v>
      </c>
      <c r="F1058" t="s">
        <v>41</v>
      </c>
      <c r="G1058" t="s">
        <v>3306</v>
      </c>
      <c r="H1058" t="s">
        <v>3307</v>
      </c>
      <c r="I1058" t="s">
        <v>41</v>
      </c>
    </row>
    <row r="1059" spans="1:9" x14ac:dyDescent="0.45">
      <c r="A1059">
        <v>47</v>
      </c>
      <c r="B1059" t="s">
        <v>7</v>
      </c>
      <c r="C1059">
        <v>8</v>
      </c>
      <c r="D1059" t="s">
        <v>3308</v>
      </c>
      <c r="E1059" t="s">
        <v>103</v>
      </c>
      <c r="F1059" t="s">
        <v>41</v>
      </c>
      <c r="G1059" t="s">
        <v>3309</v>
      </c>
      <c r="H1059" t="s">
        <v>3310</v>
      </c>
      <c r="I1059" t="s">
        <v>41</v>
      </c>
    </row>
    <row r="1060" spans="1:9" x14ac:dyDescent="0.45">
      <c r="A1060">
        <v>47</v>
      </c>
      <c r="B1060" t="s">
        <v>7</v>
      </c>
      <c r="C1060">
        <v>9</v>
      </c>
      <c r="D1060" t="s">
        <v>3311</v>
      </c>
      <c r="E1060" t="s">
        <v>103</v>
      </c>
      <c r="F1060" t="s">
        <v>41</v>
      </c>
      <c r="G1060" t="s">
        <v>3312</v>
      </c>
      <c r="H1060" t="s">
        <v>3313</v>
      </c>
      <c r="I1060" t="s">
        <v>41</v>
      </c>
    </row>
    <row r="1061" spans="1:9" x14ac:dyDescent="0.45">
      <c r="A1061">
        <v>47</v>
      </c>
      <c r="B1061" t="s">
        <v>7</v>
      </c>
      <c r="C1061">
        <v>10</v>
      </c>
      <c r="D1061" t="s">
        <v>3314</v>
      </c>
      <c r="E1061" t="s">
        <v>103</v>
      </c>
      <c r="F1061" t="s">
        <v>41</v>
      </c>
      <c r="G1061" t="s">
        <v>3315</v>
      </c>
      <c r="H1061" t="s">
        <v>3316</v>
      </c>
      <c r="I1061" t="s">
        <v>41</v>
      </c>
    </row>
    <row r="1062" spans="1:9" x14ac:dyDescent="0.45">
      <c r="A1062">
        <v>47</v>
      </c>
      <c r="B1062" t="s">
        <v>7</v>
      </c>
      <c r="C1062">
        <v>11</v>
      </c>
      <c r="D1062" t="s">
        <v>3317</v>
      </c>
      <c r="E1062" t="s">
        <v>103</v>
      </c>
      <c r="F1062" t="s">
        <v>41</v>
      </c>
      <c r="G1062" t="s">
        <v>3318</v>
      </c>
      <c r="H1062" t="s">
        <v>3319</v>
      </c>
      <c r="I1062" t="s">
        <v>41</v>
      </c>
    </row>
    <row r="1063" spans="1:9" x14ac:dyDescent="0.45">
      <c r="A1063">
        <v>47</v>
      </c>
      <c r="B1063" t="s">
        <v>7</v>
      </c>
      <c r="C1063">
        <v>12</v>
      </c>
      <c r="D1063" t="s">
        <v>3320</v>
      </c>
      <c r="E1063" t="s">
        <v>103</v>
      </c>
      <c r="F1063" t="s">
        <v>41</v>
      </c>
      <c r="G1063" t="s">
        <v>3321</v>
      </c>
      <c r="H1063" t="s">
        <v>3322</v>
      </c>
      <c r="I1063" t="s">
        <v>41</v>
      </c>
    </row>
    <row r="1064" spans="1:9" x14ac:dyDescent="0.45">
      <c r="A1064">
        <v>48</v>
      </c>
      <c r="B1064" t="s">
        <v>5</v>
      </c>
      <c r="C1064">
        <v>1</v>
      </c>
      <c r="D1064" t="s">
        <v>3323</v>
      </c>
      <c r="E1064" t="s">
        <v>103</v>
      </c>
      <c r="F1064" t="s">
        <v>41</v>
      </c>
      <c r="G1064" t="s">
        <v>3324</v>
      </c>
      <c r="H1064" t="s">
        <v>3325</v>
      </c>
      <c r="I1064" t="s">
        <v>41</v>
      </c>
    </row>
    <row r="1065" spans="1:9" x14ac:dyDescent="0.45">
      <c r="A1065">
        <v>48</v>
      </c>
      <c r="B1065" t="s">
        <v>5</v>
      </c>
      <c r="C1065">
        <v>2</v>
      </c>
      <c r="D1065" t="s">
        <v>3326</v>
      </c>
      <c r="E1065" t="s">
        <v>103</v>
      </c>
      <c r="F1065" t="s">
        <v>41</v>
      </c>
      <c r="G1065" t="s">
        <v>3327</v>
      </c>
      <c r="H1065" t="s">
        <v>3328</v>
      </c>
      <c r="I1065" t="s">
        <v>41</v>
      </c>
    </row>
    <row r="1066" spans="1:9" x14ac:dyDescent="0.45">
      <c r="A1066">
        <v>48</v>
      </c>
      <c r="B1066" t="s">
        <v>5</v>
      </c>
      <c r="C1066">
        <v>3</v>
      </c>
      <c r="D1066" t="s">
        <v>3329</v>
      </c>
      <c r="E1066" t="s">
        <v>103</v>
      </c>
      <c r="F1066" t="s">
        <v>41</v>
      </c>
      <c r="G1066" t="s">
        <v>3330</v>
      </c>
      <c r="H1066" t="s">
        <v>3331</v>
      </c>
      <c r="I1066" t="s">
        <v>41</v>
      </c>
    </row>
    <row r="1067" spans="1:9" x14ac:dyDescent="0.45">
      <c r="A1067">
        <v>48</v>
      </c>
      <c r="B1067" t="s">
        <v>5</v>
      </c>
      <c r="C1067">
        <v>4</v>
      </c>
      <c r="D1067" t="s">
        <v>3332</v>
      </c>
      <c r="E1067" t="s">
        <v>103</v>
      </c>
      <c r="F1067" t="s">
        <v>3333</v>
      </c>
      <c r="G1067" t="s">
        <v>3334</v>
      </c>
      <c r="H1067" t="s">
        <v>3335</v>
      </c>
      <c r="I1067" t="s">
        <v>41</v>
      </c>
    </row>
    <row r="1068" spans="1:9" x14ac:dyDescent="0.45">
      <c r="A1068">
        <v>48</v>
      </c>
      <c r="B1068" t="s">
        <v>5</v>
      </c>
      <c r="C1068">
        <v>5</v>
      </c>
      <c r="D1068" t="s">
        <v>3336</v>
      </c>
      <c r="E1068" t="s">
        <v>103</v>
      </c>
      <c r="F1068" t="s">
        <v>3333</v>
      </c>
      <c r="G1068" t="s">
        <v>3337</v>
      </c>
      <c r="H1068" t="s">
        <v>3338</v>
      </c>
      <c r="I1068" t="s">
        <v>41</v>
      </c>
    </row>
    <row r="1069" spans="1:9" x14ac:dyDescent="0.45">
      <c r="A1069">
        <v>48</v>
      </c>
      <c r="B1069" t="s">
        <v>5</v>
      </c>
      <c r="C1069">
        <v>6</v>
      </c>
      <c r="D1069" t="s">
        <v>3339</v>
      </c>
      <c r="E1069" t="s">
        <v>103</v>
      </c>
      <c r="F1069" t="s">
        <v>3333</v>
      </c>
      <c r="G1069" t="s">
        <v>3340</v>
      </c>
      <c r="H1069" t="s">
        <v>3341</v>
      </c>
      <c r="I1069" t="s">
        <v>3342</v>
      </c>
    </row>
    <row r="1070" spans="1:9" x14ac:dyDescent="0.45">
      <c r="A1070">
        <v>48</v>
      </c>
      <c r="B1070" t="s">
        <v>5</v>
      </c>
      <c r="C1070">
        <v>7</v>
      </c>
      <c r="D1070" t="s">
        <v>3343</v>
      </c>
      <c r="E1070" t="s">
        <v>103</v>
      </c>
      <c r="F1070" t="s">
        <v>3333</v>
      </c>
      <c r="G1070" t="s">
        <v>3344</v>
      </c>
      <c r="H1070" t="s">
        <v>3345</v>
      </c>
      <c r="I1070" t="s">
        <v>41</v>
      </c>
    </row>
    <row r="1071" spans="1:9" x14ac:dyDescent="0.45">
      <c r="A1071">
        <v>48</v>
      </c>
      <c r="B1071" t="s">
        <v>5</v>
      </c>
      <c r="C1071">
        <v>8</v>
      </c>
      <c r="D1071" t="s">
        <v>3346</v>
      </c>
      <c r="E1071" t="s">
        <v>103</v>
      </c>
      <c r="F1071" t="s">
        <v>3333</v>
      </c>
      <c r="G1071" t="s">
        <v>3347</v>
      </c>
      <c r="H1071" t="s">
        <v>3348</v>
      </c>
      <c r="I1071" t="s">
        <v>41</v>
      </c>
    </row>
    <row r="1072" spans="1:9" x14ac:dyDescent="0.45">
      <c r="A1072">
        <v>48</v>
      </c>
      <c r="B1072" t="s">
        <v>5</v>
      </c>
      <c r="C1072">
        <v>9</v>
      </c>
      <c r="D1072" t="s">
        <v>3349</v>
      </c>
      <c r="E1072" t="s">
        <v>103</v>
      </c>
      <c r="F1072" t="s">
        <v>3333</v>
      </c>
      <c r="G1072" t="s">
        <v>3350</v>
      </c>
      <c r="H1072" t="s">
        <v>3351</v>
      </c>
      <c r="I1072" t="s">
        <v>41</v>
      </c>
    </row>
    <row r="1073" spans="1:9" x14ac:dyDescent="0.45">
      <c r="A1073">
        <v>48</v>
      </c>
      <c r="B1073" t="s">
        <v>5</v>
      </c>
      <c r="C1073">
        <v>10</v>
      </c>
      <c r="D1073" t="s">
        <v>3352</v>
      </c>
      <c r="E1073" t="s">
        <v>103</v>
      </c>
      <c r="F1073" t="s">
        <v>3333</v>
      </c>
      <c r="G1073" t="s">
        <v>3353</v>
      </c>
      <c r="H1073" t="s">
        <v>3351</v>
      </c>
      <c r="I1073" t="s">
        <v>41</v>
      </c>
    </row>
    <row r="1074" spans="1:9" x14ac:dyDescent="0.45">
      <c r="A1074">
        <v>48</v>
      </c>
      <c r="B1074" t="s">
        <v>5</v>
      </c>
      <c r="C1074">
        <v>11</v>
      </c>
      <c r="D1074" t="s">
        <v>3354</v>
      </c>
      <c r="E1074" t="s">
        <v>103</v>
      </c>
      <c r="F1074" t="s">
        <v>3333</v>
      </c>
      <c r="G1074" t="s">
        <v>3355</v>
      </c>
      <c r="H1074" t="s">
        <v>3356</v>
      </c>
      <c r="I1074" t="s">
        <v>41</v>
      </c>
    </row>
    <row r="1075" spans="1:9" x14ac:dyDescent="0.45">
      <c r="A1075">
        <v>48</v>
      </c>
      <c r="B1075" t="s">
        <v>5</v>
      </c>
      <c r="C1075">
        <v>12</v>
      </c>
      <c r="D1075" t="s">
        <v>3357</v>
      </c>
      <c r="E1075" t="s">
        <v>103</v>
      </c>
      <c r="F1075" t="s">
        <v>3333</v>
      </c>
      <c r="G1075" t="s">
        <v>3358</v>
      </c>
      <c r="H1075" t="s">
        <v>3351</v>
      </c>
      <c r="I1075" t="s">
        <v>41</v>
      </c>
    </row>
    <row r="1076" spans="1:9" x14ac:dyDescent="0.45">
      <c r="A1076">
        <v>48</v>
      </c>
      <c r="B1076" t="s">
        <v>5</v>
      </c>
      <c r="C1076">
        <v>13</v>
      </c>
      <c r="D1076" t="s">
        <v>3359</v>
      </c>
      <c r="E1076" t="s">
        <v>103</v>
      </c>
      <c r="F1076" t="s">
        <v>3333</v>
      </c>
      <c r="G1076" t="s">
        <v>3360</v>
      </c>
      <c r="H1076" t="s">
        <v>3361</v>
      </c>
      <c r="I1076" t="s">
        <v>41</v>
      </c>
    </row>
    <row r="1077" spans="1:9" x14ac:dyDescent="0.45">
      <c r="A1077">
        <v>48</v>
      </c>
      <c r="B1077" t="s">
        <v>7</v>
      </c>
      <c r="C1077">
        <v>1</v>
      </c>
      <c r="D1077" t="s">
        <v>3362</v>
      </c>
      <c r="E1077" t="s">
        <v>103</v>
      </c>
      <c r="F1077" t="s">
        <v>3363</v>
      </c>
      <c r="G1077" t="s">
        <v>3364</v>
      </c>
      <c r="H1077" t="s">
        <v>3365</v>
      </c>
      <c r="I1077" t="s">
        <v>42</v>
      </c>
    </row>
    <row r="1078" spans="1:9" x14ac:dyDescent="0.45">
      <c r="A1078">
        <v>48</v>
      </c>
      <c r="B1078" t="s">
        <v>7</v>
      </c>
      <c r="C1078">
        <v>2</v>
      </c>
      <c r="D1078" t="s">
        <v>3366</v>
      </c>
      <c r="E1078" t="s">
        <v>103</v>
      </c>
      <c r="F1078" t="s">
        <v>3363</v>
      </c>
      <c r="G1078" t="s">
        <v>3367</v>
      </c>
      <c r="H1078" t="s">
        <v>3368</v>
      </c>
      <c r="I1078" t="s">
        <v>42</v>
      </c>
    </row>
    <row r="1079" spans="1:9" x14ac:dyDescent="0.45">
      <c r="A1079">
        <v>48</v>
      </c>
      <c r="B1079" t="s">
        <v>7</v>
      </c>
      <c r="C1079">
        <v>3</v>
      </c>
      <c r="D1079" t="s">
        <v>3369</v>
      </c>
      <c r="E1079" t="s">
        <v>103</v>
      </c>
      <c r="F1079" t="s">
        <v>3363</v>
      </c>
      <c r="G1079" t="s">
        <v>3370</v>
      </c>
      <c r="H1079" t="s">
        <v>3371</v>
      </c>
      <c r="I1079" t="s">
        <v>42</v>
      </c>
    </row>
    <row r="1080" spans="1:9" x14ac:dyDescent="0.45">
      <c r="A1080">
        <v>48</v>
      </c>
      <c r="B1080" t="s">
        <v>7</v>
      </c>
      <c r="C1080">
        <v>4</v>
      </c>
      <c r="D1080" t="s">
        <v>3372</v>
      </c>
      <c r="E1080" t="s">
        <v>103</v>
      </c>
      <c r="F1080" t="s">
        <v>3363</v>
      </c>
      <c r="G1080" t="s">
        <v>3373</v>
      </c>
      <c r="H1080" t="s">
        <v>3374</v>
      </c>
      <c r="I1080" t="s">
        <v>42</v>
      </c>
    </row>
    <row r="1081" spans="1:9" x14ac:dyDescent="0.45">
      <c r="A1081">
        <v>48</v>
      </c>
      <c r="B1081" t="s">
        <v>7</v>
      </c>
      <c r="C1081">
        <v>5</v>
      </c>
      <c r="D1081" t="s">
        <v>3375</v>
      </c>
      <c r="E1081" t="s">
        <v>103</v>
      </c>
      <c r="F1081" t="s">
        <v>3363</v>
      </c>
      <c r="G1081" t="s">
        <v>3376</v>
      </c>
      <c r="H1081" t="s">
        <v>3377</v>
      </c>
      <c r="I1081" t="s">
        <v>42</v>
      </c>
    </row>
    <row r="1082" spans="1:9" x14ac:dyDescent="0.45">
      <c r="A1082">
        <v>48</v>
      </c>
      <c r="B1082" t="s">
        <v>7</v>
      </c>
      <c r="C1082">
        <v>6</v>
      </c>
      <c r="D1082" t="s">
        <v>3378</v>
      </c>
      <c r="E1082" t="s">
        <v>103</v>
      </c>
      <c r="F1082" t="s">
        <v>3363</v>
      </c>
      <c r="G1082" t="s">
        <v>3379</v>
      </c>
      <c r="H1082" t="s">
        <v>3380</v>
      </c>
      <c r="I1082" t="s">
        <v>42</v>
      </c>
    </row>
    <row r="1083" spans="1:9" x14ac:dyDescent="0.45">
      <c r="A1083">
        <v>48</v>
      </c>
      <c r="B1083" t="s">
        <v>7</v>
      </c>
      <c r="C1083">
        <v>7</v>
      </c>
      <c r="D1083" t="s">
        <v>3381</v>
      </c>
      <c r="E1083" t="s">
        <v>103</v>
      </c>
      <c r="F1083" t="s">
        <v>3363</v>
      </c>
      <c r="G1083" t="s">
        <v>3382</v>
      </c>
      <c r="H1083" t="s">
        <v>3383</v>
      </c>
      <c r="I1083" t="s">
        <v>42</v>
      </c>
    </row>
    <row r="1084" spans="1:9" x14ac:dyDescent="0.45">
      <c r="A1084">
        <v>48</v>
      </c>
      <c r="B1084" t="s">
        <v>7</v>
      </c>
      <c r="C1084">
        <v>8</v>
      </c>
      <c r="D1084" t="s">
        <v>3384</v>
      </c>
      <c r="E1084" t="s">
        <v>103</v>
      </c>
      <c r="F1084" t="s">
        <v>3363</v>
      </c>
      <c r="G1084" t="s">
        <v>3385</v>
      </c>
      <c r="H1084" t="s">
        <v>3386</v>
      </c>
      <c r="I1084" t="s">
        <v>42</v>
      </c>
    </row>
    <row r="1085" spans="1:9" x14ac:dyDescent="0.45">
      <c r="A1085">
        <v>48</v>
      </c>
      <c r="B1085" t="s">
        <v>7</v>
      </c>
      <c r="C1085">
        <v>9</v>
      </c>
      <c r="D1085" t="s">
        <v>3387</v>
      </c>
      <c r="E1085" t="s">
        <v>103</v>
      </c>
      <c r="F1085" t="s">
        <v>3363</v>
      </c>
      <c r="G1085" t="s">
        <v>3388</v>
      </c>
      <c r="H1085" t="s">
        <v>3386</v>
      </c>
      <c r="I1085" t="s">
        <v>42</v>
      </c>
    </row>
    <row r="1086" spans="1:9" x14ac:dyDescent="0.45">
      <c r="A1086">
        <v>48</v>
      </c>
      <c r="B1086" t="s">
        <v>7</v>
      </c>
      <c r="C1086">
        <v>10</v>
      </c>
      <c r="D1086" t="s">
        <v>3389</v>
      </c>
      <c r="E1086" t="s">
        <v>103</v>
      </c>
      <c r="F1086" t="s">
        <v>3363</v>
      </c>
      <c r="G1086" t="s">
        <v>3390</v>
      </c>
      <c r="H1086" t="s">
        <v>3391</v>
      </c>
      <c r="I1086" t="s">
        <v>42</v>
      </c>
    </row>
    <row r="1087" spans="1:9" x14ac:dyDescent="0.45">
      <c r="A1087">
        <v>48</v>
      </c>
      <c r="B1087" t="s">
        <v>7</v>
      </c>
      <c r="C1087">
        <v>11</v>
      </c>
      <c r="D1087" t="s">
        <v>3392</v>
      </c>
      <c r="E1087" t="s">
        <v>103</v>
      </c>
      <c r="F1087" t="s">
        <v>3363</v>
      </c>
      <c r="G1087" t="s">
        <v>3393</v>
      </c>
      <c r="H1087" t="s">
        <v>3394</v>
      </c>
      <c r="I1087" t="s">
        <v>42</v>
      </c>
    </row>
    <row r="1088" spans="1:9" x14ac:dyDescent="0.45">
      <c r="A1088">
        <v>49</v>
      </c>
      <c r="B1088" t="s">
        <v>5</v>
      </c>
      <c r="C1088">
        <v>1</v>
      </c>
      <c r="D1088" t="s">
        <v>3395</v>
      </c>
      <c r="E1088" t="s">
        <v>103</v>
      </c>
      <c r="F1088" t="s">
        <v>3363</v>
      </c>
      <c r="G1088" t="s">
        <v>3396</v>
      </c>
      <c r="H1088" t="s">
        <v>3397</v>
      </c>
      <c r="I1088" t="s">
        <v>42</v>
      </c>
    </row>
    <row r="1089" spans="1:9" x14ac:dyDescent="0.45">
      <c r="A1089">
        <v>49</v>
      </c>
      <c r="B1089" t="s">
        <v>5</v>
      </c>
      <c r="C1089">
        <v>2</v>
      </c>
      <c r="D1089" t="s">
        <v>3398</v>
      </c>
      <c r="E1089" t="s">
        <v>103</v>
      </c>
      <c r="F1089" t="s">
        <v>3363</v>
      </c>
      <c r="G1089" t="s">
        <v>3399</v>
      </c>
      <c r="H1089" t="s">
        <v>3400</v>
      </c>
      <c r="I1089" t="s">
        <v>42</v>
      </c>
    </row>
    <row r="1090" spans="1:9" x14ac:dyDescent="0.45">
      <c r="A1090">
        <v>49</v>
      </c>
      <c r="B1090" t="s">
        <v>5</v>
      </c>
      <c r="C1090">
        <v>3</v>
      </c>
      <c r="D1090" t="s">
        <v>3401</v>
      </c>
      <c r="E1090" t="s">
        <v>103</v>
      </c>
      <c r="F1090" t="s">
        <v>3363</v>
      </c>
      <c r="G1090" t="s">
        <v>3402</v>
      </c>
      <c r="H1090" t="s">
        <v>3403</v>
      </c>
      <c r="I1090" t="s">
        <v>42</v>
      </c>
    </row>
    <row r="1091" spans="1:9" x14ac:dyDescent="0.45">
      <c r="A1091">
        <v>49</v>
      </c>
      <c r="B1091" t="s">
        <v>5</v>
      </c>
      <c r="C1091">
        <v>4</v>
      </c>
      <c r="D1091" t="s">
        <v>3404</v>
      </c>
      <c r="E1091" t="s">
        <v>103</v>
      </c>
      <c r="F1091" t="s">
        <v>3363</v>
      </c>
      <c r="G1091" t="s">
        <v>3405</v>
      </c>
      <c r="H1091" t="s">
        <v>3406</v>
      </c>
      <c r="I1091" t="s">
        <v>42</v>
      </c>
    </row>
    <row r="1092" spans="1:9" x14ac:dyDescent="0.45">
      <c r="A1092">
        <v>49</v>
      </c>
      <c r="B1092" t="s">
        <v>5</v>
      </c>
      <c r="C1092">
        <v>5</v>
      </c>
      <c r="D1092" t="s">
        <v>3407</v>
      </c>
      <c r="E1092" t="s">
        <v>103</v>
      </c>
      <c r="F1092" t="s">
        <v>3363</v>
      </c>
      <c r="G1092" t="s">
        <v>3408</v>
      </c>
      <c r="H1092" t="s">
        <v>3409</v>
      </c>
      <c r="I1092" t="s">
        <v>42</v>
      </c>
    </row>
    <row r="1093" spans="1:9" x14ac:dyDescent="0.45">
      <c r="A1093">
        <v>49</v>
      </c>
      <c r="B1093" t="s">
        <v>5</v>
      </c>
      <c r="C1093">
        <v>6</v>
      </c>
      <c r="D1093" t="s">
        <v>3410</v>
      </c>
      <c r="E1093" t="s">
        <v>103</v>
      </c>
      <c r="F1093" t="s">
        <v>3363</v>
      </c>
      <c r="G1093" t="s">
        <v>3411</v>
      </c>
      <c r="H1093" t="s">
        <v>3412</v>
      </c>
      <c r="I1093" t="s">
        <v>42</v>
      </c>
    </row>
    <row r="1094" spans="1:9" x14ac:dyDescent="0.45">
      <c r="A1094">
        <v>49</v>
      </c>
      <c r="B1094" t="s">
        <v>5</v>
      </c>
      <c r="C1094">
        <v>7</v>
      </c>
      <c r="D1094" t="s">
        <v>3413</v>
      </c>
      <c r="E1094" t="s">
        <v>103</v>
      </c>
      <c r="F1094" t="s">
        <v>3363</v>
      </c>
      <c r="G1094" t="s">
        <v>3414</v>
      </c>
      <c r="H1094" t="s">
        <v>3415</v>
      </c>
      <c r="I1094" t="s">
        <v>42</v>
      </c>
    </row>
    <row r="1095" spans="1:9" x14ac:dyDescent="0.45">
      <c r="A1095">
        <v>49</v>
      </c>
      <c r="B1095" t="s">
        <v>5</v>
      </c>
      <c r="C1095">
        <v>8</v>
      </c>
      <c r="D1095" t="s">
        <v>3416</v>
      </c>
      <c r="E1095" t="s">
        <v>103</v>
      </c>
      <c r="F1095" t="s">
        <v>3363</v>
      </c>
      <c r="G1095" t="s">
        <v>3417</v>
      </c>
      <c r="H1095" t="s">
        <v>3415</v>
      </c>
      <c r="I1095" t="s">
        <v>42</v>
      </c>
    </row>
    <row r="1096" spans="1:9" x14ac:dyDescent="0.45">
      <c r="A1096">
        <v>49</v>
      </c>
      <c r="B1096" t="s">
        <v>5</v>
      </c>
      <c r="C1096">
        <v>9</v>
      </c>
      <c r="D1096" t="s">
        <v>3418</v>
      </c>
      <c r="E1096" t="s">
        <v>103</v>
      </c>
      <c r="F1096" t="s">
        <v>3363</v>
      </c>
      <c r="G1096" t="s">
        <v>3419</v>
      </c>
      <c r="H1096" t="s">
        <v>3420</v>
      </c>
      <c r="I1096" t="s">
        <v>42</v>
      </c>
    </row>
    <row r="1097" spans="1:9" x14ac:dyDescent="0.45">
      <c r="A1097">
        <v>49</v>
      </c>
      <c r="B1097" t="s">
        <v>5</v>
      </c>
      <c r="C1097">
        <v>10</v>
      </c>
      <c r="D1097" t="s">
        <v>3421</v>
      </c>
      <c r="E1097" t="s">
        <v>103</v>
      </c>
      <c r="F1097" t="s">
        <v>3363</v>
      </c>
      <c r="G1097" t="s">
        <v>3422</v>
      </c>
      <c r="H1097" t="s">
        <v>3423</v>
      </c>
      <c r="I1097" t="s">
        <v>42</v>
      </c>
    </row>
    <row r="1098" spans="1:9" x14ac:dyDescent="0.45">
      <c r="A1098">
        <v>49</v>
      </c>
      <c r="B1098" t="s">
        <v>5</v>
      </c>
      <c r="C1098">
        <v>11</v>
      </c>
      <c r="D1098" t="s">
        <v>3424</v>
      </c>
      <c r="E1098" t="s">
        <v>103</v>
      </c>
      <c r="F1098" t="s">
        <v>3363</v>
      </c>
      <c r="G1098" t="s">
        <v>3425</v>
      </c>
      <c r="H1098" t="s">
        <v>3426</v>
      </c>
      <c r="I1098" t="s">
        <v>42</v>
      </c>
    </row>
    <row r="1099" spans="1:9" x14ac:dyDescent="0.45">
      <c r="A1099">
        <v>49</v>
      </c>
      <c r="B1099" t="s">
        <v>5</v>
      </c>
      <c r="C1099">
        <v>12</v>
      </c>
      <c r="D1099" t="s">
        <v>3427</v>
      </c>
      <c r="E1099" t="s">
        <v>103</v>
      </c>
      <c r="F1099" t="s">
        <v>3363</v>
      </c>
      <c r="G1099" t="s">
        <v>3428</v>
      </c>
      <c r="H1099" t="s">
        <v>3428</v>
      </c>
      <c r="I1099" t="s">
        <v>42</v>
      </c>
    </row>
    <row r="1100" spans="1:9" x14ac:dyDescent="0.45">
      <c r="A1100">
        <v>49</v>
      </c>
      <c r="B1100" t="s">
        <v>5</v>
      </c>
      <c r="C1100">
        <v>13</v>
      </c>
      <c r="D1100" t="s">
        <v>3429</v>
      </c>
      <c r="E1100" t="s">
        <v>103</v>
      </c>
      <c r="F1100" t="s">
        <v>3363</v>
      </c>
      <c r="G1100" t="s">
        <v>3430</v>
      </c>
      <c r="H1100" t="s">
        <v>3431</v>
      </c>
      <c r="I1100" t="s">
        <v>42</v>
      </c>
    </row>
    <row r="1101" spans="1:9" x14ac:dyDescent="0.45">
      <c r="A1101">
        <v>49</v>
      </c>
      <c r="B1101" t="s">
        <v>5</v>
      </c>
      <c r="C1101">
        <v>14</v>
      </c>
      <c r="D1101" t="s">
        <v>3432</v>
      </c>
      <c r="E1101" t="s">
        <v>103</v>
      </c>
      <c r="F1101" t="s">
        <v>3363</v>
      </c>
      <c r="G1101" t="s">
        <v>3433</v>
      </c>
      <c r="H1101" t="s">
        <v>3434</v>
      </c>
      <c r="I1101" t="s">
        <v>42</v>
      </c>
    </row>
    <row r="1102" spans="1:9" x14ac:dyDescent="0.45">
      <c r="A1102">
        <v>49</v>
      </c>
      <c r="B1102" t="s">
        <v>5</v>
      </c>
      <c r="C1102">
        <v>15</v>
      </c>
      <c r="D1102" t="s">
        <v>3435</v>
      </c>
      <c r="E1102" t="s">
        <v>103</v>
      </c>
      <c r="F1102" t="s">
        <v>3363</v>
      </c>
      <c r="G1102" t="s">
        <v>3436</v>
      </c>
      <c r="H1102" t="s">
        <v>3437</v>
      </c>
      <c r="I1102" t="s">
        <v>42</v>
      </c>
    </row>
    <row r="1103" spans="1:9" x14ac:dyDescent="0.45">
      <c r="A1103">
        <v>49</v>
      </c>
      <c r="B1103" t="s">
        <v>5</v>
      </c>
      <c r="C1103">
        <v>16</v>
      </c>
      <c r="D1103" t="s">
        <v>3438</v>
      </c>
      <c r="E1103" t="s">
        <v>103</v>
      </c>
      <c r="F1103" t="s">
        <v>3363</v>
      </c>
      <c r="G1103" t="s">
        <v>3439</v>
      </c>
      <c r="H1103" t="s">
        <v>3437</v>
      </c>
      <c r="I1103" t="s">
        <v>42</v>
      </c>
    </row>
    <row r="1104" spans="1:9" x14ac:dyDescent="0.45">
      <c r="A1104">
        <v>49</v>
      </c>
      <c r="B1104" t="s">
        <v>7</v>
      </c>
      <c r="C1104">
        <v>1</v>
      </c>
      <c r="D1104" t="s">
        <v>3440</v>
      </c>
      <c r="E1104" t="s">
        <v>103</v>
      </c>
      <c r="F1104" t="s">
        <v>3363</v>
      </c>
      <c r="G1104" t="s">
        <v>3441</v>
      </c>
      <c r="H1104" t="s">
        <v>3442</v>
      </c>
      <c r="I1104" t="s">
        <v>42</v>
      </c>
    </row>
    <row r="1105" spans="1:9" x14ac:dyDescent="0.45">
      <c r="A1105">
        <v>49</v>
      </c>
      <c r="B1105" t="s">
        <v>7</v>
      </c>
      <c r="C1105">
        <v>2</v>
      </c>
      <c r="D1105" t="s">
        <v>3443</v>
      </c>
      <c r="E1105" t="s">
        <v>103</v>
      </c>
      <c r="F1105" t="s">
        <v>3363</v>
      </c>
      <c r="G1105" t="s">
        <v>3444</v>
      </c>
      <c r="H1105" t="s">
        <v>3445</v>
      </c>
      <c r="I1105" t="s">
        <v>42</v>
      </c>
    </row>
    <row r="1106" spans="1:9" x14ac:dyDescent="0.45">
      <c r="A1106">
        <v>49</v>
      </c>
      <c r="B1106" t="s">
        <v>7</v>
      </c>
      <c r="C1106">
        <v>3</v>
      </c>
      <c r="D1106" t="s">
        <v>3446</v>
      </c>
      <c r="E1106" t="s">
        <v>103</v>
      </c>
      <c r="F1106" t="s">
        <v>3363</v>
      </c>
      <c r="G1106" t="s">
        <v>3447</v>
      </c>
      <c r="H1106" t="s">
        <v>3448</v>
      </c>
      <c r="I1106" t="s">
        <v>42</v>
      </c>
    </row>
    <row r="1107" spans="1:9" x14ac:dyDescent="0.45">
      <c r="A1107">
        <v>49</v>
      </c>
      <c r="B1107" t="s">
        <v>7</v>
      </c>
      <c r="C1107">
        <v>4</v>
      </c>
      <c r="D1107" t="s">
        <v>3449</v>
      </c>
      <c r="E1107" t="s">
        <v>103</v>
      </c>
      <c r="F1107" t="s">
        <v>3363</v>
      </c>
      <c r="G1107" t="s">
        <v>3450</v>
      </c>
      <c r="H1107" t="s">
        <v>3451</v>
      </c>
      <c r="I1107" t="s">
        <v>42</v>
      </c>
    </row>
    <row r="1108" spans="1:9" x14ac:dyDescent="0.45">
      <c r="A1108">
        <v>49</v>
      </c>
      <c r="B1108" t="s">
        <v>7</v>
      </c>
      <c r="C1108">
        <v>5</v>
      </c>
      <c r="D1108" t="s">
        <v>3452</v>
      </c>
      <c r="E1108" t="s">
        <v>103</v>
      </c>
      <c r="F1108" t="s">
        <v>3363</v>
      </c>
      <c r="G1108" t="s">
        <v>3453</v>
      </c>
      <c r="H1108" t="s">
        <v>3454</v>
      </c>
      <c r="I1108" t="s">
        <v>42</v>
      </c>
    </row>
    <row r="1109" spans="1:9" x14ac:dyDescent="0.45">
      <c r="A1109">
        <v>49</v>
      </c>
      <c r="B1109" t="s">
        <v>7</v>
      </c>
      <c r="C1109">
        <v>6</v>
      </c>
      <c r="D1109" t="s">
        <v>3455</v>
      </c>
      <c r="E1109" t="s">
        <v>103</v>
      </c>
      <c r="F1109" t="s">
        <v>3363</v>
      </c>
      <c r="G1109" t="s">
        <v>3456</v>
      </c>
      <c r="H1109" t="s">
        <v>3457</v>
      </c>
      <c r="I1109" t="s">
        <v>42</v>
      </c>
    </row>
    <row r="1110" spans="1:9" x14ac:dyDescent="0.45">
      <c r="A1110">
        <v>49</v>
      </c>
      <c r="B1110" t="s">
        <v>7</v>
      </c>
      <c r="C1110">
        <v>7</v>
      </c>
      <c r="D1110" t="s">
        <v>3458</v>
      </c>
      <c r="E1110" t="s">
        <v>103</v>
      </c>
      <c r="F1110" t="s">
        <v>3363</v>
      </c>
      <c r="G1110" t="s">
        <v>3459</v>
      </c>
      <c r="H1110" t="s">
        <v>3460</v>
      </c>
      <c r="I1110" t="s">
        <v>42</v>
      </c>
    </row>
    <row r="1111" spans="1:9" x14ac:dyDescent="0.45">
      <c r="A1111">
        <v>49</v>
      </c>
      <c r="B1111" t="s">
        <v>7</v>
      </c>
      <c r="C1111">
        <v>8</v>
      </c>
      <c r="D1111" t="s">
        <v>3461</v>
      </c>
      <c r="E1111" t="s">
        <v>103</v>
      </c>
      <c r="F1111" t="s">
        <v>3363</v>
      </c>
      <c r="G1111" t="s">
        <v>3462</v>
      </c>
      <c r="H1111" t="s">
        <v>3463</v>
      </c>
      <c r="I1111" t="s">
        <v>42</v>
      </c>
    </row>
    <row r="1112" spans="1:9" x14ac:dyDescent="0.45">
      <c r="A1112">
        <v>49</v>
      </c>
      <c r="B1112" t="s">
        <v>7</v>
      </c>
      <c r="C1112">
        <v>9</v>
      </c>
      <c r="D1112" t="s">
        <v>3464</v>
      </c>
      <c r="E1112" t="s">
        <v>103</v>
      </c>
      <c r="F1112" t="s">
        <v>3363</v>
      </c>
      <c r="G1112" t="s">
        <v>3465</v>
      </c>
      <c r="H1112" t="s">
        <v>3466</v>
      </c>
      <c r="I1112" t="s">
        <v>42</v>
      </c>
    </row>
    <row r="1113" spans="1:9" x14ac:dyDescent="0.45">
      <c r="A1113">
        <v>49</v>
      </c>
      <c r="B1113" t="s">
        <v>7</v>
      </c>
      <c r="C1113">
        <v>10</v>
      </c>
      <c r="D1113" t="s">
        <v>3467</v>
      </c>
      <c r="E1113" t="s">
        <v>103</v>
      </c>
      <c r="F1113" t="s">
        <v>3363</v>
      </c>
      <c r="G1113" t="s">
        <v>3468</v>
      </c>
      <c r="H1113" t="s">
        <v>3469</v>
      </c>
      <c r="I1113" t="s">
        <v>42</v>
      </c>
    </row>
    <row r="1114" spans="1:9" x14ac:dyDescent="0.45">
      <c r="A1114">
        <v>49</v>
      </c>
      <c r="B1114" t="s">
        <v>7</v>
      </c>
      <c r="C1114">
        <v>11</v>
      </c>
      <c r="D1114" t="s">
        <v>3470</v>
      </c>
      <c r="E1114" t="s">
        <v>103</v>
      </c>
      <c r="F1114" t="s">
        <v>3363</v>
      </c>
      <c r="G1114" t="s">
        <v>3471</v>
      </c>
      <c r="H1114" t="s">
        <v>3472</v>
      </c>
      <c r="I1114" t="s">
        <v>42</v>
      </c>
    </row>
    <row r="1115" spans="1:9" x14ac:dyDescent="0.45">
      <c r="A1115">
        <v>49</v>
      </c>
      <c r="B1115" t="s">
        <v>7</v>
      </c>
      <c r="C1115">
        <v>12</v>
      </c>
      <c r="D1115" t="s">
        <v>3473</v>
      </c>
      <c r="E1115" t="s">
        <v>103</v>
      </c>
      <c r="F1115" t="s">
        <v>3363</v>
      </c>
      <c r="G1115" t="s">
        <v>3474</v>
      </c>
      <c r="H1115" t="s">
        <v>3475</v>
      </c>
      <c r="I1115" t="s">
        <v>42</v>
      </c>
    </row>
    <row r="1116" spans="1:9" x14ac:dyDescent="0.45">
      <c r="A1116">
        <v>49</v>
      </c>
      <c r="B1116" t="s">
        <v>7</v>
      </c>
      <c r="C1116">
        <v>13</v>
      </c>
      <c r="D1116" t="s">
        <v>3476</v>
      </c>
      <c r="E1116" t="s">
        <v>103</v>
      </c>
      <c r="F1116" t="s">
        <v>3363</v>
      </c>
      <c r="G1116" t="s">
        <v>3477</v>
      </c>
      <c r="H1116" t="s">
        <v>3478</v>
      </c>
      <c r="I1116" t="s">
        <v>42</v>
      </c>
    </row>
    <row r="1117" spans="1:9" x14ac:dyDescent="0.45">
      <c r="A1117">
        <v>49</v>
      </c>
      <c r="B1117" t="s">
        <v>7</v>
      </c>
      <c r="C1117">
        <v>14</v>
      </c>
      <c r="D1117" t="s">
        <v>3479</v>
      </c>
      <c r="E1117" t="s">
        <v>103</v>
      </c>
      <c r="F1117" t="s">
        <v>3363</v>
      </c>
      <c r="G1117" t="s">
        <v>3480</v>
      </c>
      <c r="H1117" t="s">
        <v>3481</v>
      </c>
      <c r="I1117" t="s">
        <v>42</v>
      </c>
    </row>
    <row r="1118" spans="1:9" x14ac:dyDescent="0.45">
      <c r="A1118">
        <v>50</v>
      </c>
      <c r="B1118" t="s">
        <v>5</v>
      </c>
      <c r="C1118">
        <v>1</v>
      </c>
      <c r="D1118" t="s">
        <v>3482</v>
      </c>
      <c r="E1118" t="s">
        <v>103</v>
      </c>
      <c r="F1118" t="s">
        <v>3363</v>
      </c>
      <c r="G1118" t="s">
        <v>3483</v>
      </c>
      <c r="H1118" t="s">
        <v>3484</v>
      </c>
      <c r="I1118" t="s">
        <v>42</v>
      </c>
    </row>
    <row r="1119" spans="1:9" x14ac:dyDescent="0.45">
      <c r="A1119">
        <v>50</v>
      </c>
      <c r="B1119" t="s">
        <v>5</v>
      </c>
      <c r="C1119">
        <v>2</v>
      </c>
      <c r="D1119" t="s">
        <v>3485</v>
      </c>
      <c r="E1119" t="s">
        <v>103</v>
      </c>
      <c r="F1119" t="s">
        <v>3363</v>
      </c>
      <c r="G1119" t="s">
        <v>3486</v>
      </c>
      <c r="H1119" t="s">
        <v>3487</v>
      </c>
      <c r="I1119" t="s">
        <v>42</v>
      </c>
    </row>
    <row r="1120" spans="1:9" x14ac:dyDescent="0.45">
      <c r="A1120">
        <v>50</v>
      </c>
      <c r="B1120" t="s">
        <v>5</v>
      </c>
      <c r="C1120">
        <v>3</v>
      </c>
      <c r="D1120" t="s">
        <v>3488</v>
      </c>
      <c r="E1120" t="s">
        <v>103</v>
      </c>
      <c r="F1120" t="s">
        <v>3363</v>
      </c>
      <c r="G1120" t="s">
        <v>3489</v>
      </c>
      <c r="H1120" t="s">
        <v>3490</v>
      </c>
      <c r="I1120" t="s">
        <v>42</v>
      </c>
    </row>
    <row r="1121" spans="1:9" x14ac:dyDescent="0.45">
      <c r="A1121">
        <v>50</v>
      </c>
      <c r="B1121" t="s">
        <v>5</v>
      </c>
      <c r="C1121">
        <v>4</v>
      </c>
      <c r="D1121" t="s">
        <v>3491</v>
      </c>
      <c r="E1121" t="s">
        <v>103</v>
      </c>
      <c r="F1121" t="s">
        <v>3363</v>
      </c>
      <c r="G1121" t="s">
        <v>3492</v>
      </c>
      <c r="H1121" t="s">
        <v>3493</v>
      </c>
      <c r="I1121" t="s">
        <v>42</v>
      </c>
    </row>
    <row r="1122" spans="1:9" x14ac:dyDescent="0.45">
      <c r="A1122">
        <v>50</v>
      </c>
      <c r="B1122" t="s">
        <v>5</v>
      </c>
      <c r="C1122">
        <v>5</v>
      </c>
      <c r="D1122" t="s">
        <v>3494</v>
      </c>
      <c r="E1122" t="s">
        <v>103</v>
      </c>
      <c r="F1122" t="s">
        <v>3363</v>
      </c>
      <c r="G1122" t="s">
        <v>3495</v>
      </c>
      <c r="H1122" t="s">
        <v>3496</v>
      </c>
      <c r="I1122" t="s">
        <v>42</v>
      </c>
    </row>
    <row r="1123" spans="1:9" x14ac:dyDescent="0.45">
      <c r="A1123">
        <v>50</v>
      </c>
      <c r="B1123" t="s">
        <v>5</v>
      </c>
      <c r="C1123">
        <v>6</v>
      </c>
      <c r="D1123" t="s">
        <v>3497</v>
      </c>
      <c r="E1123" t="s">
        <v>103</v>
      </c>
      <c r="F1123" t="s">
        <v>3363</v>
      </c>
      <c r="G1123" t="s">
        <v>3498</v>
      </c>
      <c r="H1123" t="s">
        <v>3499</v>
      </c>
      <c r="I1123" t="s">
        <v>42</v>
      </c>
    </row>
    <row r="1124" spans="1:9" x14ac:dyDescent="0.45">
      <c r="A1124">
        <v>50</v>
      </c>
      <c r="B1124" t="s">
        <v>5</v>
      </c>
      <c r="C1124">
        <v>7</v>
      </c>
      <c r="D1124" t="s">
        <v>3500</v>
      </c>
      <c r="E1124" t="s">
        <v>103</v>
      </c>
      <c r="F1124" t="s">
        <v>3363</v>
      </c>
      <c r="G1124" t="s">
        <v>3501</v>
      </c>
      <c r="H1124" t="s">
        <v>3502</v>
      </c>
      <c r="I1124" t="s">
        <v>42</v>
      </c>
    </row>
    <row r="1125" spans="1:9" x14ac:dyDescent="0.45">
      <c r="A1125">
        <v>50</v>
      </c>
      <c r="B1125" t="s">
        <v>5</v>
      </c>
      <c r="C1125">
        <v>8</v>
      </c>
      <c r="D1125" t="s">
        <v>3503</v>
      </c>
      <c r="E1125" t="s">
        <v>103</v>
      </c>
      <c r="F1125" t="s">
        <v>3363</v>
      </c>
      <c r="G1125" t="s">
        <v>3504</v>
      </c>
      <c r="H1125" t="s">
        <v>3505</v>
      </c>
      <c r="I1125" t="s">
        <v>42</v>
      </c>
    </row>
    <row r="1126" spans="1:9" x14ac:dyDescent="0.45">
      <c r="A1126">
        <v>50</v>
      </c>
      <c r="B1126" t="s">
        <v>5</v>
      </c>
      <c r="C1126">
        <v>9</v>
      </c>
      <c r="D1126" t="s">
        <v>3506</v>
      </c>
      <c r="E1126" t="s">
        <v>103</v>
      </c>
      <c r="F1126" t="s">
        <v>3363</v>
      </c>
      <c r="G1126" t="s">
        <v>3507</v>
      </c>
      <c r="H1126" t="s">
        <v>3508</v>
      </c>
      <c r="I1126" t="s">
        <v>42</v>
      </c>
    </row>
    <row r="1127" spans="1:9" x14ac:dyDescent="0.45">
      <c r="A1127">
        <v>50</v>
      </c>
      <c r="B1127" t="s">
        <v>7</v>
      </c>
      <c r="C1127">
        <v>1</v>
      </c>
      <c r="D1127" t="s">
        <v>3509</v>
      </c>
      <c r="E1127" t="s">
        <v>103</v>
      </c>
      <c r="F1127" t="s">
        <v>3363</v>
      </c>
      <c r="G1127" t="s">
        <v>3510</v>
      </c>
      <c r="H1127" t="s">
        <v>3511</v>
      </c>
      <c r="I1127" t="s">
        <v>42</v>
      </c>
    </row>
    <row r="1128" spans="1:9" x14ac:dyDescent="0.45">
      <c r="A1128">
        <v>50</v>
      </c>
      <c r="B1128" t="s">
        <v>7</v>
      </c>
      <c r="C1128">
        <v>2</v>
      </c>
      <c r="D1128" t="s">
        <v>3512</v>
      </c>
      <c r="E1128" t="s">
        <v>103</v>
      </c>
      <c r="F1128" t="s">
        <v>3363</v>
      </c>
      <c r="G1128" t="s">
        <v>3513</v>
      </c>
      <c r="H1128" t="s">
        <v>3514</v>
      </c>
      <c r="I1128" t="s">
        <v>42</v>
      </c>
    </row>
    <row r="1129" spans="1:9" x14ac:dyDescent="0.45">
      <c r="A1129">
        <v>50</v>
      </c>
      <c r="B1129" t="s">
        <v>7</v>
      </c>
      <c r="C1129">
        <v>3</v>
      </c>
      <c r="D1129" t="s">
        <v>3515</v>
      </c>
      <c r="E1129" t="s">
        <v>103</v>
      </c>
      <c r="F1129" t="s">
        <v>3363</v>
      </c>
      <c r="G1129" t="s">
        <v>3516</v>
      </c>
      <c r="H1129" t="s">
        <v>3517</v>
      </c>
      <c r="I1129" t="s">
        <v>42</v>
      </c>
    </row>
    <row r="1130" spans="1:9" x14ac:dyDescent="0.45">
      <c r="A1130">
        <v>50</v>
      </c>
      <c r="B1130" t="s">
        <v>7</v>
      </c>
      <c r="C1130">
        <v>4</v>
      </c>
      <c r="D1130" t="s">
        <v>3518</v>
      </c>
      <c r="E1130" t="s">
        <v>103</v>
      </c>
      <c r="F1130" t="s">
        <v>3363</v>
      </c>
      <c r="G1130" t="s">
        <v>3519</v>
      </c>
      <c r="H1130" t="s">
        <v>3520</v>
      </c>
      <c r="I1130" t="s">
        <v>42</v>
      </c>
    </row>
    <row r="1131" spans="1:9" x14ac:dyDescent="0.45">
      <c r="A1131">
        <v>50</v>
      </c>
      <c r="B1131" t="s">
        <v>7</v>
      </c>
      <c r="C1131">
        <v>5</v>
      </c>
      <c r="D1131" t="s">
        <v>3521</v>
      </c>
      <c r="E1131" t="s">
        <v>103</v>
      </c>
      <c r="F1131" t="s">
        <v>3363</v>
      </c>
      <c r="G1131" t="s">
        <v>3522</v>
      </c>
      <c r="H1131" t="s">
        <v>3523</v>
      </c>
      <c r="I1131" t="s">
        <v>42</v>
      </c>
    </row>
    <row r="1132" spans="1:9" x14ac:dyDescent="0.45">
      <c r="A1132">
        <v>50</v>
      </c>
      <c r="B1132" t="s">
        <v>7</v>
      </c>
      <c r="C1132">
        <v>6</v>
      </c>
      <c r="D1132" t="s">
        <v>3524</v>
      </c>
      <c r="E1132" t="s">
        <v>103</v>
      </c>
      <c r="F1132" t="s">
        <v>3363</v>
      </c>
      <c r="G1132" t="s">
        <v>3525</v>
      </c>
      <c r="H1132" t="s">
        <v>3526</v>
      </c>
      <c r="I1132" t="s">
        <v>42</v>
      </c>
    </row>
    <row r="1133" spans="1:9" x14ac:dyDescent="0.45">
      <c r="A1133">
        <v>50</v>
      </c>
      <c r="B1133" t="s">
        <v>7</v>
      </c>
      <c r="C1133">
        <v>7</v>
      </c>
      <c r="D1133" t="s">
        <v>3527</v>
      </c>
      <c r="E1133" t="s">
        <v>3528</v>
      </c>
      <c r="F1133" t="s">
        <v>3363</v>
      </c>
      <c r="G1133" t="s">
        <v>3529</v>
      </c>
      <c r="H1133" t="s">
        <v>3530</v>
      </c>
      <c r="I1133" t="s">
        <v>42</v>
      </c>
    </row>
    <row r="1134" spans="1:9" x14ac:dyDescent="0.45">
      <c r="A1134">
        <v>50</v>
      </c>
      <c r="B1134" t="s">
        <v>7</v>
      </c>
      <c r="C1134">
        <v>8</v>
      </c>
      <c r="D1134" t="s">
        <v>3531</v>
      </c>
      <c r="E1134" t="s">
        <v>103</v>
      </c>
      <c r="F1134" t="s">
        <v>3363</v>
      </c>
      <c r="G1134" t="s">
        <v>3532</v>
      </c>
      <c r="H1134" t="s">
        <v>3533</v>
      </c>
      <c r="I1134" t="s">
        <v>42</v>
      </c>
    </row>
    <row r="1135" spans="1:9" x14ac:dyDescent="0.45">
      <c r="A1135">
        <v>51</v>
      </c>
      <c r="B1135" t="s">
        <v>5</v>
      </c>
      <c r="C1135">
        <v>1</v>
      </c>
      <c r="D1135" t="s">
        <v>3534</v>
      </c>
      <c r="E1135" t="s">
        <v>103</v>
      </c>
      <c r="F1135" t="s">
        <v>3363</v>
      </c>
      <c r="G1135" t="s">
        <v>3535</v>
      </c>
      <c r="H1135" t="s">
        <v>3536</v>
      </c>
      <c r="I1135" t="s">
        <v>42</v>
      </c>
    </row>
    <row r="1136" spans="1:9" x14ac:dyDescent="0.45">
      <c r="A1136">
        <v>51</v>
      </c>
      <c r="B1136" t="s">
        <v>5</v>
      </c>
      <c r="C1136">
        <v>2</v>
      </c>
      <c r="D1136" t="s">
        <v>3537</v>
      </c>
      <c r="E1136" t="s">
        <v>3538</v>
      </c>
      <c r="F1136" t="s">
        <v>3363</v>
      </c>
      <c r="G1136" t="s">
        <v>3539</v>
      </c>
      <c r="H1136" t="s">
        <v>3536</v>
      </c>
      <c r="I1136" t="s">
        <v>42</v>
      </c>
    </row>
    <row r="1137" spans="1:9" x14ac:dyDescent="0.45">
      <c r="A1137">
        <v>51</v>
      </c>
      <c r="B1137" t="s">
        <v>5</v>
      </c>
      <c r="C1137">
        <v>3</v>
      </c>
      <c r="D1137" t="s">
        <v>3540</v>
      </c>
      <c r="E1137" t="s">
        <v>103</v>
      </c>
      <c r="F1137" t="s">
        <v>3363</v>
      </c>
      <c r="G1137" t="s">
        <v>3541</v>
      </c>
      <c r="H1137" t="s">
        <v>3542</v>
      </c>
      <c r="I1137" t="s">
        <v>42</v>
      </c>
    </row>
    <row r="1138" spans="1:9" x14ac:dyDescent="0.45">
      <c r="A1138">
        <v>51</v>
      </c>
      <c r="B1138" t="s">
        <v>5</v>
      </c>
      <c r="C1138">
        <v>4</v>
      </c>
      <c r="D1138" t="s">
        <v>3543</v>
      </c>
      <c r="E1138" t="s">
        <v>3544</v>
      </c>
      <c r="F1138" t="s">
        <v>3363</v>
      </c>
      <c r="G1138" t="s">
        <v>3545</v>
      </c>
      <c r="H1138" t="s">
        <v>3546</v>
      </c>
      <c r="I1138" t="s">
        <v>42</v>
      </c>
    </row>
    <row r="1139" spans="1:9" x14ac:dyDescent="0.45">
      <c r="A1139">
        <v>51</v>
      </c>
      <c r="B1139" t="s">
        <v>5</v>
      </c>
      <c r="C1139">
        <v>5</v>
      </c>
      <c r="D1139" t="s">
        <v>3547</v>
      </c>
      <c r="E1139" t="s">
        <v>103</v>
      </c>
      <c r="F1139" t="s">
        <v>3363</v>
      </c>
      <c r="G1139" t="s">
        <v>3548</v>
      </c>
      <c r="H1139" t="s">
        <v>3549</v>
      </c>
      <c r="I1139" t="s">
        <v>42</v>
      </c>
    </row>
    <row r="1140" spans="1:9" x14ac:dyDescent="0.45">
      <c r="A1140">
        <v>51</v>
      </c>
      <c r="B1140" t="s">
        <v>5</v>
      </c>
      <c r="C1140">
        <v>6</v>
      </c>
      <c r="D1140" t="s">
        <v>3550</v>
      </c>
      <c r="E1140" t="s">
        <v>103</v>
      </c>
      <c r="F1140" t="s">
        <v>3363</v>
      </c>
      <c r="G1140" t="s">
        <v>3551</v>
      </c>
      <c r="H1140" t="s">
        <v>3552</v>
      </c>
      <c r="I1140" t="s">
        <v>42</v>
      </c>
    </row>
    <row r="1141" spans="1:9" x14ac:dyDescent="0.45">
      <c r="A1141">
        <v>51</v>
      </c>
      <c r="B1141" t="s">
        <v>5</v>
      </c>
      <c r="C1141">
        <v>7</v>
      </c>
      <c r="D1141" t="s">
        <v>3553</v>
      </c>
      <c r="E1141" t="s">
        <v>103</v>
      </c>
      <c r="F1141" t="s">
        <v>3363</v>
      </c>
      <c r="G1141" t="s">
        <v>3554</v>
      </c>
      <c r="H1141" t="s">
        <v>3555</v>
      </c>
      <c r="I1141" t="s">
        <v>42</v>
      </c>
    </row>
    <row r="1142" spans="1:9" x14ac:dyDescent="0.45">
      <c r="A1142">
        <v>51</v>
      </c>
      <c r="B1142" t="s">
        <v>5</v>
      </c>
      <c r="C1142">
        <v>8</v>
      </c>
      <c r="D1142" t="s">
        <v>3556</v>
      </c>
      <c r="E1142" t="s">
        <v>103</v>
      </c>
      <c r="F1142" t="s">
        <v>3363</v>
      </c>
      <c r="G1142" t="s">
        <v>3557</v>
      </c>
      <c r="H1142" t="s">
        <v>3558</v>
      </c>
      <c r="I1142" t="s">
        <v>42</v>
      </c>
    </row>
    <row r="1143" spans="1:9" x14ac:dyDescent="0.45">
      <c r="A1143">
        <v>51</v>
      </c>
      <c r="B1143" t="s">
        <v>5</v>
      </c>
      <c r="C1143">
        <v>9</v>
      </c>
      <c r="D1143" t="s">
        <v>3559</v>
      </c>
      <c r="E1143" t="s">
        <v>103</v>
      </c>
      <c r="F1143" t="s">
        <v>3363</v>
      </c>
      <c r="G1143" t="s">
        <v>3560</v>
      </c>
      <c r="H1143" t="s">
        <v>3558</v>
      </c>
      <c r="I1143" t="s">
        <v>42</v>
      </c>
    </row>
    <row r="1144" spans="1:9" x14ac:dyDescent="0.45">
      <c r="A1144">
        <v>51</v>
      </c>
      <c r="B1144" t="s">
        <v>7</v>
      </c>
      <c r="C1144">
        <v>1</v>
      </c>
      <c r="D1144" t="s">
        <v>3561</v>
      </c>
      <c r="E1144" t="s">
        <v>103</v>
      </c>
      <c r="F1144" t="s">
        <v>3363</v>
      </c>
      <c r="G1144" t="s">
        <v>3562</v>
      </c>
      <c r="H1144" t="s">
        <v>3563</v>
      </c>
      <c r="I1144" t="s">
        <v>42</v>
      </c>
    </row>
    <row r="1145" spans="1:9" x14ac:dyDescent="0.45">
      <c r="A1145">
        <v>51</v>
      </c>
      <c r="B1145" t="s">
        <v>7</v>
      </c>
      <c r="C1145">
        <v>2</v>
      </c>
      <c r="D1145" t="s">
        <v>3564</v>
      </c>
      <c r="E1145" t="s">
        <v>103</v>
      </c>
      <c r="F1145" t="s">
        <v>3363</v>
      </c>
      <c r="G1145" t="s">
        <v>3565</v>
      </c>
      <c r="H1145" t="s">
        <v>3563</v>
      </c>
      <c r="I1145" t="s">
        <v>42</v>
      </c>
    </row>
    <row r="1146" spans="1:9" x14ac:dyDescent="0.45">
      <c r="A1146">
        <v>51</v>
      </c>
      <c r="B1146" t="s">
        <v>7</v>
      </c>
      <c r="C1146">
        <v>3</v>
      </c>
      <c r="D1146" t="s">
        <v>3566</v>
      </c>
      <c r="E1146" t="s">
        <v>103</v>
      </c>
      <c r="F1146" t="s">
        <v>3363</v>
      </c>
      <c r="G1146" t="s">
        <v>3567</v>
      </c>
      <c r="H1146" t="s">
        <v>3563</v>
      </c>
      <c r="I1146" t="s">
        <v>42</v>
      </c>
    </row>
    <row r="1147" spans="1:9" x14ac:dyDescent="0.45">
      <c r="A1147">
        <v>51</v>
      </c>
      <c r="B1147" t="s">
        <v>7</v>
      </c>
      <c r="C1147">
        <v>4</v>
      </c>
      <c r="D1147" t="s">
        <v>3568</v>
      </c>
      <c r="E1147" t="s">
        <v>103</v>
      </c>
      <c r="F1147" t="s">
        <v>3363</v>
      </c>
      <c r="G1147" t="s">
        <v>3569</v>
      </c>
      <c r="H1147" t="s">
        <v>3563</v>
      </c>
      <c r="I1147" t="s">
        <v>42</v>
      </c>
    </row>
    <row r="1148" spans="1:9" x14ac:dyDescent="0.45">
      <c r="A1148">
        <v>51</v>
      </c>
      <c r="B1148" t="s">
        <v>7</v>
      </c>
      <c r="C1148">
        <v>5</v>
      </c>
      <c r="D1148" t="s">
        <v>3570</v>
      </c>
      <c r="E1148" t="s">
        <v>103</v>
      </c>
      <c r="F1148" t="s">
        <v>3363</v>
      </c>
      <c r="G1148" t="s">
        <v>3571</v>
      </c>
      <c r="H1148" t="s">
        <v>3563</v>
      </c>
      <c r="I1148" t="s">
        <v>42</v>
      </c>
    </row>
    <row r="1149" spans="1:9" x14ac:dyDescent="0.45">
      <c r="A1149">
        <v>51</v>
      </c>
      <c r="B1149" t="s">
        <v>7</v>
      </c>
      <c r="C1149">
        <v>6</v>
      </c>
      <c r="D1149" t="s">
        <v>3572</v>
      </c>
      <c r="E1149" t="s">
        <v>103</v>
      </c>
      <c r="F1149" t="s">
        <v>3363</v>
      </c>
      <c r="G1149" t="s">
        <v>3573</v>
      </c>
      <c r="H1149" t="s">
        <v>3563</v>
      </c>
      <c r="I1149" t="s">
        <v>42</v>
      </c>
    </row>
    <row r="1150" spans="1:9" x14ac:dyDescent="0.45">
      <c r="A1150">
        <v>52</v>
      </c>
      <c r="B1150" t="s">
        <v>5</v>
      </c>
      <c r="C1150">
        <v>1</v>
      </c>
      <c r="D1150" t="s">
        <v>3574</v>
      </c>
      <c r="E1150" t="s">
        <v>103</v>
      </c>
      <c r="F1150" t="s">
        <v>3363</v>
      </c>
      <c r="G1150" t="s">
        <v>3575</v>
      </c>
      <c r="H1150" t="s">
        <v>3576</v>
      </c>
      <c r="I1150" t="s">
        <v>42</v>
      </c>
    </row>
    <row r="1151" spans="1:9" x14ac:dyDescent="0.45">
      <c r="A1151">
        <v>52</v>
      </c>
      <c r="B1151" t="s">
        <v>5</v>
      </c>
      <c r="C1151">
        <v>2</v>
      </c>
      <c r="D1151" t="s">
        <v>3577</v>
      </c>
      <c r="E1151" t="s">
        <v>103</v>
      </c>
      <c r="F1151" t="s">
        <v>3363</v>
      </c>
      <c r="G1151" t="s">
        <v>3578</v>
      </c>
      <c r="H1151" t="s">
        <v>3579</v>
      </c>
      <c r="I1151" t="s">
        <v>42</v>
      </c>
    </row>
    <row r="1152" spans="1:9" x14ac:dyDescent="0.45">
      <c r="A1152">
        <v>52</v>
      </c>
      <c r="B1152" t="s">
        <v>5</v>
      </c>
      <c r="C1152">
        <v>3</v>
      </c>
      <c r="D1152" t="s">
        <v>3580</v>
      </c>
      <c r="E1152" t="s">
        <v>103</v>
      </c>
      <c r="F1152" t="s">
        <v>3363</v>
      </c>
      <c r="G1152" t="s">
        <v>3581</v>
      </c>
      <c r="H1152" t="s">
        <v>3582</v>
      </c>
      <c r="I1152" t="s">
        <v>42</v>
      </c>
    </row>
    <row r="1153" spans="1:9" x14ac:dyDescent="0.45">
      <c r="A1153">
        <v>52</v>
      </c>
      <c r="B1153" t="s">
        <v>5</v>
      </c>
      <c r="C1153">
        <v>4</v>
      </c>
      <c r="D1153" t="s">
        <v>3583</v>
      </c>
      <c r="E1153" t="s">
        <v>103</v>
      </c>
      <c r="F1153" t="s">
        <v>3363</v>
      </c>
      <c r="G1153" t="s">
        <v>3584</v>
      </c>
      <c r="H1153" t="s">
        <v>3585</v>
      </c>
      <c r="I1153" t="s">
        <v>42</v>
      </c>
    </row>
    <row r="1154" spans="1:9" x14ac:dyDescent="0.45">
      <c r="A1154">
        <v>52</v>
      </c>
      <c r="B1154" t="s">
        <v>5</v>
      </c>
      <c r="C1154">
        <v>5</v>
      </c>
      <c r="D1154" t="s">
        <v>3586</v>
      </c>
      <c r="E1154" t="s">
        <v>103</v>
      </c>
      <c r="F1154" t="s">
        <v>3363</v>
      </c>
      <c r="G1154" t="s">
        <v>3587</v>
      </c>
      <c r="H1154" t="s">
        <v>3588</v>
      </c>
      <c r="I1154" t="s">
        <v>42</v>
      </c>
    </row>
    <row r="1155" spans="1:9" x14ac:dyDescent="0.45">
      <c r="A1155">
        <v>52</v>
      </c>
      <c r="B1155" t="s">
        <v>5</v>
      </c>
      <c r="C1155">
        <v>6</v>
      </c>
      <c r="D1155" t="s">
        <v>3589</v>
      </c>
      <c r="E1155" t="s">
        <v>103</v>
      </c>
      <c r="F1155" t="s">
        <v>3363</v>
      </c>
      <c r="G1155" t="s">
        <v>3590</v>
      </c>
      <c r="H1155" t="s">
        <v>3591</v>
      </c>
      <c r="I1155" t="s">
        <v>42</v>
      </c>
    </row>
    <row r="1156" spans="1:9" x14ac:dyDescent="0.45">
      <c r="A1156">
        <v>52</v>
      </c>
      <c r="B1156" t="s">
        <v>5</v>
      </c>
      <c r="C1156">
        <v>7</v>
      </c>
      <c r="D1156" t="s">
        <v>3592</v>
      </c>
      <c r="E1156" t="s">
        <v>103</v>
      </c>
      <c r="F1156" t="s">
        <v>3363</v>
      </c>
      <c r="G1156" t="s">
        <v>3593</v>
      </c>
      <c r="H1156" t="s">
        <v>3594</v>
      </c>
      <c r="I1156" t="s">
        <v>42</v>
      </c>
    </row>
    <row r="1157" spans="1:9" x14ac:dyDescent="0.45">
      <c r="A1157">
        <v>52</v>
      </c>
      <c r="B1157" t="s">
        <v>5</v>
      </c>
      <c r="C1157">
        <v>8</v>
      </c>
      <c r="D1157" t="s">
        <v>3595</v>
      </c>
      <c r="E1157" t="s">
        <v>103</v>
      </c>
      <c r="F1157" t="s">
        <v>3363</v>
      </c>
      <c r="G1157" t="s">
        <v>3596</v>
      </c>
      <c r="H1157" t="s">
        <v>3597</v>
      </c>
      <c r="I1157" t="s">
        <v>42</v>
      </c>
    </row>
    <row r="1158" spans="1:9" x14ac:dyDescent="0.45">
      <c r="A1158">
        <v>52</v>
      </c>
      <c r="B1158" t="s">
        <v>7</v>
      </c>
      <c r="C1158">
        <v>1</v>
      </c>
      <c r="D1158" t="s">
        <v>3598</v>
      </c>
      <c r="E1158" t="s">
        <v>103</v>
      </c>
      <c r="F1158" t="s">
        <v>3363</v>
      </c>
      <c r="G1158" t="s">
        <v>3599</v>
      </c>
      <c r="H1158" t="s">
        <v>3600</v>
      </c>
      <c r="I1158" t="s">
        <v>42</v>
      </c>
    </row>
    <row r="1159" spans="1:9" x14ac:dyDescent="0.45">
      <c r="A1159">
        <v>52</v>
      </c>
      <c r="B1159" t="s">
        <v>7</v>
      </c>
      <c r="C1159">
        <v>2</v>
      </c>
      <c r="D1159" t="s">
        <v>3601</v>
      </c>
      <c r="E1159" t="s">
        <v>103</v>
      </c>
      <c r="F1159" t="s">
        <v>3363</v>
      </c>
      <c r="G1159" t="s">
        <v>3602</v>
      </c>
      <c r="H1159" t="s">
        <v>3603</v>
      </c>
      <c r="I1159" t="s">
        <v>42</v>
      </c>
    </row>
    <row r="1160" spans="1:9" x14ac:dyDescent="0.45">
      <c r="A1160">
        <v>52</v>
      </c>
      <c r="B1160" t="s">
        <v>7</v>
      </c>
      <c r="C1160">
        <v>3</v>
      </c>
      <c r="D1160" t="s">
        <v>3604</v>
      </c>
      <c r="E1160" t="s">
        <v>103</v>
      </c>
      <c r="F1160" t="s">
        <v>3363</v>
      </c>
      <c r="G1160" t="s">
        <v>3605</v>
      </c>
      <c r="H1160" t="s">
        <v>3606</v>
      </c>
      <c r="I1160" t="s">
        <v>42</v>
      </c>
    </row>
    <row r="1161" spans="1:9" x14ac:dyDescent="0.45">
      <c r="A1161">
        <v>52</v>
      </c>
      <c r="B1161" t="s">
        <v>7</v>
      </c>
      <c r="C1161">
        <v>4</v>
      </c>
      <c r="D1161" t="s">
        <v>3607</v>
      </c>
      <c r="E1161" t="s">
        <v>103</v>
      </c>
      <c r="F1161" t="s">
        <v>3363</v>
      </c>
      <c r="G1161" t="s">
        <v>3608</v>
      </c>
      <c r="H1161" t="s">
        <v>3609</v>
      </c>
      <c r="I1161" t="s">
        <v>42</v>
      </c>
    </row>
    <row r="1162" spans="1:9" x14ac:dyDescent="0.45">
      <c r="A1162">
        <v>52</v>
      </c>
      <c r="B1162" t="s">
        <v>7</v>
      </c>
      <c r="C1162">
        <v>5</v>
      </c>
      <c r="D1162" t="s">
        <v>3610</v>
      </c>
      <c r="E1162" t="s">
        <v>103</v>
      </c>
      <c r="F1162" t="s">
        <v>3363</v>
      </c>
      <c r="G1162" t="s">
        <v>3611</v>
      </c>
      <c r="H1162" t="s">
        <v>3612</v>
      </c>
      <c r="I1162" t="s">
        <v>42</v>
      </c>
    </row>
    <row r="1163" spans="1:9" x14ac:dyDescent="0.45">
      <c r="A1163">
        <v>52</v>
      </c>
      <c r="B1163" t="s">
        <v>7</v>
      </c>
      <c r="C1163">
        <v>6</v>
      </c>
      <c r="D1163" t="s">
        <v>3613</v>
      </c>
      <c r="E1163" t="s">
        <v>103</v>
      </c>
      <c r="F1163" t="s">
        <v>3363</v>
      </c>
      <c r="G1163" t="s">
        <v>3614</v>
      </c>
      <c r="H1163" t="s">
        <v>3615</v>
      </c>
      <c r="I1163" t="s">
        <v>42</v>
      </c>
    </row>
    <row r="1164" spans="1:9" x14ac:dyDescent="0.45">
      <c r="A1164">
        <v>52</v>
      </c>
      <c r="B1164" t="s">
        <v>7</v>
      </c>
      <c r="C1164">
        <v>7</v>
      </c>
      <c r="D1164" t="s">
        <v>3616</v>
      </c>
      <c r="E1164" t="s">
        <v>103</v>
      </c>
      <c r="F1164" t="s">
        <v>3363</v>
      </c>
      <c r="G1164" t="s">
        <v>3617</v>
      </c>
      <c r="H1164" t="s">
        <v>3618</v>
      </c>
      <c r="I1164" t="s">
        <v>42</v>
      </c>
    </row>
    <row r="1165" spans="1:9" x14ac:dyDescent="0.45">
      <c r="A1165">
        <v>52</v>
      </c>
      <c r="B1165" t="s">
        <v>7</v>
      </c>
      <c r="C1165">
        <v>8</v>
      </c>
      <c r="D1165" t="s">
        <v>3619</v>
      </c>
      <c r="E1165" t="s">
        <v>103</v>
      </c>
      <c r="F1165" t="s">
        <v>3363</v>
      </c>
      <c r="G1165" t="s">
        <v>3620</v>
      </c>
      <c r="H1165" t="s">
        <v>3621</v>
      </c>
      <c r="I1165" t="s">
        <v>42</v>
      </c>
    </row>
    <row r="1166" spans="1:9" x14ac:dyDescent="0.45">
      <c r="A1166">
        <v>52</v>
      </c>
      <c r="B1166" t="s">
        <v>7</v>
      </c>
      <c r="C1166">
        <v>9</v>
      </c>
      <c r="D1166" t="s">
        <v>3622</v>
      </c>
      <c r="E1166" t="s">
        <v>103</v>
      </c>
      <c r="F1166" t="s">
        <v>3363</v>
      </c>
      <c r="G1166" t="s">
        <v>3623</v>
      </c>
      <c r="H1166" t="s">
        <v>3624</v>
      </c>
      <c r="I1166" t="s">
        <v>42</v>
      </c>
    </row>
    <row r="1167" spans="1:9" x14ac:dyDescent="0.45">
      <c r="A1167">
        <v>52</v>
      </c>
      <c r="B1167" t="s">
        <v>7</v>
      </c>
      <c r="C1167">
        <v>10</v>
      </c>
      <c r="D1167" t="s">
        <v>3625</v>
      </c>
      <c r="E1167" t="s">
        <v>103</v>
      </c>
      <c r="F1167" t="s">
        <v>3363</v>
      </c>
      <c r="G1167" t="s">
        <v>3626</v>
      </c>
      <c r="H1167" t="s">
        <v>3627</v>
      </c>
      <c r="I1167" t="s">
        <v>42</v>
      </c>
    </row>
    <row r="1168" spans="1:9" x14ac:dyDescent="0.45">
      <c r="A1168">
        <v>52</v>
      </c>
      <c r="B1168" t="s">
        <v>7</v>
      </c>
      <c r="C1168">
        <v>11</v>
      </c>
      <c r="D1168" t="s">
        <v>3628</v>
      </c>
      <c r="E1168" t="s">
        <v>103</v>
      </c>
      <c r="F1168" t="s">
        <v>3363</v>
      </c>
      <c r="G1168" t="s">
        <v>3629</v>
      </c>
      <c r="H1168" t="s">
        <v>3630</v>
      </c>
      <c r="I1168" t="s">
        <v>42</v>
      </c>
    </row>
    <row r="1169" spans="1:9" x14ac:dyDescent="0.45">
      <c r="A1169">
        <v>52</v>
      </c>
      <c r="B1169" t="s">
        <v>7</v>
      </c>
      <c r="C1169">
        <v>12</v>
      </c>
      <c r="D1169" t="s">
        <v>3631</v>
      </c>
      <c r="E1169" t="s">
        <v>103</v>
      </c>
      <c r="F1169" t="s">
        <v>3363</v>
      </c>
      <c r="G1169" t="s">
        <v>3632</v>
      </c>
      <c r="H1169" t="s">
        <v>3633</v>
      </c>
      <c r="I1169" t="s">
        <v>42</v>
      </c>
    </row>
    <row r="1170" spans="1:9" x14ac:dyDescent="0.45">
      <c r="A1170">
        <v>52</v>
      </c>
      <c r="B1170" t="s">
        <v>7</v>
      </c>
      <c r="C1170">
        <v>13</v>
      </c>
      <c r="D1170" t="s">
        <v>3634</v>
      </c>
      <c r="E1170" t="s">
        <v>103</v>
      </c>
      <c r="F1170" t="s">
        <v>3363</v>
      </c>
      <c r="G1170" t="s">
        <v>3635</v>
      </c>
      <c r="H1170" t="s">
        <v>3636</v>
      </c>
      <c r="I1170" t="s">
        <v>42</v>
      </c>
    </row>
    <row r="1171" spans="1:9" x14ac:dyDescent="0.45">
      <c r="A1171">
        <v>52</v>
      </c>
      <c r="B1171" t="s">
        <v>7</v>
      </c>
      <c r="C1171">
        <v>14</v>
      </c>
      <c r="D1171" t="s">
        <v>3637</v>
      </c>
      <c r="E1171" t="s">
        <v>103</v>
      </c>
      <c r="F1171" t="s">
        <v>3363</v>
      </c>
      <c r="G1171" t="s">
        <v>3638</v>
      </c>
      <c r="H1171" t="s">
        <v>3639</v>
      </c>
      <c r="I1171" t="s">
        <v>42</v>
      </c>
    </row>
    <row r="1172" spans="1:9" x14ac:dyDescent="0.45">
      <c r="A1172">
        <v>52</v>
      </c>
      <c r="B1172" t="s">
        <v>7</v>
      </c>
      <c r="C1172">
        <v>15</v>
      </c>
      <c r="D1172" t="s">
        <v>3640</v>
      </c>
      <c r="E1172" t="s">
        <v>103</v>
      </c>
      <c r="F1172" t="s">
        <v>3363</v>
      </c>
      <c r="G1172" t="s">
        <v>3641</v>
      </c>
      <c r="H1172" t="s">
        <v>3642</v>
      </c>
      <c r="I1172" t="s">
        <v>42</v>
      </c>
    </row>
    <row r="1173" spans="1:9" x14ac:dyDescent="0.45">
      <c r="A1173">
        <v>53</v>
      </c>
      <c r="B1173" t="s">
        <v>5</v>
      </c>
      <c r="C1173">
        <v>1</v>
      </c>
      <c r="D1173" t="s">
        <v>3643</v>
      </c>
      <c r="E1173" t="s">
        <v>103</v>
      </c>
      <c r="F1173" t="s">
        <v>3363</v>
      </c>
      <c r="G1173" t="s">
        <v>3644</v>
      </c>
      <c r="H1173" t="s">
        <v>3645</v>
      </c>
      <c r="I1173" t="s">
        <v>42</v>
      </c>
    </row>
    <row r="1174" spans="1:9" x14ac:dyDescent="0.45">
      <c r="A1174">
        <v>53</v>
      </c>
      <c r="B1174" t="s">
        <v>5</v>
      </c>
      <c r="C1174">
        <v>2</v>
      </c>
      <c r="D1174" t="s">
        <v>3646</v>
      </c>
      <c r="E1174" t="s">
        <v>103</v>
      </c>
      <c r="F1174" t="s">
        <v>3363</v>
      </c>
      <c r="G1174" t="s">
        <v>3647</v>
      </c>
      <c r="H1174" t="s">
        <v>3648</v>
      </c>
      <c r="I1174" t="s">
        <v>42</v>
      </c>
    </row>
    <row r="1175" spans="1:9" x14ac:dyDescent="0.45">
      <c r="A1175">
        <v>53</v>
      </c>
      <c r="B1175" t="s">
        <v>5</v>
      </c>
      <c r="C1175">
        <v>3</v>
      </c>
      <c r="D1175" t="s">
        <v>3649</v>
      </c>
      <c r="E1175" t="s">
        <v>103</v>
      </c>
      <c r="F1175" t="s">
        <v>3363</v>
      </c>
      <c r="G1175" t="s">
        <v>3650</v>
      </c>
      <c r="H1175" t="s">
        <v>3651</v>
      </c>
      <c r="I1175" t="s">
        <v>42</v>
      </c>
    </row>
    <row r="1176" spans="1:9" x14ac:dyDescent="0.45">
      <c r="A1176">
        <v>53</v>
      </c>
      <c r="B1176" t="s">
        <v>5</v>
      </c>
      <c r="C1176">
        <v>4</v>
      </c>
      <c r="D1176" t="s">
        <v>3652</v>
      </c>
      <c r="E1176" t="s">
        <v>103</v>
      </c>
      <c r="F1176" t="s">
        <v>3363</v>
      </c>
      <c r="G1176" t="s">
        <v>3653</v>
      </c>
      <c r="H1176" t="s">
        <v>3654</v>
      </c>
      <c r="I1176" t="s">
        <v>42</v>
      </c>
    </row>
    <row r="1177" spans="1:9" x14ac:dyDescent="0.45">
      <c r="A1177">
        <v>53</v>
      </c>
      <c r="B1177" t="s">
        <v>5</v>
      </c>
      <c r="C1177">
        <v>5</v>
      </c>
      <c r="D1177" t="s">
        <v>3655</v>
      </c>
      <c r="E1177" t="s">
        <v>103</v>
      </c>
      <c r="F1177" t="s">
        <v>3363</v>
      </c>
      <c r="G1177" t="s">
        <v>3656</v>
      </c>
      <c r="H1177" t="s">
        <v>3657</v>
      </c>
      <c r="I1177" t="s">
        <v>42</v>
      </c>
    </row>
    <row r="1178" spans="1:9" x14ac:dyDescent="0.45">
      <c r="A1178">
        <v>53</v>
      </c>
      <c r="B1178" t="s">
        <v>5</v>
      </c>
      <c r="C1178">
        <v>6</v>
      </c>
      <c r="D1178" t="s">
        <v>3658</v>
      </c>
      <c r="E1178" t="s">
        <v>103</v>
      </c>
      <c r="F1178" t="s">
        <v>3363</v>
      </c>
      <c r="G1178" t="s">
        <v>3659</v>
      </c>
      <c r="H1178" t="s">
        <v>3660</v>
      </c>
      <c r="I1178" t="s">
        <v>42</v>
      </c>
    </row>
    <row r="1179" spans="1:9" x14ac:dyDescent="0.45">
      <c r="A1179">
        <v>53</v>
      </c>
      <c r="B1179" t="s">
        <v>5</v>
      </c>
      <c r="C1179">
        <v>7</v>
      </c>
      <c r="D1179" t="s">
        <v>3661</v>
      </c>
      <c r="E1179" t="s">
        <v>103</v>
      </c>
      <c r="F1179" t="s">
        <v>3363</v>
      </c>
      <c r="G1179" t="s">
        <v>3662</v>
      </c>
      <c r="H1179" t="s">
        <v>3663</v>
      </c>
      <c r="I1179" t="s">
        <v>42</v>
      </c>
    </row>
    <row r="1180" spans="1:9" x14ac:dyDescent="0.45">
      <c r="A1180">
        <v>53</v>
      </c>
      <c r="B1180" t="s">
        <v>5</v>
      </c>
      <c r="C1180">
        <v>8</v>
      </c>
      <c r="D1180" t="s">
        <v>3664</v>
      </c>
      <c r="E1180" t="s">
        <v>103</v>
      </c>
      <c r="F1180" t="s">
        <v>3363</v>
      </c>
      <c r="G1180" t="s">
        <v>3665</v>
      </c>
      <c r="H1180" t="s">
        <v>3666</v>
      </c>
      <c r="I1180" t="s">
        <v>42</v>
      </c>
    </row>
    <row r="1181" spans="1:9" x14ac:dyDescent="0.45">
      <c r="A1181">
        <v>53</v>
      </c>
      <c r="B1181" t="s">
        <v>5</v>
      </c>
      <c r="C1181">
        <v>9</v>
      </c>
      <c r="D1181" t="s">
        <v>3667</v>
      </c>
      <c r="E1181" t="s">
        <v>103</v>
      </c>
      <c r="F1181" t="s">
        <v>3363</v>
      </c>
      <c r="G1181" t="s">
        <v>3668</v>
      </c>
      <c r="H1181" t="s">
        <v>3669</v>
      </c>
      <c r="I1181" t="s">
        <v>42</v>
      </c>
    </row>
    <row r="1182" spans="1:9" x14ac:dyDescent="0.45">
      <c r="A1182">
        <v>53</v>
      </c>
      <c r="B1182" t="s">
        <v>5</v>
      </c>
      <c r="C1182">
        <v>10</v>
      </c>
      <c r="D1182" t="s">
        <v>3670</v>
      </c>
      <c r="E1182" t="s">
        <v>103</v>
      </c>
      <c r="F1182" t="s">
        <v>3363</v>
      </c>
      <c r="G1182" t="s">
        <v>3671</v>
      </c>
      <c r="H1182" t="s">
        <v>3672</v>
      </c>
      <c r="I1182" t="s">
        <v>42</v>
      </c>
    </row>
    <row r="1183" spans="1:9" x14ac:dyDescent="0.45">
      <c r="A1183">
        <v>53</v>
      </c>
      <c r="B1183" t="s">
        <v>5</v>
      </c>
      <c r="C1183">
        <v>11</v>
      </c>
      <c r="D1183" t="s">
        <v>3673</v>
      </c>
      <c r="E1183" t="s">
        <v>103</v>
      </c>
      <c r="F1183" t="s">
        <v>3363</v>
      </c>
      <c r="G1183" t="s">
        <v>3674</v>
      </c>
      <c r="H1183" t="s">
        <v>3675</v>
      </c>
      <c r="I1183" t="s">
        <v>42</v>
      </c>
    </row>
    <row r="1184" spans="1:9" x14ac:dyDescent="0.45">
      <c r="A1184">
        <v>53</v>
      </c>
      <c r="B1184" t="s">
        <v>5</v>
      </c>
      <c r="C1184">
        <v>12</v>
      </c>
      <c r="D1184" t="s">
        <v>3676</v>
      </c>
      <c r="E1184" t="s">
        <v>103</v>
      </c>
      <c r="F1184" t="s">
        <v>3363</v>
      </c>
      <c r="G1184" t="s">
        <v>3677</v>
      </c>
      <c r="H1184" t="s">
        <v>3678</v>
      </c>
      <c r="I1184" t="s">
        <v>42</v>
      </c>
    </row>
    <row r="1185" spans="1:9" x14ac:dyDescent="0.45">
      <c r="A1185">
        <v>53</v>
      </c>
      <c r="B1185" t="s">
        <v>5</v>
      </c>
      <c r="C1185">
        <v>13</v>
      </c>
      <c r="D1185" t="s">
        <v>3679</v>
      </c>
      <c r="E1185" t="s">
        <v>103</v>
      </c>
      <c r="F1185" t="s">
        <v>3363</v>
      </c>
      <c r="G1185" t="s">
        <v>3680</v>
      </c>
      <c r="H1185" t="s">
        <v>3681</v>
      </c>
      <c r="I1185" t="s">
        <v>42</v>
      </c>
    </row>
    <row r="1186" spans="1:9" x14ac:dyDescent="0.45">
      <c r="A1186">
        <v>53</v>
      </c>
      <c r="B1186" t="s">
        <v>7</v>
      </c>
      <c r="C1186">
        <v>1</v>
      </c>
      <c r="D1186" t="s">
        <v>3682</v>
      </c>
      <c r="E1186" t="s">
        <v>103</v>
      </c>
      <c r="F1186" t="s">
        <v>3363</v>
      </c>
      <c r="G1186" t="s">
        <v>3683</v>
      </c>
      <c r="H1186" t="s">
        <v>3684</v>
      </c>
      <c r="I1186" t="s">
        <v>42</v>
      </c>
    </row>
    <row r="1187" spans="1:9" x14ac:dyDescent="0.45">
      <c r="A1187">
        <v>53</v>
      </c>
      <c r="B1187" t="s">
        <v>7</v>
      </c>
      <c r="C1187">
        <v>2</v>
      </c>
      <c r="D1187" t="s">
        <v>3685</v>
      </c>
      <c r="E1187" t="s">
        <v>103</v>
      </c>
      <c r="F1187" t="s">
        <v>3363</v>
      </c>
      <c r="G1187" t="s">
        <v>3686</v>
      </c>
      <c r="H1187" t="s">
        <v>3687</v>
      </c>
      <c r="I1187" t="s">
        <v>42</v>
      </c>
    </row>
    <row r="1188" spans="1:9" x14ac:dyDescent="0.45">
      <c r="A1188">
        <v>53</v>
      </c>
      <c r="B1188" t="s">
        <v>7</v>
      </c>
      <c r="C1188">
        <v>3</v>
      </c>
      <c r="D1188" t="s">
        <v>3688</v>
      </c>
      <c r="E1188" t="s">
        <v>103</v>
      </c>
      <c r="F1188" t="s">
        <v>3363</v>
      </c>
      <c r="G1188" t="s">
        <v>3689</v>
      </c>
      <c r="H1188" t="s">
        <v>3687</v>
      </c>
      <c r="I1188" t="s">
        <v>42</v>
      </c>
    </row>
    <row r="1189" spans="1:9" x14ac:dyDescent="0.45">
      <c r="A1189">
        <v>53</v>
      </c>
      <c r="B1189" t="s">
        <v>7</v>
      </c>
      <c r="C1189">
        <v>4</v>
      </c>
      <c r="D1189" t="s">
        <v>3690</v>
      </c>
      <c r="E1189" t="s">
        <v>103</v>
      </c>
      <c r="F1189" t="s">
        <v>3363</v>
      </c>
      <c r="G1189" t="s">
        <v>3691</v>
      </c>
      <c r="H1189" t="s">
        <v>3692</v>
      </c>
      <c r="I1189" t="s">
        <v>42</v>
      </c>
    </row>
    <row r="1190" spans="1:9" x14ac:dyDescent="0.45">
      <c r="A1190">
        <v>53</v>
      </c>
      <c r="B1190" t="s">
        <v>7</v>
      </c>
      <c r="C1190">
        <v>5</v>
      </c>
      <c r="D1190" t="s">
        <v>3693</v>
      </c>
      <c r="E1190" t="s">
        <v>103</v>
      </c>
      <c r="F1190" t="s">
        <v>3363</v>
      </c>
      <c r="G1190" t="s">
        <v>3694</v>
      </c>
      <c r="H1190" t="s">
        <v>3695</v>
      </c>
      <c r="I1190" t="s">
        <v>42</v>
      </c>
    </row>
    <row r="1191" spans="1:9" x14ac:dyDescent="0.45">
      <c r="A1191">
        <v>53</v>
      </c>
      <c r="B1191" t="s">
        <v>7</v>
      </c>
      <c r="C1191">
        <v>6</v>
      </c>
      <c r="D1191" t="s">
        <v>3696</v>
      </c>
      <c r="E1191" t="s">
        <v>103</v>
      </c>
      <c r="F1191" t="s">
        <v>3363</v>
      </c>
      <c r="G1191" t="s">
        <v>3697</v>
      </c>
      <c r="H1191" t="s">
        <v>3698</v>
      </c>
      <c r="I1191" t="s">
        <v>42</v>
      </c>
    </row>
    <row r="1192" spans="1:9" x14ac:dyDescent="0.45">
      <c r="A1192">
        <v>53</v>
      </c>
      <c r="B1192" t="s">
        <v>7</v>
      </c>
      <c r="C1192">
        <v>7</v>
      </c>
      <c r="D1192" t="s">
        <v>3699</v>
      </c>
      <c r="E1192" t="s">
        <v>103</v>
      </c>
      <c r="F1192" t="s">
        <v>3363</v>
      </c>
      <c r="G1192" t="s">
        <v>3700</v>
      </c>
      <c r="H1192" t="s">
        <v>3701</v>
      </c>
      <c r="I1192" t="s">
        <v>42</v>
      </c>
    </row>
    <row r="1193" spans="1:9" x14ac:dyDescent="0.45">
      <c r="A1193">
        <v>53</v>
      </c>
      <c r="B1193" t="s">
        <v>7</v>
      </c>
      <c r="C1193">
        <v>8</v>
      </c>
      <c r="D1193" t="s">
        <v>3702</v>
      </c>
      <c r="E1193" t="s">
        <v>103</v>
      </c>
      <c r="F1193" t="s">
        <v>3363</v>
      </c>
      <c r="G1193" t="s">
        <v>3703</v>
      </c>
      <c r="H1193" t="s">
        <v>3704</v>
      </c>
      <c r="I1193" t="s">
        <v>42</v>
      </c>
    </row>
    <row r="1194" spans="1:9" x14ac:dyDescent="0.45">
      <c r="A1194">
        <v>53</v>
      </c>
      <c r="B1194" t="s">
        <v>7</v>
      </c>
      <c r="C1194">
        <v>9</v>
      </c>
      <c r="D1194" t="s">
        <v>3705</v>
      </c>
      <c r="E1194" t="s">
        <v>103</v>
      </c>
      <c r="F1194" t="s">
        <v>3363</v>
      </c>
      <c r="G1194" t="s">
        <v>3706</v>
      </c>
      <c r="H1194" t="s">
        <v>3707</v>
      </c>
      <c r="I1194" t="s">
        <v>42</v>
      </c>
    </row>
    <row r="1195" spans="1:9" x14ac:dyDescent="0.45">
      <c r="A1195">
        <v>53</v>
      </c>
      <c r="B1195" t="s">
        <v>7</v>
      </c>
      <c r="C1195">
        <v>10</v>
      </c>
      <c r="D1195" t="s">
        <v>3708</v>
      </c>
      <c r="E1195" t="s">
        <v>103</v>
      </c>
      <c r="F1195" t="s">
        <v>3363</v>
      </c>
      <c r="G1195" t="s">
        <v>3709</v>
      </c>
      <c r="H1195" t="s">
        <v>3710</v>
      </c>
      <c r="I1195" t="s">
        <v>42</v>
      </c>
    </row>
    <row r="1196" spans="1:9" x14ac:dyDescent="0.45">
      <c r="A1196">
        <v>53</v>
      </c>
      <c r="B1196" t="s">
        <v>7</v>
      </c>
      <c r="C1196">
        <v>11</v>
      </c>
      <c r="D1196" t="s">
        <v>3711</v>
      </c>
      <c r="E1196" t="s">
        <v>103</v>
      </c>
      <c r="F1196" t="s">
        <v>3363</v>
      </c>
      <c r="G1196" t="s">
        <v>3712</v>
      </c>
      <c r="H1196" t="s">
        <v>3713</v>
      </c>
      <c r="I1196" t="s">
        <v>42</v>
      </c>
    </row>
    <row r="1197" spans="1:9" x14ac:dyDescent="0.45">
      <c r="A1197">
        <v>53</v>
      </c>
      <c r="B1197" t="s">
        <v>7</v>
      </c>
      <c r="C1197">
        <v>12</v>
      </c>
      <c r="D1197" t="s">
        <v>3714</v>
      </c>
      <c r="E1197" t="s">
        <v>103</v>
      </c>
      <c r="F1197" t="s">
        <v>3363</v>
      </c>
      <c r="G1197" t="s">
        <v>3715</v>
      </c>
      <c r="H1197" t="s">
        <v>3716</v>
      </c>
      <c r="I1197" t="s">
        <v>42</v>
      </c>
    </row>
    <row r="1198" spans="1:9" x14ac:dyDescent="0.45">
      <c r="A1198">
        <v>53</v>
      </c>
      <c r="B1198" t="s">
        <v>7</v>
      </c>
      <c r="C1198">
        <v>13</v>
      </c>
      <c r="D1198" t="s">
        <v>3717</v>
      </c>
      <c r="E1198" t="s">
        <v>103</v>
      </c>
      <c r="F1198" t="s">
        <v>3363</v>
      </c>
      <c r="G1198" t="s">
        <v>3718</v>
      </c>
      <c r="H1198" t="s">
        <v>3719</v>
      </c>
      <c r="I1198" t="s">
        <v>42</v>
      </c>
    </row>
    <row r="1199" spans="1:9" x14ac:dyDescent="0.45">
      <c r="A1199">
        <v>53</v>
      </c>
      <c r="B1199" t="s">
        <v>7</v>
      </c>
      <c r="C1199">
        <v>14</v>
      </c>
      <c r="D1199" t="s">
        <v>3720</v>
      </c>
      <c r="E1199" t="s">
        <v>103</v>
      </c>
      <c r="F1199" t="s">
        <v>3363</v>
      </c>
      <c r="G1199" t="s">
        <v>3721</v>
      </c>
      <c r="H1199" t="s">
        <v>3722</v>
      </c>
      <c r="I1199" t="s">
        <v>42</v>
      </c>
    </row>
    <row r="1200" spans="1:9" x14ac:dyDescent="0.45">
      <c r="A1200">
        <v>53</v>
      </c>
      <c r="B1200" t="s">
        <v>7</v>
      </c>
      <c r="C1200">
        <v>15</v>
      </c>
      <c r="D1200" t="s">
        <v>3723</v>
      </c>
      <c r="E1200" t="s">
        <v>103</v>
      </c>
      <c r="F1200" t="s">
        <v>3363</v>
      </c>
      <c r="G1200" t="s">
        <v>3724</v>
      </c>
      <c r="H1200" t="s">
        <v>3725</v>
      </c>
      <c r="I1200" t="s">
        <v>42</v>
      </c>
    </row>
    <row r="1201" spans="1:9" x14ac:dyDescent="0.45">
      <c r="A1201">
        <v>53</v>
      </c>
      <c r="B1201" t="s">
        <v>7</v>
      </c>
      <c r="C1201">
        <v>16</v>
      </c>
      <c r="D1201" t="s">
        <v>3726</v>
      </c>
      <c r="E1201" t="s">
        <v>103</v>
      </c>
      <c r="F1201" t="s">
        <v>3363</v>
      </c>
      <c r="G1201" t="s">
        <v>3727</v>
      </c>
      <c r="H1201" t="s">
        <v>3728</v>
      </c>
      <c r="I1201" t="s">
        <v>42</v>
      </c>
    </row>
    <row r="1202" spans="1:9" x14ac:dyDescent="0.45">
      <c r="A1202">
        <v>53</v>
      </c>
      <c r="B1202" t="s">
        <v>7</v>
      </c>
      <c r="C1202">
        <v>17</v>
      </c>
      <c r="D1202" t="s">
        <v>3729</v>
      </c>
      <c r="E1202" t="s">
        <v>103</v>
      </c>
      <c r="F1202" t="s">
        <v>3363</v>
      </c>
      <c r="G1202" t="s">
        <v>3730</v>
      </c>
      <c r="H1202" t="s">
        <v>3731</v>
      </c>
      <c r="I1202" t="s">
        <v>42</v>
      </c>
    </row>
    <row r="1203" spans="1:9" x14ac:dyDescent="0.45">
      <c r="A1203">
        <v>53</v>
      </c>
      <c r="B1203" t="s">
        <v>7</v>
      </c>
      <c r="C1203">
        <v>18</v>
      </c>
      <c r="D1203" t="s">
        <v>3732</v>
      </c>
      <c r="E1203" t="s">
        <v>103</v>
      </c>
      <c r="F1203" t="s">
        <v>3363</v>
      </c>
      <c r="G1203" t="s">
        <v>3733</v>
      </c>
      <c r="H1203" t="s">
        <v>3734</v>
      </c>
      <c r="I1203" t="s">
        <v>42</v>
      </c>
    </row>
    <row r="1204" spans="1:9" x14ac:dyDescent="0.45">
      <c r="A1204">
        <v>53</v>
      </c>
      <c r="B1204" t="s">
        <v>7</v>
      </c>
      <c r="C1204">
        <v>19</v>
      </c>
      <c r="D1204" t="s">
        <v>3735</v>
      </c>
      <c r="E1204" t="s">
        <v>103</v>
      </c>
      <c r="F1204" t="s">
        <v>3363</v>
      </c>
      <c r="G1204" t="s">
        <v>3736</v>
      </c>
      <c r="H1204" t="s">
        <v>3737</v>
      </c>
      <c r="I1204" t="s">
        <v>42</v>
      </c>
    </row>
    <row r="1205" spans="1:9" x14ac:dyDescent="0.45">
      <c r="A1205">
        <v>54</v>
      </c>
      <c r="B1205" t="s">
        <v>5</v>
      </c>
      <c r="C1205">
        <v>1</v>
      </c>
      <c r="D1205" t="s">
        <v>3738</v>
      </c>
      <c r="E1205" t="s">
        <v>103</v>
      </c>
      <c r="F1205" t="s">
        <v>3363</v>
      </c>
      <c r="G1205" t="s">
        <v>3739</v>
      </c>
      <c r="H1205" t="s">
        <v>3740</v>
      </c>
      <c r="I1205" t="s">
        <v>42</v>
      </c>
    </row>
    <row r="1206" spans="1:9" x14ac:dyDescent="0.45">
      <c r="A1206">
        <v>54</v>
      </c>
      <c r="B1206" t="s">
        <v>5</v>
      </c>
      <c r="C1206">
        <v>2</v>
      </c>
      <c r="D1206" t="s">
        <v>3741</v>
      </c>
      <c r="E1206" t="s">
        <v>103</v>
      </c>
      <c r="F1206" t="s">
        <v>3363</v>
      </c>
      <c r="G1206" t="s">
        <v>3742</v>
      </c>
      <c r="H1206" t="s">
        <v>3743</v>
      </c>
      <c r="I1206" t="s">
        <v>42</v>
      </c>
    </row>
    <row r="1207" spans="1:9" x14ac:dyDescent="0.45">
      <c r="A1207">
        <v>54</v>
      </c>
      <c r="B1207" t="s">
        <v>5</v>
      </c>
      <c r="C1207">
        <v>3</v>
      </c>
      <c r="D1207" t="s">
        <v>3744</v>
      </c>
      <c r="E1207" t="s">
        <v>103</v>
      </c>
      <c r="F1207" t="s">
        <v>3363</v>
      </c>
      <c r="G1207" t="s">
        <v>3745</v>
      </c>
      <c r="H1207" t="s">
        <v>3743</v>
      </c>
      <c r="I1207" t="s">
        <v>42</v>
      </c>
    </row>
    <row r="1208" spans="1:9" x14ac:dyDescent="0.45">
      <c r="A1208">
        <v>54</v>
      </c>
      <c r="B1208" t="s">
        <v>5</v>
      </c>
      <c r="C1208">
        <v>4</v>
      </c>
      <c r="D1208" t="s">
        <v>3746</v>
      </c>
      <c r="E1208" t="s">
        <v>103</v>
      </c>
      <c r="F1208" t="s">
        <v>3363</v>
      </c>
      <c r="G1208" t="s">
        <v>3747</v>
      </c>
      <c r="H1208" t="s">
        <v>3748</v>
      </c>
      <c r="I1208" t="s">
        <v>42</v>
      </c>
    </row>
    <row r="1209" spans="1:9" x14ac:dyDescent="0.45">
      <c r="A1209">
        <v>54</v>
      </c>
      <c r="B1209" t="s">
        <v>5</v>
      </c>
      <c r="C1209">
        <v>5</v>
      </c>
      <c r="D1209" t="s">
        <v>3749</v>
      </c>
      <c r="E1209" t="s">
        <v>103</v>
      </c>
      <c r="F1209" t="s">
        <v>3363</v>
      </c>
      <c r="G1209" t="s">
        <v>3750</v>
      </c>
      <c r="H1209" t="s">
        <v>3751</v>
      </c>
      <c r="I1209" t="s">
        <v>42</v>
      </c>
    </row>
    <row r="1210" spans="1:9" x14ac:dyDescent="0.45">
      <c r="A1210">
        <v>54</v>
      </c>
      <c r="B1210" t="s">
        <v>5</v>
      </c>
      <c r="C1210">
        <v>6</v>
      </c>
      <c r="D1210" t="s">
        <v>3752</v>
      </c>
      <c r="E1210" t="s">
        <v>103</v>
      </c>
      <c r="F1210" t="s">
        <v>3363</v>
      </c>
      <c r="G1210" t="s">
        <v>3753</v>
      </c>
      <c r="H1210" t="s">
        <v>3754</v>
      </c>
      <c r="I1210" t="s">
        <v>42</v>
      </c>
    </row>
    <row r="1211" spans="1:9" x14ac:dyDescent="0.45">
      <c r="A1211">
        <v>54</v>
      </c>
      <c r="B1211" t="s">
        <v>5</v>
      </c>
      <c r="C1211">
        <v>7</v>
      </c>
      <c r="D1211" t="s">
        <v>3755</v>
      </c>
      <c r="E1211" t="s">
        <v>103</v>
      </c>
      <c r="F1211" t="s">
        <v>3363</v>
      </c>
      <c r="G1211" t="s">
        <v>3756</v>
      </c>
      <c r="H1211" t="s">
        <v>3757</v>
      </c>
      <c r="I1211" t="s">
        <v>42</v>
      </c>
    </row>
    <row r="1212" spans="1:9" x14ac:dyDescent="0.45">
      <c r="A1212">
        <v>54</v>
      </c>
      <c r="B1212" t="s">
        <v>5</v>
      </c>
      <c r="C1212">
        <v>8</v>
      </c>
      <c r="D1212" t="s">
        <v>3758</v>
      </c>
      <c r="E1212" t="s">
        <v>103</v>
      </c>
      <c r="F1212" t="s">
        <v>3363</v>
      </c>
      <c r="G1212" t="s">
        <v>3759</v>
      </c>
      <c r="H1212" t="s">
        <v>3760</v>
      </c>
      <c r="I1212" t="s">
        <v>42</v>
      </c>
    </row>
    <row r="1213" spans="1:9" x14ac:dyDescent="0.45">
      <c r="A1213">
        <v>54</v>
      </c>
      <c r="B1213" t="s">
        <v>5</v>
      </c>
      <c r="C1213">
        <v>9</v>
      </c>
      <c r="D1213" t="s">
        <v>3761</v>
      </c>
      <c r="E1213" t="s">
        <v>103</v>
      </c>
      <c r="F1213" t="s">
        <v>3363</v>
      </c>
      <c r="G1213" t="s">
        <v>3762</v>
      </c>
      <c r="H1213" t="s">
        <v>3763</v>
      </c>
      <c r="I1213" t="s">
        <v>42</v>
      </c>
    </row>
    <row r="1214" spans="1:9" x14ac:dyDescent="0.45">
      <c r="A1214">
        <v>54</v>
      </c>
      <c r="B1214" t="s">
        <v>5</v>
      </c>
      <c r="C1214">
        <v>10</v>
      </c>
      <c r="D1214" t="s">
        <v>3764</v>
      </c>
      <c r="E1214" t="s">
        <v>103</v>
      </c>
      <c r="F1214" t="s">
        <v>3363</v>
      </c>
      <c r="G1214" t="s">
        <v>3765</v>
      </c>
      <c r="H1214" t="s">
        <v>3766</v>
      </c>
      <c r="I1214" t="s">
        <v>42</v>
      </c>
    </row>
    <row r="1215" spans="1:9" x14ac:dyDescent="0.45">
      <c r="A1215">
        <v>54</v>
      </c>
      <c r="B1215" t="s">
        <v>5</v>
      </c>
      <c r="C1215">
        <v>11</v>
      </c>
      <c r="D1215" t="s">
        <v>3767</v>
      </c>
      <c r="E1215" t="s">
        <v>103</v>
      </c>
      <c r="F1215" t="s">
        <v>3363</v>
      </c>
      <c r="G1215" t="s">
        <v>3768</v>
      </c>
      <c r="H1215" t="s">
        <v>3769</v>
      </c>
      <c r="I1215" t="s">
        <v>42</v>
      </c>
    </row>
    <row r="1216" spans="1:9" x14ac:dyDescent="0.45">
      <c r="A1216">
        <v>54</v>
      </c>
      <c r="B1216" t="s">
        <v>5</v>
      </c>
      <c r="C1216">
        <v>12</v>
      </c>
      <c r="D1216" t="s">
        <v>3770</v>
      </c>
      <c r="E1216" t="s">
        <v>103</v>
      </c>
      <c r="F1216" t="s">
        <v>3363</v>
      </c>
      <c r="G1216" t="s">
        <v>3771</v>
      </c>
      <c r="H1216" t="s">
        <v>3772</v>
      </c>
      <c r="I1216" t="s">
        <v>42</v>
      </c>
    </row>
    <row r="1217" spans="1:9" x14ac:dyDescent="0.45">
      <c r="A1217">
        <v>54</v>
      </c>
      <c r="B1217" t="s">
        <v>5</v>
      </c>
      <c r="C1217">
        <v>13</v>
      </c>
      <c r="D1217" t="s">
        <v>3773</v>
      </c>
      <c r="E1217" t="s">
        <v>103</v>
      </c>
      <c r="F1217" t="s">
        <v>3363</v>
      </c>
      <c r="G1217" t="s">
        <v>3774</v>
      </c>
      <c r="H1217" t="s">
        <v>3775</v>
      </c>
      <c r="I1217" t="s">
        <v>42</v>
      </c>
    </row>
    <row r="1218" spans="1:9" x14ac:dyDescent="0.45">
      <c r="A1218">
        <v>54</v>
      </c>
      <c r="B1218" t="s">
        <v>5</v>
      </c>
      <c r="C1218">
        <v>14</v>
      </c>
      <c r="D1218" t="s">
        <v>3776</v>
      </c>
      <c r="E1218" t="s">
        <v>103</v>
      </c>
      <c r="F1218" t="s">
        <v>3363</v>
      </c>
      <c r="G1218" t="s">
        <v>3777</v>
      </c>
      <c r="H1218" t="s">
        <v>3778</v>
      </c>
      <c r="I1218" t="s">
        <v>42</v>
      </c>
    </row>
    <row r="1219" spans="1:9" x14ac:dyDescent="0.45">
      <c r="A1219">
        <v>54</v>
      </c>
      <c r="B1219" t="s">
        <v>5</v>
      </c>
      <c r="C1219">
        <v>15</v>
      </c>
      <c r="D1219" t="s">
        <v>3779</v>
      </c>
      <c r="E1219" t="s">
        <v>103</v>
      </c>
      <c r="F1219" t="s">
        <v>3363</v>
      </c>
      <c r="G1219" t="s">
        <v>3780</v>
      </c>
      <c r="H1219" t="s">
        <v>3781</v>
      </c>
      <c r="I1219" t="s">
        <v>42</v>
      </c>
    </row>
    <row r="1220" spans="1:9" x14ac:dyDescent="0.45">
      <c r="A1220">
        <v>54</v>
      </c>
      <c r="B1220" t="s">
        <v>5</v>
      </c>
      <c r="C1220">
        <v>16</v>
      </c>
      <c r="D1220" t="s">
        <v>3782</v>
      </c>
      <c r="E1220" t="s">
        <v>103</v>
      </c>
      <c r="F1220" t="s">
        <v>3363</v>
      </c>
      <c r="G1220" t="s">
        <v>3783</v>
      </c>
      <c r="H1220" t="s">
        <v>3784</v>
      </c>
      <c r="I1220" t="s">
        <v>42</v>
      </c>
    </row>
    <row r="1221" spans="1:9" x14ac:dyDescent="0.45">
      <c r="A1221">
        <v>54</v>
      </c>
      <c r="B1221" t="s">
        <v>5</v>
      </c>
      <c r="C1221">
        <v>17</v>
      </c>
      <c r="D1221" t="s">
        <v>3785</v>
      </c>
      <c r="E1221" t="s">
        <v>103</v>
      </c>
      <c r="F1221" t="s">
        <v>3363</v>
      </c>
      <c r="G1221" t="s">
        <v>3786</v>
      </c>
      <c r="H1221" t="s">
        <v>3787</v>
      </c>
      <c r="I1221" t="s">
        <v>42</v>
      </c>
    </row>
    <row r="1222" spans="1:9" x14ac:dyDescent="0.45">
      <c r="A1222">
        <v>54</v>
      </c>
      <c r="B1222" t="s">
        <v>7</v>
      </c>
      <c r="C1222">
        <v>1</v>
      </c>
      <c r="D1222" t="s">
        <v>3788</v>
      </c>
      <c r="E1222" t="s">
        <v>103</v>
      </c>
      <c r="F1222" t="s">
        <v>3363</v>
      </c>
      <c r="G1222" t="s">
        <v>3789</v>
      </c>
      <c r="H1222" t="s">
        <v>3790</v>
      </c>
      <c r="I1222" t="s">
        <v>42</v>
      </c>
    </row>
    <row r="1223" spans="1:9" x14ac:dyDescent="0.45">
      <c r="A1223">
        <v>54</v>
      </c>
      <c r="B1223" t="s">
        <v>7</v>
      </c>
      <c r="C1223">
        <v>2</v>
      </c>
      <c r="D1223" t="s">
        <v>3791</v>
      </c>
      <c r="E1223" t="s">
        <v>103</v>
      </c>
      <c r="F1223" t="s">
        <v>3363</v>
      </c>
      <c r="G1223" t="s">
        <v>3792</v>
      </c>
      <c r="H1223" t="s">
        <v>3793</v>
      </c>
      <c r="I1223" t="s">
        <v>42</v>
      </c>
    </row>
    <row r="1224" spans="1:9" x14ac:dyDescent="0.45">
      <c r="A1224">
        <v>54</v>
      </c>
      <c r="B1224" t="s">
        <v>7</v>
      </c>
      <c r="C1224">
        <v>3</v>
      </c>
      <c r="D1224" t="s">
        <v>3794</v>
      </c>
      <c r="E1224" t="s">
        <v>103</v>
      </c>
      <c r="F1224" t="s">
        <v>3363</v>
      </c>
      <c r="G1224" t="s">
        <v>3795</v>
      </c>
      <c r="H1224" t="s">
        <v>3796</v>
      </c>
      <c r="I1224" t="s">
        <v>42</v>
      </c>
    </row>
    <row r="1225" spans="1:9" x14ac:dyDescent="0.45">
      <c r="A1225">
        <v>54</v>
      </c>
      <c r="B1225" t="s">
        <v>7</v>
      </c>
      <c r="C1225">
        <v>4</v>
      </c>
      <c r="D1225" t="s">
        <v>3797</v>
      </c>
      <c r="E1225" t="s">
        <v>103</v>
      </c>
      <c r="F1225" t="s">
        <v>3363</v>
      </c>
      <c r="G1225" t="s">
        <v>3798</v>
      </c>
      <c r="H1225" t="s">
        <v>3796</v>
      </c>
      <c r="I1225" t="s">
        <v>42</v>
      </c>
    </row>
    <row r="1226" spans="1:9" x14ac:dyDescent="0.45">
      <c r="A1226">
        <v>54</v>
      </c>
      <c r="B1226" t="s">
        <v>7</v>
      </c>
      <c r="C1226">
        <v>5</v>
      </c>
      <c r="D1226" t="s">
        <v>3799</v>
      </c>
      <c r="E1226" t="s">
        <v>103</v>
      </c>
      <c r="F1226" t="s">
        <v>3363</v>
      </c>
      <c r="G1226" t="s">
        <v>3800</v>
      </c>
      <c r="H1226" t="s">
        <v>3801</v>
      </c>
      <c r="I1226" t="s">
        <v>42</v>
      </c>
    </row>
    <row r="1227" spans="1:9" x14ac:dyDescent="0.45">
      <c r="A1227">
        <v>54</v>
      </c>
      <c r="B1227" t="s">
        <v>7</v>
      </c>
      <c r="C1227">
        <v>6</v>
      </c>
      <c r="D1227" t="s">
        <v>3802</v>
      </c>
      <c r="E1227" t="s">
        <v>103</v>
      </c>
      <c r="F1227" t="s">
        <v>3363</v>
      </c>
      <c r="G1227" t="s">
        <v>3803</v>
      </c>
      <c r="H1227" t="s">
        <v>3804</v>
      </c>
      <c r="I1227" t="s">
        <v>42</v>
      </c>
    </row>
    <row r="1228" spans="1:9" x14ac:dyDescent="0.45">
      <c r="A1228">
        <v>54</v>
      </c>
      <c r="B1228" t="s">
        <v>7</v>
      </c>
      <c r="C1228">
        <v>7</v>
      </c>
      <c r="D1228" t="s">
        <v>3805</v>
      </c>
      <c r="E1228" t="s">
        <v>103</v>
      </c>
      <c r="F1228" t="s">
        <v>3363</v>
      </c>
      <c r="G1228" t="s">
        <v>3806</v>
      </c>
      <c r="H1228" t="s">
        <v>3804</v>
      </c>
      <c r="I1228" t="s">
        <v>42</v>
      </c>
    </row>
    <row r="1229" spans="1:9" x14ac:dyDescent="0.45">
      <c r="A1229">
        <v>54</v>
      </c>
      <c r="B1229" t="s">
        <v>7</v>
      </c>
      <c r="C1229">
        <v>8</v>
      </c>
      <c r="D1229" t="s">
        <v>3807</v>
      </c>
      <c r="E1229" t="s">
        <v>103</v>
      </c>
      <c r="F1229" t="s">
        <v>3363</v>
      </c>
      <c r="G1229" t="s">
        <v>3808</v>
      </c>
      <c r="H1229" t="s">
        <v>3809</v>
      </c>
      <c r="I1229" t="s">
        <v>42</v>
      </c>
    </row>
    <row r="1230" spans="1:9" x14ac:dyDescent="0.45">
      <c r="A1230">
        <v>54</v>
      </c>
      <c r="B1230" t="s">
        <v>7</v>
      </c>
      <c r="C1230">
        <v>9</v>
      </c>
      <c r="D1230" t="s">
        <v>3810</v>
      </c>
      <c r="E1230" t="s">
        <v>103</v>
      </c>
      <c r="F1230" t="s">
        <v>3363</v>
      </c>
      <c r="G1230" t="s">
        <v>3811</v>
      </c>
      <c r="H1230" t="s">
        <v>3812</v>
      </c>
      <c r="I1230" t="s">
        <v>42</v>
      </c>
    </row>
    <row r="1231" spans="1:9" x14ac:dyDescent="0.45">
      <c r="A1231">
        <v>54</v>
      </c>
      <c r="B1231" t="s">
        <v>7</v>
      </c>
      <c r="C1231">
        <v>10</v>
      </c>
      <c r="D1231" t="s">
        <v>3813</v>
      </c>
      <c r="E1231" t="s">
        <v>103</v>
      </c>
      <c r="F1231" t="s">
        <v>3363</v>
      </c>
      <c r="G1231" t="s">
        <v>3814</v>
      </c>
      <c r="H1231" t="s">
        <v>3815</v>
      </c>
      <c r="I1231" t="s">
        <v>42</v>
      </c>
    </row>
    <row r="1232" spans="1:9" x14ac:dyDescent="0.45">
      <c r="A1232">
        <v>54</v>
      </c>
      <c r="B1232" t="s">
        <v>7</v>
      </c>
      <c r="C1232">
        <v>11</v>
      </c>
      <c r="D1232" t="s">
        <v>3816</v>
      </c>
      <c r="E1232" t="s">
        <v>103</v>
      </c>
      <c r="F1232" t="s">
        <v>3363</v>
      </c>
      <c r="G1232" t="s">
        <v>3817</v>
      </c>
      <c r="H1232" t="s">
        <v>3818</v>
      </c>
      <c r="I1232" t="s">
        <v>42</v>
      </c>
    </row>
    <row r="1233" spans="1:9" x14ac:dyDescent="0.45">
      <c r="A1233">
        <v>54</v>
      </c>
      <c r="B1233" t="s">
        <v>7</v>
      </c>
      <c r="C1233">
        <v>12</v>
      </c>
      <c r="D1233" t="s">
        <v>3819</v>
      </c>
      <c r="E1233" t="s">
        <v>103</v>
      </c>
      <c r="F1233" t="s">
        <v>3363</v>
      </c>
      <c r="G1233" t="s">
        <v>3820</v>
      </c>
      <c r="H1233" t="s">
        <v>3821</v>
      </c>
      <c r="I1233" t="s">
        <v>42</v>
      </c>
    </row>
    <row r="1234" spans="1:9" x14ac:dyDescent="0.45">
      <c r="A1234">
        <v>55</v>
      </c>
      <c r="B1234" t="s">
        <v>5</v>
      </c>
      <c r="C1234">
        <v>1</v>
      </c>
      <c r="D1234" t="s">
        <v>3822</v>
      </c>
      <c r="E1234" t="s">
        <v>103</v>
      </c>
      <c r="F1234" t="s">
        <v>3363</v>
      </c>
      <c r="G1234" t="s">
        <v>3823</v>
      </c>
      <c r="H1234" t="s">
        <v>3824</v>
      </c>
      <c r="I1234" t="s">
        <v>42</v>
      </c>
    </row>
    <row r="1235" spans="1:9" x14ac:dyDescent="0.45">
      <c r="A1235">
        <v>55</v>
      </c>
      <c r="B1235" t="s">
        <v>5</v>
      </c>
      <c r="C1235">
        <v>2</v>
      </c>
      <c r="D1235" t="s">
        <v>3825</v>
      </c>
      <c r="E1235" t="s">
        <v>103</v>
      </c>
      <c r="F1235" t="s">
        <v>3363</v>
      </c>
      <c r="G1235" t="s">
        <v>3826</v>
      </c>
      <c r="H1235" t="s">
        <v>3827</v>
      </c>
      <c r="I1235" t="s">
        <v>42</v>
      </c>
    </row>
    <row r="1236" spans="1:9" x14ac:dyDescent="0.45">
      <c r="A1236">
        <v>55</v>
      </c>
      <c r="B1236" t="s">
        <v>5</v>
      </c>
      <c r="C1236">
        <v>3</v>
      </c>
      <c r="D1236" t="s">
        <v>3828</v>
      </c>
      <c r="E1236" t="s">
        <v>103</v>
      </c>
      <c r="F1236" t="s">
        <v>3363</v>
      </c>
      <c r="G1236" t="s">
        <v>3829</v>
      </c>
      <c r="H1236" t="s">
        <v>3830</v>
      </c>
      <c r="I1236" t="s">
        <v>42</v>
      </c>
    </row>
    <row r="1237" spans="1:9" x14ac:dyDescent="0.45">
      <c r="A1237">
        <v>55</v>
      </c>
      <c r="B1237" t="s">
        <v>5</v>
      </c>
      <c r="C1237">
        <v>4</v>
      </c>
      <c r="D1237" t="s">
        <v>3831</v>
      </c>
      <c r="E1237" t="s">
        <v>103</v>
      </c>
      <c r="F1237" t="s">
        <v>3363</v>
      </c>
      <c r="G1237" t="s">
        <v>3832</v>
      </c>
      <c r="H1237" t="s">
        <v>3833</v>
      </c>
      <c r="I1237" t="s">
        <v>42</v>
      </c>
    </row>
    <row r="1238" spans="1:9" x14ac:dyDescent="0.45">
      <c r="A1238">
        <v>55</v>
      </c>
      <c r="B1238" t="s">
        <v>5</v>
      </c>
      <c r="C1238">
        <v>5</v>
      </c>
      <c r="D1238" t="s">
        <v>3834</v>
      </c>
      <c r="E1238" t="s">
        <v>103</v>
      </c>
      <c r="F1238" t="s">
        <v>3363</v>
      </c>
      <c r="G1238" t="s">
        <v>3835</v>
      </c>
      <c r="H1238" t="s">
        <v>3836</v>
      </c>
      <c r="I1238" t="s">
        <v>42</v>
      </c>
    </row>
    <row r="1239" spans="1:9" x14ac:dyDescent="0.45">
      <c r="A1239">
        <v>55</v>
      </c>
      <c r="B1239" t="s">
        <v>5</v>
      </c>
      <c r="C1239">
        <v>6</v>
      </c>
      <c r="D1239" t="s">
        <v>3837</v>
      </c>
      <c r="E1239" t="s">
        <v>103</v>
      </c>
      <c r="F1239" t="s">
        <v>3363</v>
      </c>
      <c r="G1239" t="s">
        <v>3838</v>
      </c>
      <c r="H1239" t="s">
        <v>3839</v>
      </c>
      <c r="I1239" t="s">
        <v>42</v>
      </c>
    </row>
    <row r="1240" spans="1:9" x14ac:dyDescent="0.45">
      <c r="A1240">
        <v>55</v>
      </c>
      <c r="B1240" t="s">
        <v>5</v>
      </c>
      <c r="C1240">
        <v>7</v>
      </c>
      <c r="D1240" t="s">
        <v>3840</v>
      </c>
      <c r="E1240" t="s">
        <v>103</v>
      </c>
      <c r="F1240" t="s">
        <v>3841</v>
      </c>
      <c r="G1240" t="s">
        <v>3842</v>
      </c>
      <c r="H1240" t="s">
        <v>3843</v>
      </c>
      <c r="I1240" t="s">
        <v>42</v>
      </c>
    </row>
    <row r="1241" spans="1:9" x14ac:dyDescent="0.45">
      <c r="A1241">
        <v>55</v>
      </c>
      <c r="B1241" t="s">
        <v>5</v>
      </c>
      <c r="C1241">
        <v>8</v>
      </c>
      <c r="D1241" t="s">
        <v>3844</v>
      </c>
      <c r="E1241" t="s">
        <v>103</v>
      </c>
      <c r="F1241" t="s">
        <v>3841</v>
      </c>
      <c r="G1241" t="s">
        <v>3845</v>
      </c>
      <c r="H1241" t="s">
        <v>3846</v>
      </c>
      <c r="I1241" t="s">
        <v>42</v>
      </c>
    </row>
    <row r="1242" spans="1:9" x14ac:dyDescent="0.45">
      <c r="A1242">
        <v>55</v>
      </c>
      <c r="B1242" t="s">
        <v>5</v>
      </c>
      <c r="C1242">
        <v>9</v>
      </c>
      <c r="D1242" t="s">
        <v>3847</v>
      </c>
      <c r="E1242" t="s">
        <v>103</v>
      </c>
      <c r="F1242" t="s">
        <v>3841</v>
      </c>
      <c r="G1242" t="s">
        <v>3848</v>
      </c>
      <c r="H1242" t="s">
        <v>3849</v>
      </c>
      <c r="I1242" t="s">
        <v>3841</v>
      </c>
    </row>
    <row r="1243" spans="1:9" x14ac:dyDescent="0.45">
      <c r="A1243">
        <v>55</v>
      </c>
      <c r="B1243" t="s">
        <v>5</v>
      </c>
      <c r="C1243">
        <v>10</v>
      </c>
      <c r="D1243" t="s">
        <v>3850</v>
      </c>
      <c r="E1243" t="s">
        <v>103</v>
      </c>
      <c r="F1243" t="s">
        <v>3841</v>
      </c>
      <c r="G1243" t="s">
        <v>3851</v>
      </c>
      <c r="H1243" t="s">
        <v>3852</v>
      </c>
      <c r="I1243" t="s">
        <v>3841</v>
      </c>
    </row>
    <row r="1244" spans="1:9" x14ac:dyDescent="0.45">
      <c r="A1244">
        <v>55</v>
      </c>
      <c r="B1244" t="s">
        <v>7</v>
      </c>
      <c r="C1244">
        <v>1</v>
      </c>
      <c r="D1244" t="s">
        <v>3853</v>
      </c>
      <c r="E1244" t="s">
        <v>103</v>
      </c>
      <c r="F1244" t="s">
        <v>3854</v>
      </c>
      <c r="G1244" t="s">
        <v>3855</v>
      </c>
      <c r="H1244" t="s">
        <v>3856</v>
      </c>
      <c r="I1244" t="s">
        <v>3854</v>
      </c>
    </row>
    <row r="1245" spans="1:9" x14ac:dyDescent="0.45">
      <c r="A1245">
        <v>55</v>
      </c>
      <c r="B1245" t="s">
        <v>7</v>
      </c>
      <c r="C1245">
        <v>2</v>
      </c>
      <c r="D1245" t="s">
        <v>3857</v>
      </c>
      <c r="E1245" t="s">
        <v>103</v>
      </c>
      <c r="F1245" t="s">
        <v>3854</v>
      </c>
      <c r="G1245" t="s">
        <v>3858</v>
      </c>
      <c r="H1245" t="s">
        <v>3859</v>
      </c>
      <c r="I1245" t="s">
        <v>3854</v>
      </c>
    </row>
    <row r="1246" spans="1:9" x14ac:dyDescent="0.45">
      <c r="A1246">
        <v>55</v>
      </c>
      <c r="B1246" t="s">
        <v>7</v>
      </c>
      <c r="C1246">
        <v>3</v>
      </c>
      <c r="D1246" t="s">
        <v>3860</v>
      </c>
      <c r="E1246" t="s">
        <v>103</v>
      </c>
      <c r="F1246" t="s">
        <v>3854</v>
      </c>
      <c r="G1246" t="s">
        <v>3861</v>
      </c>
      <c r="H1246" t="s">
        <v>3862</v>
      </c>
      <c r="I1246" t="s">
        <v>3854</v>
      </c>
    </row>
    <row r="1247" spans="1:9" x14ac:dyDescent="0.45">
      <c r="A1247">
        <v>55</v>
      </c>
      <c r="B1247" t="s">
        <v>7</v>
      </c>
      <c r="C1247">
        <v>4</v>
      </c>
      <c r="D1247" t="s">
        <v>3863</v>
      </c>
      <c r="E1247" t="s">
        <v>103</v>
      </c>
      <c r="F1247" t="s">
        <v>3854</v>
      </c>
      <c r="G1247" t="s">
        <v>3864</v>
      </c>
      <c r="H1247" t="s">
        <v>3865</v>
      </c>
      <c r="I1247" t="s">
        <v>3854</v>
      </c>
    </row>
    <row r="1248" spans="1:9" x14ac:dyDescent="0.45">
      <c r="A1248">
        <v>55</v>
      </c>
      <c r="B1248" t="s">
        <v>7</v>
      </c>
      <c r="C1248">
        <v>5</v>
      </c>
      <c r="D1248" t="s">
        <v>3866</v>
      </c>
      <c r="E1248" t="s">
        <v>103</v>
      </c>
      <c r="F1248" t="s">
        <v>3867</v>
      </c>
      <c r="G1248" t="s">
        <v>3868</v>
      </c>
      <c r="H1248" t="s">
        <v>3869</v>
      </c>
      <c r="I1248" t="s">
        <v>3867</v>
      </c>
    </row>
    <row r="1249" spans="1:9" x14ac:dyDescent="0.45">
      <c r="A1249">
        <v>55</v>
      </c>
      <c r="B1249" t="s">
        <v>7</v>
      </c>
      <c r="C1249">
        <v>6</v>
      </c>
      <c r="D1249" t="s">
        <v>3870</v>
      </c>
      <c r="E1249" t="s">
        <v>103</v>
      </c>
      <c r="F1249" t="s">
        <v>3854</v>
      </c>
      <c r="G1249" t="s">
        <v>3871</v>
      </c>
      <c r="H1249" t="s">
        <v>3872</v>
      </c>
      <c r="I1249" t="s">
        <v>3854</v>
      </c>
    </row>
    <row r="1250" spans="1:9" x14ac:dyDescent="0.45">
      <c r="A1250">
        <v>55</v>
      </c>
      <c r="B1250" t="s">
        <v>7</v>
      </c>
      <c r="C1250">
        <v>7</v>
      </c>
      <c r="D1250" t="s">
        <v>3873</v>
      </c>
      <c r="E1250" t="s">
        <v>103</v>
      </c>
      <c r="F1250" t="s">
        <v>45</v>
      </c>
      <c r="G1250" t="s">
        <v>3874</v>
      </c>
      <c r="H1250" t="s">
        <v>3875</v>
      </c>
      <c r="I1250" t="s">
        <v>45</v>
      </c>
    </row>
    <row r="1251" spans="1:9" x14ac:dyDescent="0.45">
      <c r="A1251">
        <v>55</v>
      </c>
      <c r="B1251" t="s">
        <v>7</v>
      </c>
      <c r="C1251">
        <v>8</v>
      </c>
      <c r="D1251" t="s">
        <v>3876</v>
      </c>
      <c r="E1251" t="s">
        <v>103</v>
      </c>
      <c r="F1251" t="s">
        <v>45</v>
      </c>
      <c r="G1251" t="s">
        <v>3877</v>
      </c>
      <c r="H1251" t="s">
        <v>3878</v>
      </c>
      <c r="I1251" t="s">
        <v>45</v>
      </c>
    </row>
    <row r="1252" spans="1:9" x14ac:dyDescent="0.45">
      <c r="A1252">
        <v>55</v>
      </c>
      <c r="B1252" t="s">
        <v>7</v>
      </c>
      <c r="C1252">
        <v>9</v>
      </c>
      <c r="D1252" t="s">
        <v>3879</v>
      </c>
      <c r="E1252" t="s">
        <v>103</v>
      </c>
      <c r="F1252" t="s">
        <v>45</v>
      </c>
      <c r="G1252" t="s">
        <v>3880</v>
      </c>
      <c r="H1252" t="s">
        <v>3881</v>
      </c>
      <c r="I1252" t="s">
        <v>45</v>
      </c>
    </row>
    <row r="1253" spans="1:9" x14ac:dyDescent="0.45">
      <c r="A1253">
        <v>55</v>
      </c>
      <c r="B1253" t="s">
        <v>7</v>
      </c>
      <c r="C1253">
        <v>10</v>
      </c>
      <c r="D1253" t="s">
        <v>3882</v>
      </c>
      <c r="E1253" t="s">
        <v>103</v>
      </c>
      <c r="F1253" t="s">
        <v>45</v>
      </c>
      <c r="G1253" t="s">
        <v>3883</v>
      </c>
      <c r="H1253" t="s">
        <v>3884</v>
      </c>
      <c r="I1253" t="s">
        <v>45</v>
      </c>
    </row>
    <row r="1254" spans="1:9" x14ac:dyDescent="0.45">
      <c r="A1254">
        <v>55</v>
      </c>
      <c r="B1254" t="s">
        <v>7</v>
      </c>
      <c r="C1254">
        <v>11</v>
      </c>
      <c r="D1254" t="s">
        <v>3885</v>
      </c>
      <c r="E1254" t="s">
        <v>103</v>
      </c>
      <c r="F1254" t="s">
        <v>45</v>
      </c>
      <c r="G1254" t="s">
        <v>3886</v>
      </c>
      <c r="H1254" t="s">
        <v>3884</v>
      </c>
      <c r="I1254" t="s">
        <v>45</v>
      </c>
    </row>
    <row r="1255" spans="1:9" x14ac:dyDescent="0.45">
      <c r="A1255">
        <v>55</v>
      </c>
      <c r="B1255" t="s">
        <v>7</v>
      </c>
      <c r="C1255">
        <v>12</v>
      </c>
      <c r="D1255" t="s">
        <v>3887</v>
      </c>
      <c r="E1255" t="s">
        <v>103</v>
      </c>
      <c r="F1255" t="s">
        <v>45</v>
      </c>
      <c r="G1255" t="s">
        <v>3888</v>
      </c>
      <c r="H1255" t="s">
        <v>3884</v>
      </c>
      <c r="I1255" t="s">
        <v>45</v>
      </c>
    </row>
    <row r="1256" spans="1:9" x14ac:dyDescent="0.45">
      <c r="A1256">
        <v>55</v>
      </c>
      <c r="B1256" t="s">
        <v>7</v>
      </c>
      <c r="C1256">
        <v>13</v>
      </c>
      <c r="D1256" t="s">
        <v>3889</v>
      </c>
      <c r="E1256" t="s">
        <v>103</v>
      </c>
      <c r="F1256" t="s">
        <v>45</v>
      </c>
      <c r="G1256" t="s">
        <v>3890</v>
      </c>
      <c r="H1256" t="s">
        <v>3891</v>
      </c>
      <c r="I1256" t="s">
        <v>45</v>
      </c>
    </row>
    <row r="1257" spans="1:9" x14ac:dyDescent="0.45">
      <c r="A1257">
        <v>55</v>
      </c>
      <c r="B1257" t="s">
        <v>7</v>
      </c>
      <c r="C1257">
        <v>14</v>
      </c>
      <c r="D1257" t="s">
        <v>3892</v>
      </c>
      <c r="E1257" t="s">
        <v>103</v>
      </c>
      <c r="F1257" t="s">
        <v>45</v>
      </c>
      <c r="G1257" t="s">
        <v>3893</v>
      </c>
      <c r="H1257" t="s">
        <v>3894</v>
      </c>
      <c r="I1257" t="s">
        <v>45</v>
      </c>
    </row>
    <row r="1258" spans="1:9" x14ac:dyDescent="0.45">
      <c r="A1258">
        <v>56</v>
      </c>
      <c r="B1258" t="s">
        <v>5</v>
      </c>
      <c r="C1258">
        <v>1</v>
      </c>
      <c r="D1258" t="s">
        <v>3895</v>
      </c>
      <c r="E1258" t="s">
        <v>103</v>
      </c>
      <c r="F1258" t="s">
        <v>45</v>
      </c>
      <c r="G1258" t="s">
        <v>3896</v>
      </c>
      <c r="H1258" t="s">
        <v>3896</v>
      </c>
      <c r="I1258" t="s">
        <v>45</v>
      </c>
    </row>
    <row r="1259" spans="1:9" x14ac:dyDescent="0.45">
      <c r="A1259">
        <v>56</v>
      </c>
      <c r="B1259" t="s">
        <v>5</v>
      </c>
      <c r="C1259">
        <v>2</v>
      </c>
      <c r="D1259" t="s">
        <v>3897</v>
      </c>
      <c r="E1259" t="s">
        <v>103</v>
      </c>
      <c r="F1259" t="s">
        <v>45</v>
      </c>
      <c r="G1259" t="s">
        <v>3898</v>
      </c>
      <c r="H1259" t="s">
        <v>3898</v>
      </c>
      <c r="I1259" t="s">
        <v>45</v>
      </c>
    </row>
    <row r="1260" spans="1:9" x14ac:dyDescent="0.45">
      <c r="A1260">
        <v>56</v>
      </c>
      <c r="B1260" t="s">
        <v>5</v>
      </c>
      <c r="C1260">
        <v>3</v>
      </c>
      <c r="D1260" t="s">
        <v>3899</v>
      </c>
      <c r="E1260" t="s">
        <v>103</v>
      </c>
      <c r="F1260" t="s">
        <v>45</v>
      </c>
      <c r="G1260" t="s">
        <v>3900</v>
      </c>
      <c r="H1260" t="s">
        <v>3900</v>
      </c>
      <c r="I1260" t="s">
        <v>45</v>
      </c>
    </row>
    <row r="1261" spans="1:9" x14ac:dyDescent="0.45">
      <c r="A1261">
        <v>56</v>
      </c>
      <c r="B1261" t="s">
        <v>5</v>
      </c>
      <c r="C1261">
        <v>4</v>
      </c>
      <c r="D1261" t="s">
        <v>3901</v>
      </c>
      <c r="E1261" t="s">
        <v>103</v>
      </c>
      <c r="F1261" t="s">
        <v>45</v>
      </c>
      <c r="G1261" t="s">
        <v>3902</v>
      </c>
      <c r="H1261" t="s">
        <v>3902</v>
      </c>
      <c r="I1261" t="s">
        <v>45</v>
      </c>
    </row>
    <row r="1262" spans="1:9" x14ac:dyDescent="0.45">
      <c r="A1262">
        <v>56</v>
      </c>
      <c r="B1262" t="s">
        <v>5</v>
      </c>
      <c r="C1262">
        <v>5</v>
      </c>
      <c r="D1262" t="s">
        <v>3903</v>
      </c>
      <c r="E1262" t="s">
        <v>103</v>
      </c>
      <c r="F1262" t="s">
        <v>45</v>
      </c>
      <c r="G1262" t="s">
        <v>3904</v>
      </c>
      <c r="H1262" t="s">
        <v>3904</v>
      </c>
      <c r="I1262" t="s">
        <v>45</v>
      </c>
    </row>
    <row r="1263" spans="1:9" x14ac:dyDescent="0.45">
      <c r="A1263">
        <v>56</v>
      </c>
      <c r="B1263" t="s">
        <v>5</v>
      </c>
      <c r="C1263">
        <v>6</v>
      </c>
      <c r="D1263" t="s">
        <v>3905</v>
      </c>
      <c r="E1263" t="s">
        <v>103</v>
      </c>
      <c r="F1263" t="s">
        <v>45</v>
      </c>
      <c r="G1263" t="s">
        <v>3906</v>
      </c>
      <c r="H1263" t="s">
        <v>3906</v>
      </c>
      <c r="I1263" t="s">
        <v>45</v>
      </c>
    </row>
    <row r="1264" spans="1:9" x14ac:dyDescent="0.45">
      <c r="A1264">
        <v>56</v>
      </c>
      <c r="B1264" t="s">
        <v>5</v>
      </c>
      <c r="C1264">
        <v>7</v>
      </c>
      <c r="D1264" t="s">
        <v>3907</v>
      </c>
      <c r="E1264" t="s">
        <v>103</v>
      </c>
      <c r="F1264" t="s">
        <v>45</v>
      </c>
      <c r="G1264" t="s">
        <v>3908</v>
      </c>
      <c r="H1264" t="s">
        <v>3908</v>
      </c>
      <c r="I1264" t="s">
        <v>45</v>
      </c>
    </row>
    <row r="1265" spans="1:9" x14ac:dyDescent="0.45">
      <c r="A1265">
        <v>56</v>
      </c>
      <c r="B1265" t="s">
        <v>5</v>
      </c>
      <c r="C1265">
        <v>8</v>
      </c>
      <c r="D1265" t="s">
        <v>3909</v>
      </c>
      <c r="E1265" t="s">
        <v>103</v>
      </c>
      <c r="F1265" t="s">
        <v>45</v>
      </c>
      <c r="G1265" t="s">
        <v>3910</v>
      </c>
      <c r="H1265" t="s">
        <v>3910</v>
      </c>
      <c r="I1265" t="s">
        <v>45</v>
      </c>
    </row>
    <row r="1266" spans="1:9" x14ac:dyDescent="0.45">
      <c r="A1266">
        <v>56</v>
      </c>
      <c r="B1266" t="s">
        <v>5</v>
      </c>
      <c r="C1266">
        <v>9</v>
      </c>
      <c r="D1266" t="s">
        <v>3911</v>
      </c>
      <c r="E1266" t="s">
        <v>103</v>
      </c>
      <c r="F1266" t="s">
        <v>45</v>
      </c>
      <c r="G1266" t="s">
        <v>3912</v>
      </c>
      <c r="H1266" t="s">
        <v>3913</v>
      </c>
      <c r="I1266" t="s">
        <v>45</v>
      </c>
    </row>
    <row r="1267" spans="1:9" x14ac:dyDescent="0.45">
      <c r="A1267">
        <v>56</v>
      </c>
      <c r="B1267" t="s">
        <v>5</v>
      </c>
      <c r="C1267">
        <v>10</v>
      </c>
      <c r="D1267" t="s">
        <v>3914</v>
      </c>
      <c r="E1267" t="s">
        <v>103</v>
      </c>
      <c r="F1267" t="s">
        <v>45</v>
      </c>
      <c r="G1267" t="s">
        <v>3915</v>
      </c>
      <c r="H1267" t="s">
        <v>3916</v>
      </c>
      <c r="I1267" t="s">
        <v>45</v>
      </c>
    </row>
    <row r="1268" spans="1:9" x14ac:dyDescent="0.45">
      <c r="A1268">
        <v>56</v>
      </c>
      <c r="B1268" t="s">
        <v>5</v>
      </c>
      <c r="C1268">
        <v>11</v>
      </c>
      <c r="D1268" t="s">
        <v>3917</v>
      </c>
      <c r="E1268" t="s">
        <v>103</v>
      </c>
      <c r="F1268" t="s">
        <v>45</v>
      </c>
      <c r="G1268" t="s">
        <v>3918</v>
      </c>
      <c r="H1268" t="s">
        <v>3919</v>
      </c>
      <c r="I1268" t="s">
        <v>45</v>
      </c>
    </row>
    <row r="1269" spans="1:9" x14ac:dyDescent="0.45">
      <c r="A1269">
        <v>56</v>
      </c>
      <c r="B1269" t="s">
        <v>5</v>
      </c>
      <c r="C1269">
        <v>12</v>
      </c>
      <c r="D1269" t="s">
        <v>3920</v>
      </c>
      <c r="E1269" t="s">
        <v>103</v>
      </c>
      <c r="F1269" t="s">
        <v>45</v>
      </c>
      <c r="G1269" t="s">
        <v>3921</v>
      </c>
      <c r="H1269" t="s">
        <v>3922</v>
      </c>
      <c r="I1269" t="s">
        <v>45</v>
      </c>
    </row>
    <row r="1270" spans="1:9" x14ac:dyDescent="0.45">
      <c r="A1270">
        <v>56</v>
      </c>
      <c r="B1270" t="s">
        <v>5</v>
      </c>
      <c r="C1270">
        <v>13</v>
      </c>
      <c r="D1270" t="s">
        <v>3923</v>
      </c>
      <c r="E1270" t="s">
        <v>103</v>
      </c>
      <c r="F1270" t="s">
        <v>45</v>
      </c>
      <c r="G1270" t="s">
        <v>3924</v>
      </c>
      <c r="H1270" t="s">
        <v>3924</v>
      </c>
      <c r="I1270" t="s">
        <v>45</v>
      </c>
    </row>
    <row r="1271" spans="1:9" x14ac:dyDescent="0.45">
      <c r="A1271">
        <v>56</v>
      </c>
      <c r="B1271" t="s">
        <v>5</v>
      </c>
      <c r="C1271">
        <v>14</v>
      </c>
      <c r="D1271" t="s">
        <v>3925</v>
      </c>
      <c r="E1271" t="s">
        <v>103</v>
      </c>
      <c r="F1271" t="s">
        <v>45</v>
      </c>
      <c r="G1271" t="s">
        <v>3926</v>
      </c>
      <c r="H1271" t="s">
        <v>3926</v>
      </c>
      <c r="I1271" t="s">
        <v>45</v>
      </c>
    </row>
    <row r="1272" spans="1:9" x14ac:dyDescent="0.45">
      <c r="A1272">
        <v>56</v>
      </c>
      <c r="B1272" t="s">
        <v>5</v>
      </c>
      <c r="C1272">
        <v>15</v>
      </c>
      <c r="D1272" t="s">
        <v>3927</v>
      </c>
      <c r="E1272" t="s">
        <v>103</v>
      </c>
      <c r="F1272" t="s">
        <v>45</v>
      </c>
      <c r="G1272" t="s">
        <v>3928</v>
      </c>
      <c r="H1272" t="s">
        <v>3929</v>
      </c>
      <c r="I1272" t="s">
        <v>45</v>
      </c>
    </row>
    <row r="1273" spans="1:9" x14ac:dyDescent="0.45">
      <c r="A1273">
        <v>56</v>
      </c>
      <c r="B1273" t="s">
        <v>5</v>
      </c>
      <c r="C1273">
        <v>16</v>
      </c>
      <c r="D1273" t="s">
        <v>3930</v>
      </c>
      <c r="E1273" t="s">
        <v>103</v>
      </c>
      <c r="F1273" t="s">
        <v>45</v>
      </c>
      <c r="G1273" t="s">
        <v>3931</v>
      </c>
      <c r="H1273" t="s">
        <v>3932</v>
      </c>
      <c r="I1273" t="s">
        <v>45</v>
      </c>
    </row>
    <row r="1274" spans="1:9" x14ac:dyDescent="0.45">
      <c r="A1274">
        <v>56</v>
      </c>
      <c r="B1274" t="s">
        <v>5</v>
      </c>
      <c r="C1274">
        <v>17</v>
      </c>
      <c r="D1274" t="s">
        <v>3933</v>
      </c>
      <c r="E1274" t="s">
        <v>103</v>
      </c>
      <c r="F1274" t="s">
        <v>45</v>
      </c>
      <c r="G1274" t="s">
        <v>3934</v>
      </c>
      <c r="H1274" t="s">
        <v>3934</v>
      </c>
      <c r="I1274" t="s">
        <v>45</v>
      </c>
    </row>
    <row r="1275" spans="1:9" x14ac:dyDescent="0.45">
      <c r="A1275">
        <v>56</v>
      </c>
      <c r="B1275" t="s">
        <v>5</v>
      </c>
      <c r="C1275">
        <v>18</v>
      </c>
      <c r="D1275" t="s">
        <v>3935</v>
      </c>
      <c r="E1275" t="s">
        <v>103</v>
      </c>
      <c r="F1275" t="s">
        <v>45</v>
      </c>
      <c r="G1275" t="s">
        <v>3936</v>
      </c>
      <c r="H1275" t="s">
        <v>3937</v>
      </c>
      <c r="I1275" t="s">
        <v>45</v>
      </c>
    </row>
    <row r="1276" spans="1:9" x14ac:dyDescent="0.45">
      <c r="A1276">
        <v>56</v>
      </c>
      <c r="B1276" t="s">
        <v>5</v>
      </c>
      <c r="C1276">
        <v>19</v>
      </c>
      <c r="D1276" t="s">
        <v>3938</v>
      </c>
      <c r="E1276" t="s">
        <v>103</v>
      </c>
      <c r="F1276" t="s">
        <v>45</v>
      </c>
      <c r="G1276" t="s">
        <v>3939</v>
      </c>
      <c r="H1276" t="s">
        <v>3939</v>
      </c>
      <c r="I1276" t="s">
        <v>45</v>
      </c>
    </row>
    <row r="1277" spans="1:9" x14ac:dyDescent="0.45">
      <c r="A1277">
        <v>56</v>
      </c>
      <c r="B1277" t="s">
        <v>7</v>
      </c>
      <c r="C1277">
        <v>1</v>
      </c>
      <c r="D1277" t="s">
        <v>3940</v>
      </c>
      <c r="E1277" t="s">
        <v>103</v>
      </c>
      <c r="F1277" t="s">
        <v>46</v>
      </c>
      <c r="G1277" t="s">
        <v>3941</v>
      </c>
      <c r="H1277" t="s">
        <v>3941</v>
      </c>
      <c r="I1277" t="s">
        <v>46</v>
      </c>
    </row>
    <row r="1278" spans="1:9" x14ac:dyDescent="0.45">
      <c r="A1278">
        <v>56</v>
      </c>
      <c r="B1278" t="s">
        <v>7</v>
      </c>
      <c r="C1278">
        <v>2</v>
      </c>
      <c r="D1278" t="s">
        <v>3942</v>
      </c>
      <c r="E1278" t="s">
        <v>103</v>
      </c>
      <c r="F1278" t="s">
        <v>46</v>
      </c>
      <c r="G1278" t="s">
        <v>3943</v>
      </c>
      <c r="H1278" t="s">
        <v>3943</v>
      </c>
      <c r="I1278" t="s">
        <v>46</v>
      </c>
    </row>
    <row r="1279" spans="1:9" x14ac:dyDescent="0.45">
      <c r="A1279">
        <v>56</v>
      </c>
      <c r="B1279" t="s">
        <v>7</v>
      </c>
      <c r="C1279">
        <v>3</v>
      </c>
      <c r="D1279" t="s">
        <v>3944</v>
      </c>
      <c r="E1279" t="s">
        <v>3945</v>
      </c>
      <c r="F1279" t="s">
        <v>46</v>
      </c>
      <c r="G1279" t="s">
        <v>3946</v>
      </c>
      <c r="H1279" t="s">
        <v>3946</v>
      </c>
      <c r="I1279" t="s">
        <v>46</v>
      </c>
    </row>
    <row r="1280" spans="1:9" x14ac:dyDescent="0.45">
      <c r="A1280">
        <v>56</v>
      </c>
      <c r="B1280" t="s">
        <v>7</v>
      </c>
      <c r="C1280">
        <v>4</v>
      </c>
      <c r="D1280" t="s">
        <v>3947</v>
      </c>
      <c r="E1280" t="s">
        <v>103</v>
      </c>
      <c r="F1280" t="s">
        <v>46</v>
      </c>
      <c r="G1280" t="s">
        <v>3948</v>
      </c>
      <c r="H1280" t="s">
        <v>3948</v>
      </c>
      <c r="I1280" t="s">
        <v>46</v>
      </c>
    </row>
    <row r="1281" spans="1:9" x14ac:dyDescent="0.45">
      <c r="A1281">
        <v>56</v>
      </c>
      <c r="B1281" t="s">
        <v>7</v>
      </c>
      <c r="C1281">
        <v>5</v>
      </c>
      <c r="D1281" t="s">
        <v>3949</v>
      </c>
      <c r="E1281" t="s">
        <v>103</v>
      </c>
      <c r="F1281" t="s">
        <v>46</v>
      </c>
      <c r="G1281" t="s">
        <v>3950</v>
      </c>
      <c r="H1281" t="s">
        <v>3951</v>
      </c>
      <c r="I1281" t="s">
        <v>46</v>
      </c>
    </row>
    <row r="1282" spans="1:9" x14ac:dyDescent="0.45">
      <c r="A1282">
        <v>56</v>
      </c>
      <c r="B1282" t="s">
        <v>7</v>
      </c>
      <c r="C1282">
        <v>6</v>
      </c>
      <c r="D1282" t="s">
        <v>3952</v>
      </c>
      <c r="E1282" t="s">
        <v>103</v>
      </c>
      <c r="F1282" t="s">
        <v>46</v>
      </c>
      <c r="G1282" t="s">
        <v>3953</v>
      </c>
      <c r="H1282" t="s">
        <v>3953</v>
      </c>
      <c r="I1282" t="s">
        <v>46</v>
      </c>
    </row>
    <row r="1283" spans="1:9" x14ac:dyDescent="0.45">
      <c r="A1283">
        <v>56</v>
      </c>
      <c r="B1283" t="s">
        <v>7</v>
      </c>
      <c r="C1283">
        <v>7</v>
      </c>
      <c r="D1283" t="s">
        <v>3954</v>
      </c>
      <c r="E1283" t="s">
        <v>103</v>
      </c>
      <c r="F1283" t="s">
        <v>46</v>
      </c>
      <c r="G1283" t="s">
        <v>3955</v>
      </c>
      <c r="H1283" t="s">
        <v>3956</v>
      </c>
      <c r="I1283" t="s">
        <v>46</v>
      </c>
    </row>
    <row r="1284" spans="1:9" x14ac:dyDescent="0.45">
      <c r="A1284">
        <v>56</v>
      </c>
      <c r="B1284" t="s">
        <v>7</v>
      </c>
      <c r="C1284">
        <v>8</v>
      </c>
      <c r="D1284" t="s">
        <v>3957</v>
      </c>
      <c r="E1284" t="s">
        <v>103</v>
      </c>
      <c r="F1284" t="s">
        <v>46</v>
      </c>
      <c r="G1284" t="s">
        <v>3958</v>
      </c>
      <c r="H1284" t="s">
        <v>3958</v>
      </c>
      <c r="I1284" t="s">
        <v>46</v>
      </c>
    </row>
    <row r="1285" spans="1:9" x14ac:dyDescent="0.45">
      <c r="A1285">
        <v>56</v>
      </c>
      <c r="B1285" t="s">
        <v>7</v>
      </c>
      <c r="C1285">
        <v>9</v>
      </c>
      <c r="D1285" t="s">
        <v>3959</v>
      </c>
      <c r="E1285" t="s">
        <v>103</v>
      </c>
      <c r="F1285" t="s">
        <v>46</v>
      </c>
      <c r="G1285" t="s">
        <v>3960</v>
      </c>
      <c r="H1285" t="s">
        <v>3960</v>
      </c>
      <c r="I1285" t="s">
        <v>46</v>
      </c>
    </row>
    <row r="1286" spans="1:9" x14ac:dyDescent="0.45">
      <c r="A1286">
        <v>56</v>
      </c>
      <c r="B1286" t="s">
        <v>7</v>
      </c>
      <c r="C1286">
        <v>10</v>
      </c>
      <c r="D1286" t="s">
        <v>3961</v>
      </c>
      <c r="E1286" t="s">
        <v>103</v>
      </c>
      <c r="F1286" t="s">
        <v>46</v>
      </c>
      <c r="G1286" t="s">
        <v>3962</v>
      </c>
      <c r="H1286" t="s">
        <v>3963</v>
      </c>
      <c r="I1286" t="s">
        <v>46</v>
      </c>
    </row>
    <row r="1287" spans="1:9" x14ac:dyDescent="0.45">
      <c r="A1287">
        <v>56</v>
      </c>
      <c r="B1287" t="s">
        <v>7</v>
      </c>
      <c r="C1287">
        <v>11</v>
      </c>
      <c r="D1287" t="s">
        <v>3964</v>
      </c>
      <c r="E1287" t="s">
        <v>103</v>
      </c>
      <c r="F1287" t="s">
        <v>46</v>
      </c>
      <c r="G1287" t="s">
        <v>3965</v>
      </c>
      <c r="H1287" t="s">
        <v>3966</v>
      </c>
      <c r="I1287" t="s">
        <v>46</v>
      </c>
    </row>
    <row r="1288" spans="1:9" x14ac:dyDescent="0.45">
      <c r="A1288">
        <v>56</v>
      </c>
      <c r="B1288" t="s">
        <v>7</v>
      </c>
      <c r="C1288">
        <v>12</v>
      </c>
      <c r="D1288" t="s">
        <v>3967</v>
      </c>
      <c r="E1288" t="s">
        <v>103</v>
      </c>
      <c r="F1288" t="s">
        <v>46</v>
      </c>
      <c r="G1288" t="s">
        <v>3968</v>
      </c>
      <c r="H1288" t="s">
        <v>3968</v>
      </c>
      <c r="I1288" t="s">
        <v>46</v>
      </c>
    </row>
    <row r="1289" spans="1:9" x14ac:dyDescent="0.45">
      <c r="A1289">
        <v>56</v>
      </c>
      <c r="B1289" t="s">
        <v>7</v>
      </c>
      <c r="C1289">
        <v>13</v>
      </c>
      <c r="D1289" t="s">
        <v>3969</v>
      </c>
      <c r="E1289" t="s">
        <v>103</v>
      </c>
      <c r="F1289" t="s">
        <v>46</v>
      </c>
      <c r="G1289" t="s">
        <v>3970</v>
      </c>
      <c r="H1289" t="s">
        <v>3970</v>
      </c>
      <c r="I1289" t="s">
        <v>46</v>
      </c>
    </row>
    <row r="1290" spans="1:9" x14ac:dyDescent="0.45">
      <c r="A1290">
        <v>56</v>
      </c>
      <c r="B1290" t="s">
        <v>7</v>
      </c>
      <c r="C1290">
        <v>14</v>
      </c>
      <c r="D1290" t="s">
        <v>3971</v>
      </c>
      <c r="E1290" t="s">
        <v>103</v>
      </c>
      <c r="F1290" t="s">
        <v>46</v>
      </c>
      <c r="G1290" t="s">
        <v>3972</v>
      </c>
      <c r="H1290" t="s">
        <v>3972</v>
      </c>
      <c r="I1290" t="s">
        <v>46</v>
      </c>
    </row>
    <row r="1291" spans="1:9" x14ac:dyDescent="0.45">
      <c r="A1291">
        <v>57</v>
      </c>
      <c r="B1291" t="s">
        <v>5</v>
      </c>
      <c r="C1291">
        <v>1</v>
      </c>
      <c r="D1291" t="s">
        <v>3973</v>
      </c>
      <c r="E1291" t="s">
        <v>103</v>
      </c>
      <c r="F1291" t="s">
        <v>46</v>
      </c>
      <c r="G1291" t="s">
        <v>3974</v>
      </c>
      <c r="H1291" t="s">
        <v>3974</v>
      </c>
      <c r="I1291" t="s">
        <v>46</v>
      </c>
    </row>
    <row r="1292" spans="1:9" x14ac:dyDescent="0.45">
      <c r="A1292">
        <v>57</v>
      </c>
      <c r="B1292" t="s">
        <v>5</v>
      </c>
      <c r="C1292">
        <v>2</v>
      </c>
      <c r="D1292" t="s">
        <v>3975</v>
      </c>
      <c r="E1292" t="s">
        <v>103</v>
      </c>
      <c r="F1292" t="s">
        <v>46</v>
      </c>
      <c r="G1292" t="s">
        <v>3976</v>
      </c>
      <c r="H1292" t="s">
        <v>3977</v>
      </c>
      <c r="I1292" t="s">
        <v>46</v>
      </c>
    </row>
    <row r="1293" spans="1:9" x14ac:dyDescent="0.45">
      <c r="A1293">
        <v>57</v>
      </c>
      <c r="B1293" t="s">
        <v>5</v>
      </c>
      <c r="C1293">
        <v>3</v>
      </c>
      <c r="D1293" t="s">
        <v>3978</v>
      </c>
      <c r="E1293" t="s">
        <v>103</v>
      </c>
      <c r="F1293" t="s">
        <v>46</v>
      </c>
      <c r="G1293" t="s">
        <v>3979</v>
      </c>
      <c r="H1293" t="s">
        <v>3980</v>
      </c>
      <c r="I1293" t="s">
        <v>46</v>
      </c>
    </row>
    <row r="1294" spans="1:9" x14ac:dyDescent="0.45">
      <c r="A1294">
        <v>57</v>
      </c>
      <c r="B1294" t="s">
        <v>5</v>
      </c>
      <c r="C1294">
        <v>4</v>
      </c>
      <c r="D1294" t="s">
        <v>3981</v>
      </c>
      <c r="E1294" t="s">
        <v>103</v>
      </c>
      <c r="F1294" t="s">
        <v>46</v>
      </c>
      <c r="G1294" t="s">
        <v>3982</v>
      </c>
      <c r="H1294" t="s">
        <v>3982</v>
      </c>
      <c r="I1294" t="s">
        <v>46</v>
      </c>
    </row>
    <row r="1295" spans="1:9" x14ac:dyDescent="0.45">
      <c r="A1295">
        <v>57</v>
      </c>
      <c r="B1295" t="s">
        <v>5</v>
      </c>
      <c r="C1295">
        <v>5</v>
      </c>
      <c r="D1295" t="s">
        <v>3983</v>
      </c>
      <c r="E1295" t="s">
        <v>103</v>
      </c>
      <c r="F1295" t="s">
        <v>46</v>
      </c>
      <c r="G1295" t="s">
        <v>3984</v>
      </c>
      <c r="H1295" t="s">
        <v>3984</v>
      </c>
      <c r="I1295" t="s">
        <v>46</v>
      </c>
    </row>
    <row r="1296" spans="1:9" x14ac:dyDescent="0.45">
      <c r="A1296">
        <v>57</v>
      </c>
      <c r="B1296" t="s">
        <v>5</v>
      </c>
      <c r="C1296">
        <v>6</v>
      </c>
      <c r="D1296" t="s">
        <v>3985</v>
      </c>
      <c r="E1296" t="s">
        <v>103</v>
      </c>
      <c r="F1296" t="s">
        <v>46</v>
      </c>
      <c r="G1296" t="s">
        <v>3986</v>
      </c>
      <c r="H1296" t="s">
        <v>3986</v>
      </c>
      <c r="I1296" t="s">
        <v>46</v>
      </c>
    </row>
    <row r="1297" spans="1:9" x14ac:dyDescent="0.45">
      <c r="A1297">
        <v>57</v>
      </c>
      <c r="B1297" t="s">
        <v>5</v>
      </c>
      <c r="C1297">
        <v>7</v>
      </c>
      <c r="D1297" t="s">
        <v>3987</v>
      </c>
      <c r="E1297" t="s">
        <v>103</v>
      </c>
      <c r="F1297" t="s">
        <v>46</v>
      </c>
      <c r="G1297" t="s">
        <v>3988</v>
      </c>
      <c r="H1297" t="s">
        <v>3988</v>
      </c>
      <c r="I1297" t="s">
        <v>46</v>
      </c>
    </row>
    <row r="1298" spans="1:9" x14ac:dyDescent="0.45">
      <c r="A1298">
        <v>57</v>
      </c>
      <c r="B1298" t="s">
        <v>5</v>
      </c>
      <c r="C1298">
        <v>8</v>
      </c>
      <c r="D1298" t="s">
        <v>3989</v>
      </c>
      <c r="E1298" t="s">
        <v>103</v>
      </c>
      <c r="F1298" t="s">
        <v>46</v>
      </c>
      <c r="G1298" t="s">
        <v>3990</v>
      </c>
      <c r="H1298" t="s">
        <v>3990</v>
      </c>
      <c r="I1298" t="s">
        <v>46</v>
      </c>
    </row>
    <row r="1299" spans="1:9" x14ac:dyDescent="0.45">
      <c r="A1299">
        <v>57</v>
      </c>
      <c r="B1299" t="s">
        <v>5</v>
      </c>
      <c r="C1299">
        <v>9</v>
      </c>
      <c r="D1299" t="s">
        <v>3991</v>
      </c>
      <c r="E1299" t="s">
        <v>103</v>
      </c>
      <c r="F1299" t="s">
        <v>46</v>
      </c>
      <c r="G1299" t="s">
        <v>3992</v>
      </c>
      <c r="H1299" t="s">
        <v>3992</v>
      </c>
      <c r="I1299" t="s">
        <v>46</v>
      </c>
    </row>
    <row r="1300" spans="1:9" x14ac:dyDescent="0.45">
      <c r="A1300">
        <v>57</v>
      </c>
      <c r="B1300" t="s">
        <v>5</v>
      </c>
      <c r="C1300">
        <v>10</v>
      </c>
      <c r="D1300" t="s">
        <v>3993</v>
      </c>
      <c r="E1300" t="s">
        <v>103</v>
      </c>
      <c r="F1300" t="s">
        <v>46</v>
      </c>
      <c r="G1300" t="s">
        <v>3994</v>
      </c>
      <c r="H1300" t="s">
        <v>3994</v>
      </c>
      <c r="I1300" t="s">
        <v>46</v>
      </c>
    </row>
    <row r="1301" spans="1:9" x14ac:dyDescent="0.45">
      <c r="A1301">
        <v>57</v>
      </c>
      <c r="B1301" t="s">
        <v>5</v>
      </c>
      <c r="C1301">
        <v>11</v>
      </c>
      <c r="D1301" t="s">
        <v>3995</v>
      </c>
      <c r="E1301" t="s">
        <v>103</v>
      </c>
      <c r="F1301" t="s">
        <v>46</v>
      </c>
      <c r="G1301" t="s">
        <v>3996</v>
      </c>
      <c r="H1301" t="s">
        <v>3997</v>
      </c>
      <c r="I1301" t="s">
        <v>46</v>
      </c>
    </row>
    <row r="1302" spans="1:9" x14ac:dyDescent="0.45">
      <c r="A1302">
        <v>57</v>
      </c>
      <c r="B1302" t="s">
        <v>5</v>
      </c>
      <c r="C1302">
        <v>12</v>
      </c>
      <c r="D1302" t="s">
        <v>3998</v>
      </c>
      <c r="E1302" t="s">
        <v>103</v>
      </c>
      <c r="F1302" t="s">
        <v>46</v>
      </c>
      <c r="G1302" t="s">
        <v>3999</v>
      </c>
      <c r="H1302" t="s">
        <v>3999</v>
      </c>
      <c r="I1302" t="s">
        <v>46</v>
      </c>
    </row>
    <row r="1303" spans="1:9" x14ac:dyDescent="0.45">
      <c r="A1303">
        <v>57</v>
      </c>
      <c r="B1303" t="s">
        <v>5</v>
      </c>
      <c r="C1303">
        <v>13</v>
      </c>
      <c r="D1303" t="s">
        <v>4000</v>
      </c>
      <c r="E1303" t="s">
        <v>103</v>
      </c>
      <c r="F1303" t="s">
        <v>46</v>
      </c>
      <c r="G1303" t="s">
        <v>4001</v>
      </c>
      <c r="H1303" t="s">
        <v>4001</v>
      </c>
      <c r="I1303" t="s">
        <v>46</v>
      </c>
    </row>
    <row r="1304" spans="1:9" x14ac:dyDescent="0.45">
      <c r="A1304">
        <v>57</v>
      </c>
      <c r="B1304" t="s">
        <v>5</v>
      </c>
      <c r="C1304">
        <v>14</v>
      </c>
      <c r="D1304" t="s">
        <v>4002</v>
      </c>
      <c r="E1304" t="s">
        <v>103</v>
      </c>
      <c r="F1304" t="s">
        <v>46</v>
      </c>
      <c r="G1304" t="s">
        <v>4003</v>
      </c>
      <c r="H1304" t="s">
        <v>4004</v>
      </c>
      <c r="I1304" t="s">
        <v>46</v>
      </c>
    </row>
    <row r="1305" spans="1:9" x14ac:dyDescent="0.45">
      <c r="A1305">
        <v>57</v>
      </c>
      <c r="B1305" t="s">
        <v>5</v>
      </c>
      <c r="C1305">
        <v>15</v>
      </c>
      <c r="D1305" t="s">
        <v>4005</v>
      </c>
      <c r="E1305" t="s">
        <v>103</v>
      </c>
      <c r="F1305" t="s">
        <v>46</v>
      </c>
      <c r="G1305" t="s">
        <v>4006</v>
      </c>
      <c r="H1305" t="s">
        <v>4004</v>
      </c>
      <c r="I1305" t="s">
        <v>46</v>
      </c>
    </row>
    <row r="1306" spans="1:9" x14ac:dyDescent="0.45">
      <c r="A1306">
        <v>57</v>
      </c>
      <c r="B1306" t="s">
        <v>5</v>
      </c>
      <c r="C1306">
        <v>16</v>
      </c>
      <c r="D1306" t="s">
        <v>4007</v>
      </c>
      <c r="E1306" t="s">
        <v>4008</v>
      </c>
      <c r="F1306" t="s">
        <v>46</v>
      </c>
      <c r="G1306" t="s">
        <v>4009</v>
      </c>
      <c r="H1306" t="s">
        <v>4009</v>
      </c>
      <c r="I1306" t="s">
        <v>46</v>
      </c>
    </row>
    <row r="1307" spans="1:9" x14ac:dyDescent="0.45">
      <c r="A1307">
        <v>57</v>
      </c>
      <c r="B1307" t="s">
        <v>5</v>
      </c>
      <c r="C1307">
        <v>17</v>
      </c>
      <c r="D1307" t="s">
        <v>4010</v>
      </c>
      <c r="E1307" t="s">
        <v>103</v>
      </c>
      <c r="F1307" t="s">
        <v>46</v>
      </c>
      <c r="G1307" t="s">
        <v>4011</v>
      </c>
      <c r="H1307" t="s">
        <v>4011</v>
      </c>
      <c r="I1307" t="s">
        <v>46</v>
      </c>
    </row>
    <row r="1308" spans="1:9" x14ac:dyDescent="0.45">
      <c r="A1308">
        <v>57</v>
      </c>
      <c r="B1308" t="s">
        <v>5</v>
      </c>
      <c r="C1308">
        <v>18</v>
      </c>
      <c r="D1308" t="s">
        <v>4012</v>
      </c>
      <c r="E1308" t="s">
        <v>4013</v>
      </c>
      <c r="F1308" t="s">
        <v>46</v>
      </c>
      <c r="G1308" t="s">
        <v>4014</v>
      </c>
      <c r="H1308" t="s">
        <v>4014</v>
      </c>
      <c r="I1308" t="s">
        <v>46</v>
      </c>
    </row>
    <row r="1309" spans="1:9" x14ac:dyDescent="0.45">
      <c r="A1309">
        <v>57</v>
      </c>
      <c r="B1309" t="s">
        <v>7</v>
      </c>
      <c r="C1309">
        <v>1</v>
      </c>
      <c r="D1309" t="s">
        <v>4015</v>
      </c>
      <c r="E1309" t="s">
        <v>103</v>
      </c>
      <c r="F1309" t="s">
        <v>46</v>
      </c>
      <c r="G1309" t="s">
        <v>4016</v>
      </c>
      <c r="H1309" t="s">
        <v>4016</v>
      </c>
      <c r="I1309" t="s">
        <v>46</v>
      </c>
    </row>
    <row r="1310" spans="1:9" x14ac:dyDescent="0.45">
      <c r="A1310">
        <v>57</v>
      </c>
      <c r="B1310" t="s">
        <v>7</v>
      </c>
      <c r="C1310">
        <v>2</v>
      </c>
      <c r="D1310" t="s">
        <v>4017</v>
      </c>
      <c r="E1310" t="s">
        <v>103</v>
      </c>
      <c r="F1310" t="s">
        <v>46</v>
      </c>
      <c r="G1310" t="s">
        <v>4018</v>
      </c>
      <c r="H1310" t="s">
        <v>4018</v>
      </c>
      <c r="I1310" t="s">
        <v>46</v>
      </c>
    </row>
    <row r="1311" spans="1:9" x14ac:dyDescent="0.45">
      <c r="A1311">
        <v>57</v>
      </c>
      <c r="B1311" t="s">
        <v>7</v>
      </c>
      <c r="C1311">
        <v>3</v>
      </c>
      <c r="D1311" t="s">
        <v>4019</v>
      </c>
      <c r="E1311" t="s">
        <v>103</v>
      </c>
      <c r="F1311" t="s">
        <v>46</v>
      </c>
      <c r="G1311" t="s">
        <v>4020</v>
      </c>
      <c r="H1311" t="s">
        <v>4020</v>
      </c>
      <c r="I1311" t="s">
        <v>4021</v>
      </c>
    </row>
    <row r="1312" spans="1:9" x14ac:dyDescent="0.45">
      <c r="A1312">
        <v>57</v>
      </c>
      <c r="B1312" t="s">
        <v>7</v>
      </c>
      <c r="C1312">
        <v>4</v>
      </c>
      <c r="D1312" t="s">
        <v>4022</v>
      </c>
      <c r="E1312" t="s">
        <v>103</v>
      </c>
      <c r="F1312" t="s">
        <v>46</v>
      </c>
      <c r="G1312" t="s">
        <v>4023</v>
      </c>
      <c r="H1312" t="s">
        <v>4023</v>
      </c>
      <c r="I1312" t="s">
        <v>4024</v>
      </c>
    </row>
    <row r="1313" spans="1:9" x14ac:dyDescent="0.45">
      <c r="A1313">
        <v>57</v>
      </c>
      <c r="B1313" t="s">
        <v>7</v>
      </c>
      <c r="C1313">
        <v>5</v>
      </c>
      <c r="D1313" t="s">
        <v>4025</v>
      </c>
      <c r="E1313" t="s">
        <v>103</v>
      </c>
      <c r="F1313" t="s">
        <v>46</v>
      </c>
      <c r="G1313" t="s">
        <v>4026</v>
      </c>
      <c r="H1313" t="s">
        <v>4027</v>
      </c>
      <c r="I1313" t="s">
        <v>4024</v>
      </c>
    </row>
    <row r="1314" spans="1:9" x14ac:dyDescent="0.45">
      <c r="A1314">
        <v>57</v>
      </c>
      <c r="B1314" t="s">
        <v>7</v>
      </c>
      <c r="C1314">
        <v>6</v>
      </c>
      <c r="D1314" t="s">
        <v>4028</v>
      </c>
      <c r="E1314" t="s">
        <v>103</v>
      </c>
      <c r="F1314" t="s">
        <v>46</v>
      </c>
      <c r="G1314" t="s">
        <v>4029</v>
      </c>
      <c r="H1314" t="s">
        <v>4030</v>
      </c>
      <c r="I1314" t="s">
        <v>4024</v>
      </c>
    </row>
    <row r="1315" spans="1:9" x14ac:dyDescent="0.45">
      <c r="A1315">
        <v>57</v>
      </c>
      <c r="B1315" t="s">
        <v>7</v>
      </c>
      <c r="C1315">
        <v>7</v>
      </c>
      <c r="D1315" t="s">
        <v>4031</v>
      </c>
      <c r="E1315" t="s">
        <v>103</v>
      </c>
      <c r="F1315" t="s">
        <v>46</v>
      </c>
      <c r="G1315" t="s">
        <v>4032</v>
      </c>
      <c r="H1315" t="s">
        <v>4032</v>
      </c>
      <c r="I1315" t="s">
        <v>4033</v>
      </c>
    </row>
    <row r="1316" spans="1:9" x14ac:dyDescent="0.45">
      <c r="A1316">
        <v>57</v>
      </c>
      <c r="B1316" t="s">
        <v>7</v>
      </c>
      <c r="C1316">
        <v>8</v>
      </c>
      <c r="D1316" t="s">
        <v>4034</v>
      </c>
      <c r="E1316" t="s">
        <v>103</v>
      </c>
      <c r="F1316" t="s">
        <v>46</v>
      </c>
      <c r="G1316" t="s">
        <v>4035</v>
      </c>
      <c r="H1316" t="s">
        <v>4035</v>
      </c>
      <c r="I1316" t="s">
        <v>4033</v>
      </c>
    </row>
    <row r="1317" spans="1:9" x14ac:dyDescent="0.45">
      <c r="A1317">
        <v>57</v>
      </c>
      <c r="B1317" t="s">
        <v>7</v>
      </c>
      <c r="C1317">
        <v>9</v>
      </c>
      <c r="D1317" t="s">
        <v>4036</v>
      </c>
      <c r="E1317" t="s">
        <v>103</v>
      </c>
      <c r="F1317" t="s">
        <v>46</v>
      </c>
      <c r="G1317" t="s">
        <v>4037</v>
      </c>
      <c r="H1317" t="s">
        <v>4037</v>
      </c>
      <c r="I1317" t="s">
        <v>4033</v>
      </c>
    </row>
    <row r="1318" spans="1:9" x14ac:dyDescent="0.45">
      <c r="A1318">
        <v>57</v>
      </c>
      <c r="B1318" t="s">
        <v>7</v>
      </c>
      <c r="C1318">
        <v>10</v>
      </c>
      <c r="D1318" t="s">
        <v>4038</v>
      </c>
      <c r="E1318" t="s">
        <v>103</v>
      </c>
      <c r="F1318" t="s">
        <v>46</v>
      </c>
      <c r="G1318" t="s">
        <v>4039</v>
      </c>
      <c r="H1318" t="s">
        <v>4040</v>
      </c>
      <c r="I1318" t="s">
        <v>4033</v>
      </c>
    </row>
    <row r="1319" spans="1:9" x14ac:dyDescent="0.45">
      <c r="A1319">
        <v>57</v>
      </c>
      <c r="B1319" t="s">
        <v>7</v>
      </c>
      <c r="C1319">
        <v>11</v>
      </c>
      <c r="D1319" t="s">
        <v>4041</v>
      </c>
      <c r="E1319" t="s">
        <v>103</v>
      </c>
      <c r="F1319" t="s">
        <v>46</v>
      </c>
      <c r="G1319" t="s">
        <v>4042</v>
      </c>
      <c r="H1319" t="s">
        <v>4043</v>
      </c>
      <c r="I1319" t="s">
        <v>4033</v>
      </c>
    </row>
    <row r="1320" spans="1:9" x14ac:dyDescent="0.45">
      <c r="A1320">
        <v>57</v>
      </c>
      <c r="B1320" t="s">
        <v>7</v>
      </c>
      <c r="C1320">
        <v>12</v>
      </c>
      <c r="D1320" t="s">
        <v>4044</v>
      </c>
      <c r="E1320" t="s">
        <v>103</v>
      </c>
      <c r="F1320" t="s">
        <v>4045</v>
      </c>
      <c r="G1320" t="s">
        <v>4046</v>
      </c>
      <c r="H1320" t="s">
        <v>4046</v>
      </c>
      <c r="I1320" t="s">
        <v>4045</v>
      </c>
    </row>
    <row r="1321" spans="1:9" x14ac:dyDescent="0.45">
      <c r="A1321">
        <v>57</v>
      </c>
      <c r="B1321" t="s">
        <v>7</v>
      </c>
      <c r="C1321">
        <v>13</v>
      </c>
      <c r="D1321" t="s">
        <v>4047</v>
      </c>
      <c r="E1321" t="s">
        <v>103</v>
      </c>
      <c r="F1321" t="s">
        <v>4045</v>
      </c>
      <c r="G1321" t="s">
        <v>4048</v>
      </c>
      <c r="H1321" t="s">
        <v>4049</v>
      </c>
      <c r="I1321" t="s">
        <v>4045</v>
      </c>
    </row>
    <row r="1322" spans="1:9" x14ac:dyDescent="0.45">
      <c r="A1322">
        <v>57</v>
      </c>
      <c r="B1322" t="s">
        <v>7</v>
      </c>
      <c r="C1322">
        <v>14</v>
      </c>
      <c r="D1322" t="s">
        <v>4050</v>
      </c>
      <c r="E1322" t="s">
        <v>103</v>
      </c>
      <c r="F1322" t="s">
        <v>4045</v>
      </c>
      <c r="G1322" t="s">
        <v>4051</v>
      </c>
      <c r="H1322" t="s">
        <v>4051</v>
      </c>
      <c r="I1322" t="s">
        <v>4045</v>
      </c>
    </row>
    <row r="1323" spans="1:9" x14ac:dyDescent="0.45">
      <c r="A1323">
        <v>58</v>
      </c>
      <c r="B1323" t="s">
        <v>5</v>
      </c>
      <c r="C1323">
        <v>1</v>
      </c>
      <c r="D1323" t="s">
        <v>4052</v>
      </c>
      <c r="E1323" t="s">
        <v>103</v>
      </c>
      <c r="F1323" t="s">
        <v>48</v>
      </c>
      <c r="G1323" t="s">
        <v>4053</v>
      </c>
      <c r="H1323" t="s">
        <v>4053</v>
      </c>
      <c r="I1323" t="s">
        <v>48</v>
      </c>
    </row>
    <row r="1324" spans="1:9" x14ac:dyDescent="0.45">
      <c r="A1324">
        <v>58</v>
      </c>
      <c r="B1324" t="s">
        <v>5</v>
      </c>
      <c r="C1324">
        <v>2</v>
      </c>
      <c r="D1324" t="s">
        <v>4054</v>
      </c>
      <c r="E1324" t="s">
        <v>103</v>
      </c>
      <c r="F1324" t="s">
        <v>48</v>
      </c>
      <c r="G1324" t="s">
        <v>4055</v>
      </c>
      <c r="H1324" t="s">
        <v>4056</v>
      </c>
      <c r="I1324" t="s">
        <v>48</v>
      </c>
    </row>
    <row r="1325" spans="1:9" x14ac:dyDescent="0.45">
      <c r="A1325">
        <v>58</v>
      </c>
      <c r="B1325" t="s">
        <v>5</v>
      </c>
      <c r="C1325">
        <v>3</v>
      </c>
      <c r="D1325" t="s">
        <v>4057</v>
      </c>
      <c r="E1325" t="s">
        <v>103</v>
      </c>
      <c r="F1325" t="s">
        <v>48</v>
      </c>
      <c r="G1325" t="s">
        <v>4058</v>
      </c>
      <c r="H1325" t="s">
        <v>4059</v>
      </c>
      <c r="I1325" t="s">
        <v>48</v>
      </c>
    </row>
    <row r="1326" spans="1:9" x14ac:dyDescent="0.45">
      <c r="A1326">
        <v>58</v>
      </c>
      <c r="B1326" t="s">
        <v>5</v>
      </c>
      <c r="C1326">
        <v>4</v>
      </c>
      <c r="D1326" t="s">
        <v>4060</v>
      </c>
      <c r="E1326" t="s">
        <v>103</v>
      </c>
      <c r="F1326" t="s">
        <v>48</v>
      </c>
      <c r="G1326" t="s">
        <v>4061</v>
      </c>
      <c r="H1326" t="s">
        <v>4062</v>
      </c>
      <c r="I1326" t="s">
        <v>48</v>
      </c>
    </row>
    <row r="1327" spans="1:9" x14ac:dyDescent="0.45">
      <c r="A1327">
        <v>58</v>
      </c>
      <c r="B1327" t="s">
        <v>5</v>
      </c>
      <c r="C1327">
        <v>5</v>
      </c>
      <c r="D1327" t="s">
        <v>4063</v>
      </c>
      <c r="E1327" t="s">
        <v>103</v>
      </c>
      <c r="F1327" t="s">
        <v>48</v>
      </c>
      <c r="G1327" t="s">
        <v>4064</v>
      </c>
      <c r="H1327" t="s">
        <v>4065</v>
      </c>
      <c r="I1327" t="s">
        <v>48</v>
      </c>
    </row>
    <row r="1328" spans="1:9" x14ac:dyDescent="0.45">
      <c r="A1328">
        <v>58</v>
      </c>
      <c r="B1328" t="s">
        <v>5</v>
      </c>
      <c r="C1328">
        <v>6</v>
      </c>
      <c r="D1328" t="s">
        <v>4066</v>
      </c>
      <c r="E1328" t="s">
        <v>103</v>
      </c>
      <c r="F1328" t="s">
        <v>48</v>
      </c>
      <c r="G1328" t="s">
        <v>4067</v>
      </c>
      <c r="H1328" t="s">
        <v>4067</v>
      </c>
      <c r="I1328" t="s">
        <v>48</v>
      </c>
    </row>
    <row r="1329" spans="1:9" x14ac:dyDescent="0.45">
      <c r="A1329">
        <v>58</v>
      </c>
      <c r="B1329" t="s">
        <v>5</v>
      </c>
      <c r="C1329">
        <v>7</v>
      </c>
      <c r="D1329" t="s">
        <v>4068</v>
      </c>
      <c r="E1329" t="s">
        <v>103</v>
      </c>
      <c r="F1329" t="s">
        <v>48</v>
      </c>
      <c r="G1329" t="s">
        <v>4069</v>
      </c>
      <c r="H1329" t="s">
        <v>4070</v>
      </c>
      <c r="I1329" t="s">
        <v>48</v>
      </c>
    </row>
    <row r="1330" spans="1:9" x14ac:dyDescent="0.45">
      <c r="A1330">
        <v>58</v>
      </c>
      <c r="B1330" t="s">
        <v>5</v>
      </c>
      <c r="C1330">
        <v>8</v>
      </c>
      <c r="D1330" t="s">
        <v>4071</v>
      </c>
      <c r="E1330" t="s">
        <v>103</v>
      </c>
      <c r="F1330" t="s">
        <v>48</v>
      </c>
      <c r="G1330" t="s">
        <v>4072</v>
      </c>
      <c r="H1330" t="s">
        <v>4072</v>
      </c>
      <c r="I1330" t="s">
        <v>48</v>
      </c>
    </row>
    <row r="1331" spans="1:9" x14ac:dyDescent="0.45">
      <c r="A1331">
        <v>58</v>
      </c>
      <c r="B1331" t="s">
        <v>5</v>
      </c>
      <c r="C1331">
        <v>9</v>
      </c>
      <c r="D1331" t="s">
        <v>4073</v>
      </c>
      <c r="E1331" t="s">
        <v>103</v>
      </c>
      <c r="F1331" t="s">
        <v>48</v>
      </c>
      <c r="G1331" t="s">
        <v>4074</v>
      </c>
      <c r="H1331" t="s">
        <v>4074</v>
      </c>
      <c r="I1331" t="s">
        <v>48</v>
      </c>
    </row>
    <row r="1332" spans="1:9" x14ac:dyDescent="0.45">
      <c r="A1332">
        <v>58</v>
      </c>
      <c r="B1332" t="s">
        <v>5</v>
      </c>
      <c r="C1332">
        <v>10</v>
      </c>
      <c r="D1332" t="s">
        <v>4075</v>
      </c>
      <c r="E1332" t="s">
        <v>103</v>
      </c>
      <c r="F1332" t="s">
        <v>48</v>
      </c>
      <c r="G1332" t="s">
        <v>4076</v>
      </c>
      <c r="H1332" t="s">
        <v>4077</v>
      </c>
      <c r="I1332" t="s">
        <v>48</v>
      </c>
    </row>
    <row r="1333" spans="1:9" x14ac:dyDescent="0.45">
      <c r="A1333">
        <v>58</v>
      </c>
      <c r="B1333" t="s">
        <v>5</v>
      </c>
      <c r="C1333">
        <v>11</v>
      </c>
      <c r="D1333" t="s">
        <v>4078</v>
      </c>
      <c r="E1333" t="s">
        <v>103</v>
      </c>
      <c r="F1333" t="s">
        <v>48</v>
      </c>
      <c r="G1333" t="s">
        <v>4079</v>
      </c>
      <c r="H1333" t="s">
        <v>4080</v>
      </c>
      <c r="I1333" t="s">
        <v>48</v>
      </c>
    </row>
    <row r="1334" spans="1:9" x14ac:dyDescent="0.45">
      <c r="A1334">
        <v>58</v>
      </c>
      <c r="B1334" t="s">
        <v>5</v>
      </c>
      <c r="C1334">
        <v>12</v>
      </c>
      <c r="D1334" t="s">
        <v>4081</v>
      </c>
      <c r="E1334" t="s">
        <v>103</v>
      </c>
      <c r="F1334" t="s">
        <v>48</v>
      </c>
      <c r="G1334" t="s">
        <v>4082</v>
      </c>
      <c r="H1334" t="s">
        <v>4083</v>
      </c>
      <c r="I1334" t="s">
        <v>48</v>
      </c>
    </row>
    <row r="1335" spans="1:9" x14ac:dyDescent="0.45">
      <c r="A1335">
        <v>58</v>
      </c>
      <c r="B1335" t="s">
        <v>5</v>
      </c>
      <c r="C1335">
        <v>13</v>
      </c>
      <c r="D1335" t="s">
        <v>4084</v>
      </c>
      <c r="E1335" t="s">
        <v>103</v>
      </c>
      <c r="F1335" t="s">
        <v>48</v>
      </c>
      <c r="G1335" t="s">
        <v>4085</v>
      </c>
      <c r="H1335" t="s">
        <v>4086</v>
      </c>
      <c r="I1335" t="s">
        <v>48</v>
      </c>
    </row>
    <row r="1336" spans="1:9" x14ac:dyDescent="0.45">
      <c r="A1336">
        <v>58</v>
      </c>
      <c r="B1336" t="s">
        <v>7</v>
      </c>
      <c r="C1336">
        <v>1</v>
      </c>
      <c r="D1336" t="s">
        <v>4087</v>
      </c>
      <c r="E1336" t="s">
        <v>103</v>
      </c>
      <c r="F1336" t="s">
        <v>48</v>
      </c>
      <c r="G1336" t="s">
        <v>4088</v>
      </c>
      <c r="H1336" t="s">
        <v>4089</v>
      </c>
      <c r="I1336" t="s">
        <v>48</v>
      </c>
    </row>
    <row r="1337" spans="1:9" x14ac:dyDescent="0.45">
      <c r="A1337">
        <v>58</v>
      </c>
      <c r="B1337" t="s">
        <v>7</v>
      </c>
      <c r="C1337">
        <v>2</v>
      </c>
      <c r="D1337" t="s">
        <v>4090</v>
      </c>
      <c r="E1337" t="s">
        <v>103</v>
      </c>
      <c r="F1337" t="s">
        <v>48</v>
      </c>
      <c r="G1337" t="s">
        <v>4091</v>
      </c>
      <c r="H1337" t="s">
        <v>4091</v>
      </c>
      <c r="I1337" t="s">
        <v>48</v>
      </c>
    </row>
    <row r="1338" spans="1:9" x14ac:dyDescent="0.45">
      <c r="A1338">
        <v>58</v>
      </c>
      <c r="B1338" t="s">
        <v>7</v>
      </c>
      <c r="C1338">
        <v>3</v>
      </c>
      <c r="D1338" t="s">
        <v>4092</v>
      </c>
      <c r="E1338" t="s">
        <v>103</v>
      </c>
      <c r="F1338" t="s">
        <v>48</v>
      </c>
      <c r="G1338" t="s">
        <v>4093</v>
      </c>
      <c r="H1338" t="s">
        <v>4094</v>
      </c>
      <c r="I1338" t="s">
        <v>48</v>
      </c>
    </row>
    <row r="1339" spans="1:9" x14ac:dyDescent="0.45">
      <c r="A1339">
        <v>58</v>
      </c>
      <c r="B1339" t="s">
        <v>7</v>
      </c>
      <c r="C1339">
        <v>4</v>
      </c>
      <c r="D1339" t="s">
        <v>4095</v>
      </c>
      <c r="E1339" t="s">
        <v>103</v>
      </c>
      <c r="F1339" t="s">
        <v>48</v>
      </c>
      <c r="G1339" t="s">
        <v>4096</v>
      </c>
      <c r="H1339" t="s">
        <v>4097</v>
      </c>
      <c r="I1339" t="s">
        <v>48</v>
      </c>
    </row>
    <row r="1340" spans="1:9" x14ac:dyDescent="0.45">
      <c r="A1340">
        <v>58</v>
      </c>
      <c r="B1340" t="s">
        <v>7</v>
      </c>
      <c r="C1340">
        <v>5</v>
      </c>
      <c r="D1340" t="s">
        <v>4098</v>
      </c>
      <c r="E1340" t="s">
        <v>103</v>
      </c>
      <c r="F1340" t="s">
        <v>48</v>
      </c>
      <c r="G1340" t="s">
        <v>4099</v>
      </c>
      <c r="H1340" t="s">
        <v>4099</v>
      </c>
      <c r="I1340" t="s">
        <v>48</v>
      </c>
    </row>
    <row r="1341" spans="1:9" x14ac:dyDescent="0.45">
      <c r="A1341">
        <v>58</v>
      </c>
      <c r="B1341" t="s">
        <v>7</v>
      </c>
      <c r="C1341">
        <v>6</v>
      </c>
      <c r="D1341" t="s">
        <v>4100</v>
      </c>
      <c r="E1341" t="s">
        <v>103</v>
      </c>
      <c r="F1341" t="s">
        <v>48</v>
      </c>
      <c r="G1341" t="s">
        <v>4101</v>
      </c>
      <c r="H1341" t="s">
        <v>4102</v>
      </c>
      <c r="I1341" t="s">
        <v>48</v>
      </c>
    </row>
    <row r="1342" spans="1:9" x14ac:dyDescent="0.45">
      <c r="A1342">
        <v>58</v>
      </c>
      <c r="B1342" t="s">
        <v>7</v>
      </c>
      <c r="C1342">
        <v>7</v>
      </c>
      <c r="D1342" t="s">
        <v>4103</v>
      </c>
      <c r="E1342" t="s">
        <v>103</v>
      </c>
      <c r="F1342" t="s">
        <v>48</v>
      </c>
      <c r="G1342" t="s">
        <v>4104</v>
      </c>
      <c r="H1342" t="s">
        <v>4105</v>
      </c>
      <c r="I1342" t="s">
        <v>48</v>
      </c>
    </row>
    <row r="1343" spans="1:9" x14ac:dyDescent="0.45">
      <c r="A1343">
        <v>58</v>
      </c>
      <c r="B1343" t="s">
        <v>7</v>
      </c>
      <c r="C1343">
        <v>8</v>
      </c>
      <c r="D1343" t="s">
        <v>4106</v>
      </c>
      <c r="E1343" t="s">
        <v>103</v>
      </c>
      <c r="F1343" t="s">
        <v>48</v>
      </c>
      <c r="G1343" t="s">
        <v>4107</v>
      </c>
      <c r="H1343" t="s">
        <v>4107</v>
      </c>
      <c r="I1343" t="s">
        <v>48</v>
      </c>
    </row>
    <row r="1344" spans="1:9" x14ac:dyDescent="0.45">
      <c r="A1344">
        <v>58</v>
      </c>
      <c r="B1344" t="s">
        <v>7</v>
      </c>
      <c r="C1344">
        <v>9</v>
      </c>
      <c r="D1344" t="s">
        <v>4108</v>
      </c>
      <c r="E1344" t="s">
        <v>103</v>
      </c>
      <c r="F1344" t="s">
        <v>48</v>
      </c>
      <c r="G1344" t="s">
        <v>4109</v>
      </c>
      <c r="H1344" t="s">
        <v>4109</v>
      </c>
      <c r="I1344" t="s">
        <v>48</v>
      </c>
    </row>
    <row r="1345" spans="1:9" x14ac:dyDescent="0.45">
      <c r="A1345">
        <v>58</v>
      </c>
      <c r="B1345" t="s">
        <v>7</v>
      </c>
      <c r="C1345">
        <v>10</v>
      </c>
      <c r="D1345" t="s">
        <v>4110</v>
      </c>
      <c r="E1345" t="s">
        <v>103</v>
      </c>
      <c r="F1345" t="s">
        <v>48</v>
      </c>
      <c r="G1345" t="s">
        <v>4111</v>
      </c>
      <c r="H1345" t="s">
        <v>4112</v>
      </c>
      <c r="I1345" t="s">
        <v>48</v>
      </c>
    </row>
    <row r="1346" spans="1:9" x14ac:dyDescent="0.45">
      <c r="A1346">
        <v>59</v>
      </c>
      <c r="B1346" t="s">
        <v>5</v>
      </c>
      <c r="C1346">
        <v>1</v>
      </c>
      <c r="D1346" t="s">
        <v>4113</v>
      </c>
      <c r="E1346" t="s">
        <v>103</v>
      </c>
      <c r="F1346" t="s">
        <v>48</v>
      </c>
      <c r="G1346" t="s">
        <v>4114</v>
      </c>
      <c r="H1346" t="s">
        <v>4115</v>
      </c>
      <c r="I1346" t="s">
        <v>48</v>
      </c>
    </row>
    <row r="1347" spans="1:9" x14ac:dyDescent="0.45">
      <c r="A1347">
        <v>59</v>
      </c>
      <c r="B1347" t="s">
        <v>5</v>
      </c>
      <c r="C1347">
        <v>2</v>
      </c>
      <c r="D1347" t="s">
        <v>4116</v>
      </c>
      <c r="E1347" t="s">
        <v>103</v>
      </c>
      <c r="F1347" t="s">
        <v>48</v>
      </c>
      <c r="G1347" t="s">
        <v>4117</v>
      </c>
      <c r="H1347" t="s">
        <v>4117</v>
      </c>
      <c r="I1347" t="s">
        <v>48</v>
      </c>
    </row>
    <row r="1348" spans="1:9" x14ac:dyDescent="0.45">
      <c r="A1348">
        <v>59</v>
      </c>
      <c r="B1348" t="s">
        <v>5</v>
      </c>
      <c r="C1348">
        <v>3</v>
      </c>
      <c r="D1348" t="s">
        <v>4118</v>
      </c>
      <c r="E1348" t="s">
        <v>103</v>
      </c>
      <c r="F1348" t="s">
        <v>48</v>
      </c>
      <c r="G1348" t="s">
        <v>4119</v>
      </c>
      <c r="H1348" t="s">
        <v>4119</v>
      </c>
      <c r="I1348" t="s">
        <v>48</v>
      </c>
    </row>
    <row r="1349" spans="1:9" x14ac:dyDescent="0.45">
      <c r="A1349">
        <v>59</v>
      </c>
      <c r="B1349" t="s">
        <v>5</v>
      </c>
      <c r="C1349">
        <v>4</v>
      </c>
      <c r="D1349" t="s">
        <v>4120</v>
      </c>
      <c r="E1349" t="s">
        <v>103</v>
      </c>
      <c r="F1349" t="s">
        <v>48</v>
      </c>
      <c r="G1349" t="s">
        <v>4121</v>
      </c>
      <c r="H1349" t="s">
        <v>4121</v>
      </c>
      <c r="I1349" t="s">
        <v>48</v>
      </c>
    </row>
    <row r="1350" spans="1:9" x14ac:dyDescent="0.45">
      <c r="A1350">
        <v>59</v>
      </c>
      <c r="B1350" t="s">
        <v>5</v>
      </c>
      <c r="C1350">
        <v>5</v>
      </c>
      <c r="D1350" t="s">
        <v>4122</v>
      </c>
      <c r="E1350" t="s">
        <v>103</v>
      </c>
      <c r="F1350" t="s">
        <v>48</v>
      </c>
      <c r="G1350" t="s">
        <v>4123</v>
      </c>
      <c r="H1350" t="s">
        <v>4124</v>
      </c>
      <c r="I1350" t="s">
        <v>48</v>
      </c>
    </row>
    <row r="1351" spans="1:9" x14ac:dyDescent="0.45">
      <c r="A1351">
        <v>59</v>
      </c>
      <c r="B1351" t="s">
        <v>5</v>
      </c>
      <c r="C1351">
        <v>6</v>
      </c>
      <c r="D1351" t="s">
        <v>4125</v>
      </c>
      <c r="E1351" t="s">
        <v>103</v>
      </c>
      <c r="F1351" t="s">
        <v>48</v>
      </c>
      <c r="G1351" t="s">
        <v>4126</v>
      </c>
      <c r="H1351" t="s">
        <v>4127</v>
      </c>
      <c r="I1351" t="s">
        <v>48</v>
      </c>
    </row>
    <row r="1352" spans="1:9" x14ac:dyDescent="0.45">
      <c r="A1352">
        <v>59</v>
      </c>
      <c r="B1352" t="s">
        <v>5</v>
      </c>
      <c r="C1352">
        <v>7</v>
      </c>
      <c r="D1352" t="s">
        <v>4128</v>
      </c>
      <c r="E1352" t="s">
        <v>103</v>
      </c>
      <c r="F1352" t="s">
        <v>48</v>
      </c>
      <c r="G1352" t="s">
        <v>4129</v>
      </c>
      <c r="H1352" t="s">
        <v>4130</v>
      </c>
      <c r="I1352" t="s">
        <v>48</v>
      </c>
    </row>
    <row r="1353" spans="1:9" x14ac:dyDescent="0.45">
      <c r="A1353">
        <v>59</v>
      </c>
      <c r="B1353" t="s">
        <v>7</v>
      </c>
      <c r="C1353">
        <v>1</v>
      </c>
      <c r="D1353" t="s">
        <v>4131</v>
      </c>
      <c r="E1353" t="s">
        <v>103</v>
      </c>
      <c r="F1353" t="s">
        <v>48</v>
      </c>
      <c r="G1353" t="s">
        <v>4132</v>
      </c>
      <c r="H1353" t="s">
        <v>4133</v>
      </c>
      <c r="I1353" t="s">
        <v>48</v>
      </c>
    </row>
    <row r="1354" spans="1:9" x14ac:dyDescent="0.45">
      <c r="A1354">
        <v>59</v>
      </c>
      <c r="B1354" t="s">
        <v>7</v>
      </c>
      <c r="C1354">
        <v>2</v>
      </c>
      <c r="D1354" t="s">
        <v>4134</v>
      </c>
      <c r="E1354" t="s">
        <v>103</v>
      </c>
      <c r="F1354" t="s">
        <v>48</v>
      </c>
      <c r="G1354" t="s">
        <v>4135</v>
      </c>
      <c r="H1354" t="s">
        <v>4135</v>
      </c>
      <c r="I1354" t="s">
        <v>48</v>
      </c>
    </row>
    <row r="1355" spans="1:9" x14ac:dyDescent="0.45">
      <c r="A1355">
        <v>59</v>
      </c>
      <c r="B1355" t="s">
        <v>7</v>
      </c>
      <c r="C1355">
        <v>3</v>
      </c>
      <c r="D1355" t="s">
        <v>4136</v>
      </c>
      <c r="E1355" t="s">
        <v>103</v>
      </c>
      <c r="F1355" t="s">
        <v>48</v>
      </c>
      <c r="G1355" t="s">
        <v>4137</v>
      </c>
      <c r="H1355" t="s">
        <v>4137</v>
      </c>
      <c r="I1355" t="s">
        <v>48</v>
      </c>
    </row>
    <row r="1356" spans="1:9" x14ac:dyDescent="0.45">
      <c r="A1356">
        <v>59</v>
      </c>
      <c r="B1356" t="s">
        <v>7</v>
      </c>
      <c r="C1356">
        <v>4</v>
      </c>
      <c r="D1356" t="s">
        <v>4138</v>
      </c>
      <c r="E1356" t="s">
        <v>103</v>
      </c>
      <c r="F1356" t="s">
        <v>48</v>
      </c>
      <c r="G1356" t="s">
        <v>4139</v>
      </c>
      <c r="H1356" t="s">
        <v>4140</v>
      </c>
      <c r="I1356" t="s">
        <v>48</v>
      </c>
    </row>
    <row r="1357" spans="1:9" x14ac:dyDescent="0.45">
      <c r="A1357">
        <v>59</v>
      </c>
      <c r="B1357" t="s">
        <v>7</v>
      </c>
      <c r="C1357">
        <v>5</v>
      </c>
      <c r="D1357" t="s">
        <v>4141</v>
      </c>
      <c r="E1357" t="s">
        <v>103</v>
      </c>
      <c r="F1357" t="s">
        <v>48</v>
      </c>
      <c r="G1357" t="s">
        <v>4142</v>
      </c>
      <c r="H1357" t="s">
        <v>4143</v>
      </c>
      <c r="I1357" t="s">
        <v>48</v>
      </c>
    </row>
    <row r="1358" spans="1:9" x14ac:dyDescent="0.45">
      <c r="A1358">
        <v>59</v>
      </c>
      <c r="B1358" t="s">
        <v>7</v>
      </c>
      <c r="C1358">
        <v>6</v>
      </c>
      <c r="D1358" t="s">
        <v>4144</v>
      </c>
      <c r="E1358" t="s">
        <v>103</v>
      </c>
      <c r="F1358" t="s">
        <v>48</v>
      </c>
      <c r="G1358" t="s">
        <v>4145</v>
      </c>
      <c r="H1358" t="s">
        <v>4146</v>
      </c>
      <c r="I1358" t="s">
        <v>48</v>
      </c>
    </row>
    <row r="1359" spans="1:9" x14ac:dyDescent="0.45">
      <c r="A1359">
        <v>59</v>
      </c>
      <c r="B1359" t="s">
        <v>7</v>
      </c>
      <c r="C1359">
        <v>7</v>
      </c>
      <c r="D1359" t="s">
        <v>4147</v>
      </c>
      <c r="E1359" t="s">
        <v>103</v>
      </c>
      <c r="F1359" t="s">
        <v>48</v>
      </c>
      <c r="G1359" t="s">
        <v>4148</v>
      </c>
      <c r="H1359" t="s">
        <v>4149</v>
      </c>
      <c r="I1359" t="s">
        <v>48</v>
      </c>
    </row>
    <row r="1360" spans="1:9" x14ac:dyDescent="0.45">
      <c r="A1360">
        <v>59</v>
      </c>
      <c r="B1360" t="s">
        <v>7</v>
      </c>
      <c r="C1360">
        <v>8</v>
      </c>
      <c r="D1360" t="s">
        <v>4150</v>
      </c>
      <c r="E1360" t="s">
        <v>103</v>
      </c>
      <c r="F1360" t="s">
        <v>48</v>
      </c>
      <c r="G1360" t="s">
        <v>4151</v>
      </c>
      <c r="H1360" t="s">
        <v>4152</v>
      </c>
      <c r="I1360" t="s">
        <v>48</v>
      </c>
    </row>
    <row r="1361" spans="1:9" x14ac:dyDescent="0.45">
      <c r="A1361">
        <v>60</v>
      </c>
      <c r="B1361" t="s">
        <v>5</v>
      </c>
      <c r="C1361">
        <v>1</v>
      </c>
      <c r="D1361" t="s">
        <v>4153</v>
      </c>
      <c r="E1361" t="s">
        <v>103</v>
      </c>
      <c r="F1361" t="s">
        <v>48</v>
      </c>
      <c r="G1361" t="s">
        <v>4154</v>
      </c>
      <c r="H1361" t="s">
        <v>4154</v>
      </c>
      <c r="I1361" t="s">
        <v>48</v>
      </c>
    </row>
    <row r="1362" spans="1:9" x14ac:dyDescent="0.45">
      <c r="A1362">
        <v>60</v>
      </c>
      <c r="B1362" t="s">
        <v>5</v>
      </c>
      <c r="C1362">
        <v>2</v>
      </c>
      <c r="D1362" t="s">
        <v>4155</v>
      </c>
      <c r="E1362" t="s">
        <v>103</v>
      </c>
      <c r="F1362" t="s">
        <v>48</v>
      </c>
      <c r="G1362" t="s">
        <v>4156</v>
      </c>
      <c r="H1362" t="s">
        <v>4157</v>
      </c>
      <c r="I1362" t="s">
        <v>48</v>
      </c>
    </row>
    <row r="1363" spans="1:9" x14ac:dyDescent="0.45">
      <c r="A1363">
        <v>60</v>
      </c>
      <c r="B1363" t="s">
        <v>5</v>
      </c>
      <c r="C1363">
        <v>3</v>
      </c>
      <c r="D1363" t="s">
        <v>4158</v>
      </c>
      <c r="E1363" t="s">
        <v>103</v>
      </c>
      <c r="F1363" t="s">
        <v>48</v>
      </c>
      <c r="G1363" t="s">
        <v>4159</v>
      </c>
      <c r="H1363" t="s">
        <v>4160</v>
      </c>
      <c r="I1363" t="s">
        <v>48</v>
      </c>
    </row>
    <row r="1364" spans="1:9" x14ac:dyDescent="0.45">
      <c r="A1364">
        <v>60</v>
      </c>
      <c r="B1364" t="s">
        <v>5</v>
      </c>
      <c r="C1364">
        <v>4</v>
      </c>
      <c r="D1364" t="s">
        <v>4161</v>
      </c>
      <c r="E1364" t="s">
        <v>103</v>
      </c>
      <c r="F1364" t="s">
        <v>48</v>
      </c>
      <c r="G1364" t="s">
        <v>4162</v>
      </c>
      <c r="H1364" t="s">
        <v>4163</v>
      </c>
      <c r="I1364" t="s">
        <v>48</v>
      </c>
    </row>
    <row r="1365" spans="1:9" x14ac:dyDescent="0.45">
      <c r="A1365">
        <v>60</v>
      </c>
      <c r="B1365" t="s">
        <v>5</v>
      </c>
      <c r="C1365">
        <v>5</v>
      </c>
      <c r="D1365" t="s">
        <v>4164</v>
      </c>
      <c r="E1365" t="s">
        <v>103</v>
      </c>
      <c r="F1365" t="s">
        <v>48</v>
      </c>
      <c r="G1365" t="s">
        <v>4165</v>
      </c>
      <c r="H1365" t="s">
        <v>4166</v>
      </c>
      <c r="I1365" t="s">
        <v>48</v>
      </c>
    </row>
    <row r="1366" spans="1:9" x14ac:dyDescent="0.45">
      <c r="A1366">
        <v>60</v>
      </c>
      <c r="B1366" t="s">
        <v>5</v>
      </c>
      <c r="C1366">
        <v>6</v>
      </c>
      <c r="D1366" t="s">
        <v>4167</v>
      </c>
      <c r="E1366" t="s">
        <v>103</v>
      </c>
      <c r="F1366" t="s">
        <v>48</v>
      </c>
      <c r="G1366" t="s">
        <v>4168</v>
      </c>
      <c r="H1366" t="s">
        <v>4169</v>
      </c>
      <c r="I1366" t="s">
        <v>48</v>
      </c>
    </row>
    <row r="1367" spans="1:9" x14ac:dyDescent="0.45">
      <c r="A1367">
        <v>60</v>
      </c>
      <c r="B1367" t="s">
        <v>5</v>
      </c>
      <c r="C1367">
        <v>7</v>
      </c>
      <c r="D1367" t="s">
        <v>4170</v>
      </c>
      <c r="E1367" t="s">
        <v>103</v>
      </c>
      <c r="F1367" t="s">
        <v>48</v>
      </c>
      <c r="G1367" t="s">
        <v>4171</v>
      </c>
      <c r="H1367" t="s">
        <v>4172</v>
      </c>
      <c r="I1367" t="s">
        <v>48</v>
      </c>
    </row>
    <row r="1368" spans="1:9" x14ac:dyDescent="0.45">
      <c r="A1368">
        <v>60</v>
      </c>
      <c r="B1368" t="s">
        <v>7</v>
      </c>
      <c r="C1368">
        <v>1</v>
      </c>
      <c r="D1368" t="s">
        <v>4173</v>
      </c>
      <c r="E1368" t="s">
        <v>103</v>
      </c>
      <c r="F1368" t="s">
        <v>48</v>
      </c>
      <c r="G1368" t="s">
        <v>4174</v>
      </c>
      <c r="H1368" t="s">
        <v>4174</v>
      </c>
      <c r="I1368" t="s">
        <v>48</v>
      </c>
    </row>
    <row r="1369" spans="1:9" x14ac:dyDescent="0.45">
      <c r="A1369">
        <v>60</v>
      </c>
      <c r="B1369" t="s">
        <v>7</v>
      </c>
      <c r="C1369">
        <v>2</v>
      </c>
      <c r="D1369" t="s">
        <v>4175</v>
      </c>
      <c r="E1369" t="s">
        <v>103</v>
      </c>
      <c r="F1369" t="s">
        <v>48</v>
      </c>
      <c r="G1369" t="s">
        <v>4176</v>
      </c>
      <c r="H1369" t="s">
        <v>4177</v>
      </c>
      <c r="I1369" t="s">
        <v>48</v>
      </c>
    </row>
    <row r="1370" spans="1:9" x14ac:dyDescent="0.45">
      <c r="A1370">
        <v>60</v>
      </c>
      <c r="B1370" t="s">
        <v>7</v>
      </c>
      <c r="C1370">
        <v>3</v>
      </c>
      <c r="D1370" t="s">
        <v>4178</v>
      </c>
      <c r="E1370" t="s">
        <v>103</v>
      </c>
      <c r="F1370" t="s">
        <v>48</v>
      </c>
      <c r="G1370" t="s">
        <v>4179</v>
      </c>
      <c r="H1370" t="s">
        <v>4180</v>
      </c>
      <c r="I1370" t="s">
        <v>48</v>
      </c>
    </row>
    <row r="1371" spans="1:9" x14ac:dyDescent="0.45">
      <c r="A1371">
        <v>60</v>
      </c>
      <c r="B1371" t="s">
        <v>7</v>
      </c>
      <c r="C1371">
        <v>4</v>
      </c>
      <c r="D1371" t="s">
        <v>4181</v>
      </c>
      <c r="E1371" t="s">
        <v>103</v>
      </c>
      <c r="F1371" t="s">
        <v>48</v>
      </c>
      <c r="G1371" t="s">
        <v>4182</v>
      </c>
      <c r="H1371" t="s">
        <v>4183</v>
      </c>
      <c r="I1371" t="s">
        <v>48</v>
      </c>
    </row>
    <row r="1372" spans="1:9" x14ac:dyDescent="0.45">
      <c r="A1372">
        <v>60</v>
      </c>
      <c r="B1372" t="s">
        <v>7</v>
      </c>
      <c r="C1372">
        <v>5</v>
      </c>
      <c r="D1372" t="s">
        <v>4184</v>
      </c>
      <c r="E1372" t="s">
        <v>103</v>
      </c>
      <c r="F1372" t="s">
        <v>48</v>
      </c>
      <c r="G1372" t="s">
        <v>4185</v>
      </c>
      <c r="H1372" t="s">
        <v>4186</v>
      </c>
      <c r="I1372" t="s">
        <v>48</v>
      </c>
    </row>
    <row r="1373" spans="1:9" x14ac:dyDescent="0.45">
      <c r="A1373">
        <v>60</v>
      </c>
      <c r="B1373" t="s">
        <v>7</v>
      </c>
      <c r="C1373">
        <v>6</v>
      </c>
      <c r="D1373" t="s">
        <v>4187</v>
      </c>
      <c r="E1373" t="s">
        <v>103</v>
      </c>
      <c r="F1373" t="s">
        <v>48</v>
      </c>
      <c r="G1373" t="s">
        <v>4188</v>
      </c>
      <c r="H1373" t="s">
        <v>4189</v>
      </c>
      <c r="I1373" t="s">
        <v>48</v>
      </c>
    </row>
    <row r="1374" spans="1:9" x14ac:dyDescent="0.45">
      <c r="A1374">
        <v>60</v>
      </c>
      <c r="B1374" t="s">
        <v>7</v>
      </c>
      <c r="C1374">
        <v>7</v>
      </c>
      <c r="D1374" t="s">
        <v>4190</v>
      </c>
      <c r="E1374" t="s">
        <v>103</v>
      </c>
      <c r="F1374" t="s">
        <v>48</v>
      </c>
      <c r="G1374" t="s">
        <v>4191</v>
      </c>
      <c r="H1374" t="s">
        <v>4191</v>
      </c>
      <c r="I1374" t="s">
        <v>48</v>
      </c>
    </row>
    <row r="1375" spans="1:9" x14ac:dyDescent="0.45">
      <c r="A1375">
        <v>60</v>
      </c>
      <c r="B1375" t="s">
        <v>7</v>
      </c>
      <c r="C1375">
        <v>8</v>
      </c>
      <c r="D1375" t="s">
        <v>4192</v>
      </c>
      <c r="E1375" t="s">
        <v>103</v>
      </c>
      <c r="F1375" t="s">
        <v>48</v>
      </c>
      <c r="G1375" t="s">
        <v>4193</v>
      </c>
      <c r="H1375" t="s">
        <v>4193</v>
      </c>
      <c r="I1375" t="s">
        <v>48</v>
      </c>
    </row>
    <row r="1376" spans="1:9" x14ac:dyDescent="0.45">
      <c r="A1376">
        <v>60</v>
      </c>
      <c r="B1376" t="s">
        <v>7</v>
      </c>
      <c r="C1376">
        <v>9</v>
      </c>
      <c r="D1376" t="s">
        <v>4194</v>
      </c>
      <c r="E1376" t="s">
        <v>103</v>
      </c>
      <c r="F1376" t="s">
        <v>48</v>
      </c>
      <c r="G1376" t="s">
        <v>4195</v>
      </c>
      <c r="H1376" t="s">
        <v>4195</v>
      </c>
      <c r="I1376" t="s">
        <v>48</v>
      </c>
    </row>
    <row r="1377" spans="1:9" x14ac:dyDescent="0.45">
      <c r="A1377">
        <v>60</v>
      </c>
      <c r="B1377" t="s">
        <v>7</v>
      </c>
      <c r="C1377">
        <v>10</v>
      </c>
      <c r="D1377" t="s">
        <v>4196</v>
      </c>
      <c r="E1377" t="s">
        <v>103</v>
      </c>
      <c r="F1377" t="s">
        <v>48</v>
      </c>
      <c r="G1377" t="s">
        <v>4197</v>
      </c>
      <c r="H1377" t="s">
        <v>4197</v>
      </c>
      <c r="I1377" t="s">
        <v>48</v>
      </c>
    </row>
    <row r="1378" spans="1:9" x14ac:dyDescent="0.45">
      <c r="A1378">
        <v>60</v>
      </c>
      <c r="B1378" t="s">
        <v>7</v>
      </c>
      <c r="C1378">
        <v>11</v>
      </c>
      <c r="D1378" t="s">
        <v>4198</v>
      </c>
      <c r="E1378" t="s">
        <v>103</v>
      </c>
      <c r="F1378" t="s">
        <v>48</v>
      </c>
      <c r="G1378" t="s">
        <v>4199</v>
      </c>
      <c r="H1378" t="s">
        <v>4200</v>
      </c>
      <c r="I1378" t="s">
        <v>48</v>
      </c>
    </row>
    <row r="1379" spans="1:9" x14ac:dyDescent="0.45">
      <c r="A1379">
        <v>61</v>
      </c>
      <c r="B1379" t="s">
        <v>5</v>
      </c>
      <c r="C1379">
        <v>1</v>
      </c>
      <c r="D1379" t="s">
        <v>4201</v>
      </c>
      <c r="E1379" t="s">
        <v>103</v>
      </c>
      <c r="F1379" t="s">
        <v>48</v>
      </c>
      <c r="G1379" t="s">
        <v>4202</v>
      </c>
      <c r="H1379" t="s">
        <v>4202</v>
      </c>
      <c r="I1379" t="s">
        <v>48</v>
      </c>
    </row>
    <row r="1380" spans="1:9" x14ac:dyDescent="0.45">
      <c r="A1380">
        <v>61</v>
      </c>
      <c r="B1380" t="s">
        <v>5</v>
      </c>
      <c r="C1380">
        <v>2</v>
      </c>
      <c r="D1380" t="s">
        <v>4203</v>
      </c>
      <c r="E1380" t="s">
        <v>103</v>
      </c>
      <c r="F1380" t="s">
        <v>48</v>
      </c>
      <c r="G1380" t="s">
        <v>4204</v>
      </c>
      <c r="H1380" t="s">
        <v>4204</v>
      </c>
      <c r="I1380" t="s">
        <v>48</v>
      </c>
    </row>
    <row r="1381" spans="1:9" x14ac:dyDescent="0.45">
      <c r="A1381">
        <v>61</v>
      </c>
      <c r="B1381" t="s">
        <v>5</v>
      </c>
      <c r="C1381">
        <v>3</v>
      </c>
      <c r="D1381" t="s">
        <v>4205</v>
      </c>
      <c r="E1381" t="s">
        <v>103</v>
      </c>
      <c r="F1381" t="s">
        <v>48</v>
      </c>
      <c r="G1381" t="s">
        <v>4206</v>
      </c>
      <c r="H1381" t="s">
        <v>4206</v>
      </c>
      <c r="I1381" t="s">
        <v>48</v>
      </c>
    </row>
    <row r="1382" spans="1:9" x14ac:dyDescent="0.45">
      <c r="A1382">
        <v>61</v>
      </c>
      <c r="B1382" t="s">
        <v>5</v>
      </c>
      <c r="C1382">
        <v>4</v>
      </c>
      <c r="D1382" t="s">
        <v>4207</v>
      </c>
      <c r="E1382" t="s">
        <v>103</v>
      </c>
      <c r="F1382" t="s">
        <v>48</v>
      </c>
      <c r="G1382" t="s">
        <v>4208</v>
      </c>
      <c r="H1382" t="s">
        <v>4209</v>
      </c>
      <c r="I1382" t="s">
        <v>48</v>
      </c>
    </row>
    <row r="1383" spans="1:9" x14ac:dyDescent="0.45">
      <c r="A1383">
        <v>61</v>
      </c>
      <c r="B1383" t="s">
        <v>5</v>
      </c>
      <c r="C1383">
        <v>5</v>
      </c>
      <c r="D1383" t="s">
        <v>4210</v>
      </c>
      <c r="E1383" t="s">
        <v>103</v>
      </c>
      <c r="F1383" t="s">
        <v>48</v>
      </c>
      <c r="G1383" t="s">
        <v>4211</v>
      </c>
      <c r="H1383" t="s">
        <v>4212</v>
      </c>
      <c r="I1383" t="s">
        <v>48</v>
      </c>
    </row>
    <row r="1384" spans="1:9" x14ac:dyDescent="0.45">
      <c r="A1384">
        <v>61</v>
      </c>
      <c r="B1384" t="s">
        <v>5</v>
      </c>
      <c r="C1384">
        <v>6</v>
      </c>
      <c r="D1384" t="s">
        <v>4213</v>
      </c>
      <c r="E1384" t="s">
        <v>103</v>
      </c>
      <c r="F1384" t="s">
        <v>48</v>
      </c>
      <c r="G1384" t="s">
        <v>4214</v>
      </c>
      <c r="H1384" t="s">
        <v>4214</v>
      </c>
      <c r="I1384" t="s">
        <v>48</v>
      </c>
    </row>
    <row r="1385" spans="1:9" x14ac:dyDescent="0.45">
      <c r="A1385">
        <v>61</v>
      </c>
      <c r="B1385" t="s">
        <v>5</v>
      </c>
      <c r="C1385">
        <v>7</v>
      </c>
      <c r="D1385" t="s">
        <v>4215</v>
      </c>
      <c r="E1385" t="s">
        <v>103</v>
      </c>
      <c r="F1385" t="s">
        <v>48</v>
      </c>
      <c r="G1385" t="s">
        <v>4216</v>
      </c>
      <c r="H1385" t="s">
        <v>4216</v>
      </c>
      <c r="I1385" t="s">
        <v>48</v>
      </c>
    </row>
    <row r="1386" spans="1:9" x14ac:dyDescent="0.45">
      <c r="A1386">
        <v>61</v>
      </c>
      <c r="B1386" t="s">
        <v>5</v>
      </c>
      <c r="C1386">
        <v>8</v>
      </c>
      <c r="D1386" t="s">
        <v>4217</v>
      </c>
      <c r="E1386" t="s">
        <v>103</v>
      </c>
      <c r="F1386" t="s">
        <v>48</v>
      </c>
      <c r="G1386" t="s">
        <v>4218</v>
      </c>
      <c r="H1386" t="s">
        <v>4218</v>
      </c>
      <c r="I1386" t="s">
        <v>48</v>
      </c>
    </row>
    <row r="1387" spans="1:9" x14ac:dyDescent="0.45">
      <c r="A1387">
        <v>61</v>
      </c>
      <c r="B1387" t="s">
        <v>5</v>
      </c>
      <c r="C1387">
        <v>9</v>
      </c>
      <c r="D1387" t="s">
        <v>4219</v>
      </c>
      <c r="E1387" t="s">
        <v>103</v>
      </c>
      <c r="F1387" t="s">
        <v>48</v>
      </c>
      <c r="G1387" t="s">
        <v>4220</v>
      </c>
      <c r="H1387" t="s">
        <v>4220</v>
      </c>
      <c r="I1387" t="s">
        <v>48</v>
      </c>
    </row>
    <row r="1388" spans="1:9" x14ac:dyDescent="0.45">
      <c r="A1388">
        <v>61</v>
      </c>
      <c r="B1388" t="s">
        <v>5</v>
      </c>
      <c r="C1388">
        <v>10</v>
      </c>
      <c r="D1388" t="s">
        <v>4221</v>
      </c>
      <c r="E1388" t="s">
        <v>103</v>
      </c>
      <c r="F1388" t="s">
        <v>48</v>
      </c>
      <c r="G1388" t="s">
        <v>4222</v>
      </c>
      <c r="H1388" t="s">
        <v>4222</v>
      </c>
      <c r="I1388" t="s">
        <v>48</v>
      </c>
    </row>
    <row r="1389" spans="1:9" x14ac:dyDescent="0.45">
      <c r="A1389">
        <v>61</v>
      </c>
      <c r="B1389" t="s">
        <v>5</v>
      </c>
      <c r="C1389">
        <v>11</v>
      </c>
      <c r="D1389" t="s">
        <v>4223</v>
      </c>
      <c r="E1389" t="s">
        <v>103</v>
      </c>
      <c r="F1389" t="s">
        <v>48</v>
      </c>
      <c r="G1389" t="s">
        <v>4224</v>
      </c>
      <c r="H1389" t="s">
        <v>4225</v>
      </c>
      <c r="I1389" t="s">
        <v>48</v>
      </c>
    </row>
    <row r="1390" spans="1:9" x14ac:dyDescent="0.45">
      <c r="A1390">
        <v>61</v>
      </c>
      <c r="B1390" t="s">
        <v>7</v>
      </c>
      <c r="C1390">
        <v>1</v>
      </c>
      <c r="D1390" t="s">
        <v>4226</v>
      </c>
      <c r="E1390" t="s">
        <v>103</v>
      </c>
      <c r="F1390" t="s">
        <v>48</v>
      </c>
      <c r="G1390" t="s">
        <v>4227</v>
      </c>
      <c r="H1390" t="s">
        <v>4227</v>
      </c>
      <c r="I1390" t="s">
        <v>48</v>
      </c>
    </row>
    <row r="1391" spans="1:9" x14ac:dyDescent="0.45">
      <c r="A1391">
        <v>61</v>
      </c>
      <c r="B1391" t="s">
        <v>7</v>
      </c>
      <c r="C1391">
        <v>2</v>
      </c>
      <c r="D1391" t="s">
        <v>4228</v>
      </c>
      <c r="E1391" t="s">
        <v>103</v>
      </c>
      <c r="F1391" t="s">
        <v>48</v>
      </c>
      <c r="G1391" t="s">
        <v>4229</v>
      </c>
      <c r="H1391" t="s">
        <v>4230</v>
      </c>
      <c r="I1391" t="s">
        <v>48</v>
      </c>
    </row>
    <row r="1392" spans="1:9" x14ac:dyDescent="0.45">
      <c r="A1392">
        <v>61</v>
      </c>
      <c r="B1392" t="s">
        <v>7</v>
      </c>
      <c r="C1392">
        <v>3</v>
      </c>
      <c r="D1392" t="s">
        <v>4231</v>
      </c>
      <c r="E1392" t="s">
        <v>103</v>
      </c>
      <c r="F1392" t="s">
        <v>48</v>
      </c>
      <c r="G1392" t="s">
        <v>4232</v>
      </c>
      <c r="H1392" t="s">
        <v>4232</v>
      </c>
      <c r="I1392" t="s">
        <v>48</v>
      </c>
    </row>
    <row r="1393" spans="1:9" x14ac:dyDescent="0.45">
      <c r="A1393">
        <v>61</v>
      </c>
      <c r="B1393" t="s">
        <v>7</v>
      </c>
      <c r="C1393">
        <v>4</v>
      </c>
      <c r="D1393" t="s">
        <v>4233</v>
      </c>
      <c r="E1393" t="s">
        <v>103</v>
      </c>
      <c r="F1393" t="s">
        <v>48</v>
      </c>
      <c r="G1393" t="s">
        <v>4234</v>
      </c>
      <c r="H1393" t="s">
        <v>4235</v>
      </c>
      <c r="I1393" t="s">
        <v>48</v>
      </c>
    </row>
    <row r="1394" spans="1:9" x14ac:dyDescent="0.45">
      <c r="A1394">
        <v>61</v>
      </c>
      <c r="B1394" t="s">
        <v>7</v>
      </c>
      <c r="C1394">
        <v>5</v>
      </c>
      <c r="D1394" t="s">
        <v>4236</v>
      </c>
      <c r="E1394" t="s">
        <v>103</v>
      </c>
      <c r="F1394" t="s">
        <v>48</v>
      </c>
      <c r="G1394" t="s">
        <v>4237</v>
      </c>
      <c r="H1394" t="s">
        <v>4237</v>
      </c>
      <c r="I1394" t="s">
        <v>48</v>
      </c>
    </row>
    <row r="1395" spans="1:9" x14ac:dyDescent="0.45">
      <c r="A1395">
        <v>61</v>
      </c>
      <c r="B1395" t="s">
        <v>7</v>
      </c>
      <c r="C1395">
        <v>6</v>
      </c>
      <c r="D1395" t="s">
        <v>4238</v>
      </c>
      <c r="E1395" t="s">
        <v>103</v>
      </c>
      <c r="F1395" t="s">
        <v>48</v>
      </c>
      <c r="G1395" t="s">
        <v>4239</v>
      </c>
      <c r="H1395" t="s">
        <v>4240</v>
      </c>
      <c r="I1395" t="s">
        <v>48</v>
      </c>
    </row>
    <row r="1396" spans="1:9" x14ac:dyDescent="0.45">
      <c r="A1396">
        <v>61</v>
      </c>
      <c r="B1396" t="s">
        <v>7</v>
      </c>
      <c r="C1396">
        <v>7</v>
      </c>
      <c r="D1396" t="s">
        <v>4241</v>
      </c>
      <c r="E1396" t="s">
        <v>103</v>
      </c>
      <c r="F1396" t="s">
        <v>48</v>
      </c>
      <c r="G1396" t="s">
        <v>4242</v>
      </c>
      <c r="H1396" t="s">
        <v>4243</v>
      </c>
      <c r="I1396" t="s">
        <v>48</v>
      </c>
    </row>
    <row r="1397" spans="1:9" x14ac:dyDescent="0.45">
      <c r="A1397">
        <v>61</v>
      </c>
      <c r="B1397" t="s">
        <v>7</v>
      </c>
      <c r="C1397">
        <v>8</v>
      </c>
      <c r="D1397" t="s">
        <v>4244</v>
      </c>
      <c r="E1397" t="s">
        <v>103</v>
      </c>
      <c r="F1397" t="s">
        <v>48</v>
      </c>
      <c r="G1397" t="s">
        <v>4245</v>
      </c>
      <c r="H1397" t="s">
        <v>4243</v>
      </c>
      <c r="I1397" t="s">
        <v>48</v>
      </c>
    </row>
    <row r="1398" spans="1:9" x14ac:dyDescent="0.45">
      <c r="A1398">
        <v>61</v>
      </c>
      <c r="B1398" t="s">
        <v>7</v>
      </c>
      <c r="C1398">
        <v>9</v>
      </c>
      <c r="D1398" t="s">
        <v>4246</v>
      </c>
      <c r="E1398" t="s">
        <v>103</v>
      </c>
      <c r="F1398" t="s">
        <v>48</v>
      </c>
      <c r="G1398" t="s">
        <v>4247</v>
      </c>
      <c r="H1398" t="s">
        <v>4248</v>
      </c>
      <c r="I1398" t="s">
        <v>48</v>
      </c>
    </row>
    <row r="1399" spans="1:9" x14ac:dyDescent="0.45">
      <c r="A1399">
        <v>61</v>
      </c>
      <c r="B1399" t="s">
        <v>7</v>
      </c>
      <c r="C1399">
        <v>10</v>
      </c>
      <c r="D1399" t="s">
        <v>4249</v>
      </c>
      <c r="E1399" t="s">
        <v>103</v>
      </c>
      <c r="F1399" t="s">
        <v>48</v>
      </c>
      <c r="G1399" t="s">
        <v>4250</v>
      </c>
      <c r="H1399" t="s">
        <v>4251</v>
      </c>
      <c r="I1399" t="s">
        <v>48</v>
      </c>
    </row>
    <row r="1400" spans="1:9" x14ac:dyDescent="0.45">
      <c r="A1400">
        <v>61</v>
      </c>
      <c r="B1400" t="s">
        <v>7</v>
      </c>
      <c r="C1400">
        <v>11</v>
      </c>
      <c r="D1400" t="s">
        <v>4252</v>
      </c>
      <c r="E1400" t="s">
        <v>103</v>
      </c>
      <c r="F1400" t="s">
        <v>48</v>
      </c>
      <c r="G1400" t="s">
        <v>4253</v>
      </c>
      <c r="H1400" t="s">
        <v>4253</v>
      </c>
      <c r="I1400" t="s">
        <v>48</v>
      </c>
    </row>
    <row r="1401" spans="1:9" x14ac:dyDescent="0.45">
      <c r="A1401">
        <v>61</v>
      </c>
      <c r="B1401" t="s">
        <v>7</v>
      </c>
      <c r="C1401">
        <v>12</v>
      </c>
      <c r="D1401" t="s">
        <v>4254</v>
      </c>
      <c r="E1401" t="s">
        <v>103</v>
      </c>
      <c r="F1401" t="s">
        <v>48</v>
      </c>
      <c r="G1401" t="s">
        <v>4255</v>
      </c>
      <c r="H1401" t="s">
        <v>4256</v>
      </c>
      <c r="I1401" t="s">
        <v>48</v>
      </c>
    </row>
    <row r="1402" spans="1:9" x14ac:dyDescent="0.45">
      <c r="A1402">
        <v>61</v>
      </c>
      <c r="B1402" t="s">
        <v>7</v>
      </c>
      <c r="C1402">
        <v>13</v>
      </c>
      <c r="D1402" t="s">
        <v>4257</v>
      </c>
      <c r="E1402" t="s">
        <v>103</v>
      </c>
      <c r="F1402" t="s">
        <v>48</v>
      </c>
      <c r="G1402" t="s">
        <v>4258</v>
      </c>
      <c r="H1402" t="s">
        <v>4259</v>
      </c>
      <c r="I1402" t="s">
        <v>48</v>
      </c>
    </row>
    <row r="1403" spans="1:9" x14ac:dyDescent="0.45">
      <c r="A1403">
        <v>61</v>
      </c>
      <c r="B1403" t="s">
        <v>7</v>
      </c>
      <c r="C1403">
        <v>14</v>
      </c>
      <c r="D1403" t="s">
        <v>4260</v>
      </c>
      <c r="E1403" t="s">
        <v>103</v>
      </c>
      <c r="F1403" t="s">
        <v>48</v>
      </c>
      <c r="G1403" t="s">
        <v>4261</v>
      </c>
      <c r="H1403" t="s">
        <v>4261</v>
      </c>
      <c r="I1403" t="s">
        <v>48</v>
      </c>
    </row>
    <row r="1404" spans="1:9" x14ac:dyDescent="0.45">
      <c r="A1404">
        <v>61</v>
      </c>
      <c r="B1404" t="s">
        <v>7</v>
      </c>
      <c r="C1404">
        <v>15</v>
      </c>
      <c r="D1404" t="s">
        <v>4262</v>
      </c>
      <c r="E1404" t="s">
        <v>103</v>
      </c>
      <c r="F1404" t="s">
        <v>48</v>
      </c>
      <c r="G1404" t="s">
        <v>4263</v>
      </c>
      <c r="H1404" t="s">
        <v>4263</v>
      </c>
      <c r="I1404" t="s">
        <v>48</v>
      </c>
    </row>
    <row r="1405" spans="1:9" x14ac:dyDescent="0.45">
      <c r="A1405">
        <v>61</v>
      </c>
      <c r="B1405" t="s">
        <v>7</v>
      </c>
      <c r="C1405">
        <v>16</v>
      </c>
      <c r="D1405" t="s">
        <v>4264</v>
      </c>
      <c r="E1405" t="s">
        <v>103</v>
      </c>
      <c r="F1405" t="s">
        <v>48</v>
      </c>
      <c r="G1405" t="s">
        <v>4265</v>
      </c>
      <c r="H1405" t="s">
        <v>4266</v>
      </c>
      <c r="I1405" t="s">
        <v>48</v>
      </c>
    </row>
    <row r="1406" spans="1:9" x14ac:dyDescent="0.45">
      <c r="A1406">
        <v>61</v>
      </c>
      <c r="B1406" t="s">
        <v>7</v>
      </c>
      <c r="C1406">
        <v>17</v>
      </c>
      <c r="D1406" t="s">
        <v>4267</v>
      </c>
      <c r="E1406" t="s">
        <v>103</v>
      </c>
      <c r="F1406" t="s">
        <v>48</v>
      </c>
      <c r="G1406" t="s">
        <v>4268</v>
      </c>
      <c r="H1406" t="s">
        <v>4269</v>
      </c>
      <c r="I1406" t="s">
        <v>48</v>
      </c>
    </row>
    <row r="1407" spans="1:9" x14ac:dyDescent="0.45">
      <c r="A1407">
        <v>62</v>
      </c>
      <c r="B1407" t="s">
        <v>5</v>
      </c>
      <c r="C1407">
        <v>1</v>
      </c>
      <c r="D1407" t="s">
        <v>4270</v>
      </c>
      <c r="E1407" t="s">
        <v>103</v>
      </c>
      <c r="F1407" t="s">
        <v>48</v>
      </c>
      <c r="G1407" t="s">
        <v>4271</v>
      </c>
      <c r="H1407" t="s">
        <v>4271</v>
      </c>
      <c r="I1407" t="s">
        <v>48</v>
      </c>
    </row>
    <row r="1408" spans="1:9" x14ac:dyDescent="0.45">
      <c r="A1408">
        <v>62</v>
      </c>
      <c r="B1408" t="s">
        <v>5</v>
      </c>
      <c r="C1408">
        <v>2</v>
      </c>
      <c r="D1408" t="s">
        <v>4272</v>
      </c>
      <c r="E1408" t="s">
        <v>103</v>
      </c>
      <c r="F1408" t="s">
        <v>48</v>
      </c>
      <c r="G1408" t="s">
        <v>4273</v>
      </c>
      <c r="H1408" t="s">
        <v>4274</v>
      </c>
      <c r="I1408" t="s">
        <v>48</v>
      </c>
    </row>
    <row r="1409" spans="1:9" x14ac:dyDescent="0.45">
      <c r="A1409">
        <v>62</v>
      </c>
      <c r="B1409" t="s">
        <v>5</v>
      </c>
      <c r="C1409">
        <v>3</v>
      </c>
      <c r="D1409" t="s">
        <v>4275</v>
      </c>
      <c r="E1409" t="s">
        <v>103</v>
      </c>
      <c r="F1409" t="s">
        <v>48</v>
      </c>
      <c r="G1409" t="s">
        <v>4276</v>
      </c>
      <c r="H1409" t="s">
        <v>4276</v>
      </c>
      <c r="I1409" t="s">
        <v>48</v>
      </c>
    </row>
    <row r="1410" spans="1:9" x14ac:dyDescent="0.45">
      <c r="A1410">
        <v>62</v>
      </c>
      <c r="B1410" t="s">
        <v>5</v>
      </c>
      <c r="C1410">
        <v>4</v>
      </c>
      <c r="D1410" t="s">
        <v>4277</v>
      </c>
      <c r="E1410" t="s">
        <v>103</v>
      </c>
      <c r="F1410" t="s">
        <v>48</v>
      </c>
      <c r="G1410" t="s">
        <v>4278</v>
      </c>
      <c r="H1410" t="s">
        <v>4279</v>
      </c>
      <c r="I1410" t="s">
        <v>48</v>
      </c>
    </row>
    <row r="1411" spans="1:9" x14ac:dyDescent="0.45">
      <c r="A1411">
        <v>62</v>
      </c>
      <c r="B1411" t="s">
        <v>5</v>
      </c>
      <c r="C1411">
        <v>7</v>
      </c>
      <c r="D1411" t="s">
        <v>4280</v>
      </c>
      <c r="E1411" t="s">
        <v>103</v>
      </c>
      <c r="F1411" t="s">
        <v>48</v>
      </c>
      <c r="G1411" t="s">
        <v>4281</v>
      </c>
      <c r="H1411" t="s">
        <v>4282</v>
      </c>
      <c r="I1411" t="s">
        <v>48</v>
      </c>
    </row>
    <row r="1412" spans="1:9" x14ac:dyDescent="0.45">
      <c r="A1412">
        <v>62</v>
      </c>
      <c r="B1412" t="s">
        <v>5</v>
      </c>
      <c r="C1412">
        <v>8</v>
      </c>
      <c r="D1412" t="s">
        <v>4283</v>
      </c>
      <c r="E1412" t="s">
        <v>103</v>
      </c>
      <c r="F1412" t="s">
        <v>48</v>
      </c>
      <c r="G1412" t="s">
        <v>4284</v>
      </c>
      <c r="H1412" t="s">
        <v>4285</v>
      </c>
      <c r="I1412" t="s">
        <v>48</v>
      </c>
    </row>
    <row r="1413" spans="1:9" x14ac:dyDescent="0.45">
      <c r="A1413">
        <v>62</v>
      </c>
      <c r="B1413" t="s">
        <v>5</v>
      </c>
      <c r="C1413">
        <v>9</v>
      </c>
      <c r="D1413" t="s">
        <v>4286</v>
      </c>
      <c r="E1413" t="s">
        <v>103</v>
      </c>
      <c r="F1413" t="s">
        <v>48</v>
      </c>
      <c r="G1413" t="s">
        <v>4287</v>
      </c>
      <c r="H1413" t="s">
        <v>4288</v>
      </c>
      <c r="I1413" t="s">
        <v>48</v>
      </c>
    </row>
    <row r="1414" spans="1:9" x14ac:dyDescent="0.45">
      <c r="A1414">
        <v>62</v>
      </c>
      <c r="B1414" t="s">
        <v>5</v>
      </c>
      <c r="C1414">
        <v>10</v>
      </c>
      <c r="D1414" t="s">
        <v>4289</v>
      </c>
      <c r="E1414" t="s">
        <v>103</v>
      </c>
      <c r="F1414" t="s">
        <v>48</v>
      </c>
      <c r="G1414" t="s">
        <v>4290</v>
      </c>
      <c r="H1414" t="s">
        <v>4291</v>
      </c>
      <c r="I1414" t="s">
        <v>48</v>
      </c>
    </row>
    <row r="1415" spans="1:9" x14ac:dyDescent="0.45">
      <c r="A1415">
        <v>62</v>
      </c>
      <c r="B1415" t="s">
        <v>5</v>
      </c>
      <c r="C1415">
        <v>13</v>
      </c>
      <c r="D1415" t="s">
        <v>4292</v>
      </c>
      <c r="E1415" t="s">
        <v>103</v>
      </c>
      <c r="F1415" t="s">
        <v>48</v>
      </c>
      <c r="G1415" t="s">
        <v>4293</v>
      </c>
      <c r="H1415" t="s">
        <v>4294</v>
      </c>
      <c r="I1415" t="s">
        <v>48</v>
      </c>
    </row>
    <row r="1416" spans="1:9" x14ac:dyDescent="0.45">
      <c r="A1416">
        <v>62</v>
      </c>
      <c r="B1416" t="s">
        <v>5</v>
      </c>
      <c r="C1416">
        <v>14</v>
      </c>
      <c r="D1416" t="s">
        <v>4295</v>
      </c>
      <c r="E1416" t="s">
        <v>103</v>
      </c>
      <c r="F1416" t="s">
        <v>48</v>
      </c>
      <c r="G1416" t="s">
        <v>4296</v>
      </c>
      <c r="H1416" t="s">
        <v>4297</v>
      </c>
      <c r="I1416" t="s">
        <v>48</v>
      </c>
    </row>
    <row r="1417" spans="1:9" x14ac:dyDescent="0.45">
      <c r="A1417">
        <v>62</v>
      </c>
      <c r="B1417" t="s">
        <v>5</v>
      </c>
      <c r="C1417">
        <v>15</v>
      </c>
      <c r="D1417" t="s">
        <v>4298</v>
      </c>
      <c r="E1417" t="s">
        <v>103</v>
      </c>
      <c r="F1417" t="s">
        <v>48</v>
      </c>
      <c r="G1417" t="s">
        <v>4299</v>
      </c>
      <c r="H1417" t="s">
        <v>4300</v>
      </c>
      <c r="I1417" t="s">
        <v>48</v>
      </c>
    </row>
    <row r="1418" spans="1:9" x14ac:dyDescent="0.45">
      <c r="A1418">
        <v>62</v>
      </c>
      <c r="B1418" t="s">
        <v>5</v>
      </c>
      <c r="C1418">
        <v>16</v>
      </c>
      <c r="D1418" t="s">
        <v>4301</v>
      </c>
      <c r="E1418" t="s">
        <v>103</v>
      </c>
      <c r="F1418" t="s">
        <v>48</v>
      </c>
      <c r="G1418" t="s">
        <v>4302</v>
      </c>
      <c r="H1418" t="s">
        <v>4303</v>
      </c>
      <c r="I1418" t="s">
        <v>48</v>
      </c>
    </row>
    <row r="1419" spans="1:9" x14ac:dyDescent="0.45">
      <c r="A1419">
        <v>62</v>
      </c>
      <c r="B1419" t="s">
        <v>5</v>
      </c>
      <c r="C1419">
        <v>17</v>
      </c>
      <c r="D1419" t="s">
        <v>4304</v>
      </c>
      <c r="E1419" t="s">
        <v>103</v>
      </c>
      <c r="F1419" t="s">
        <v>48</v>
      </c>
      <c r="G1419" t="s">
        <v>4305</v>
      </c>
      <c r="H1419" t="s">
        <v>4306</v>
      </c>
      <c r="I1419" t="s">
        <v>48</v>
      </c>
    </row>
    <row r="1420" spans="1:9" x14ac:dyDescent="0.45">
      <c r="A1420">
        <v>62</v>
      </c>
      <c r="B1420" t="s">
        <v>7</v>
      </c>
      <c r="C1420">
        <v>1</v>
      </c>
      <c r="D1420" t="s">
        <v>4307</v>
      </c>
      <c r="E1420" t="s">
        <v>103</v>
      </c>
      <c r="F1420" t="s">
        <v>48</v>
      </c>
      <c r="G1420" t="s">
        <v>4308</v>
      </c>
      <c r="H1420" t="s">
        <v>4309</v>
      </c>
      <c r="I1420" t="s">
        <v>48</v>
      </c>
    </row>
    <row r="1421" spans="1:9" x14ac:dyDescent="0.45">
      <c r="A1421">
        <v>62</v>
      </c>
      <c r="B1421" t="s">
        <v>7</v>
      </c>
      <c r="C1421">
        <v>2</v>
      </c>
      <c r="D1421" t="s">
        <v>4310</v>
      </c>
      <c r="E1421" t="s">
        <v>103</v>
      </c>
      <c r="F1421" t="s">
        <v>48</v>
      </c>
      <c r="G1421" t="s">
        <v>4311</v>
      </c>
      <c r="H1421" t="s">
        <v>4312</v>
      </c>
      <c r="I1421" t="s">
        <v>48</v>
      </c>
    </row>
    <row r="1422" spans="1:9" x14ac:dyDescent="0.45">
      <c r="A1422">
        <v>62</v>
      </c>
      <c r="B1422" t="s">
        <v>7</v>
      </c>
      <c r="C1422">
        <v>3</v>
      </c>
      <c r="D1422" t="s">
        <v>4313</v>
      </c>
      <c r="E1422" t="s">
        <v>103</v>
      </c>
      <c r="F1422" t="s">
        <v>48</v>
      </c>
      <c r="G1422" t="s">
        <v>4314</v>
      </c>
      <c r="H1422" t="s">
        <v>4315</v>
      </c>
      <c r="I1422" t="s">
        <v>48</v>
      </c>
    </row>
    <row r="1423" spans="1:9" x14ac:dyDescent="0.45">
      <c r="A1423">
        <v>62</v>
      </c>
      <c r="B1423" t="s">
        <v>7</v>
      </c>
      <c r="C1423">
        <v>4</v>
      </c>
      <c r="D1423" t="s">
        <v>4316</v>
      </c>
      <c r="E1423" t="s">
        <v>103</v>
      </c>
      <c r="F1423" t="s">
        <v>48</v>
      </c>
      <c r="G1423" t="s">
        <v>4317</v>
      </c>
      <c r="H1423" t="s">
        <v>4317</v>
      </c>
      <c r="I1423" t="s">
        <v>48</v>
      </c>
    </row>
    <row r="1424" spans="1:9" x14ac:dyDescent="0.45">
      <c r="A1424">
        <v>62</v>
      </c>
      <c r="B1424" t="s">
        <v>7</v>
      </c>
      <c r="C1424">
        <v>5</v>
      </c>
      <c r="D1424" t="s">
        <v>4318</v>
      </c>
      <c r="E1424" t="s">
        <v>103</v>
      </c>
      <c r="F1424" t="s">
        <v>48</v>
      </c>
      <c r="G1424" t="s">
        <v>4319</v>
      </c>
      <c r="H1424" t="s">
        <v>4319</v>
      </c>
      <c r="I1424" t="s">
        <v>48</v>
      </c>
    </row>
    <row r="1425" spans="1:9" x14ac:dyDescent="0.45">
      <c r="A1425">
        <v>62</v>
      </c>
      <c r="B1425" t="s">
        <v>7</v>
      </c>
      <c r="C1425">
        <v>6</v>
      </c>
      <c r="D1425" t="s">
        <v>4320</v>
      </c>
      <c r="E1425" t="s">
        <v>103</v>
      </c>
      <c r="F1425" t="s">
        <v>48</v>
      </c>
      <c r="G1425" t="s">
        <v>4321</v>
      </c>
      <c r="H1425" t="s">
        <v>4322</v>
      </c>
      <c r="I1425" t="s">
        <v>48</v>
      </c>
    </row>
    <row r="1426" spans="1:9" x14ac:dyDescent="0.45">
      <c r="A1426">
        <v>62</v>
      </c>
      <c r="B1426" t="s">
        <v>7</v>
      </c>
      <c r="C1426">
        <v>7</v>
      </c>
      <c r="D1426" t="s">
        <v>4323</v>
      </c>
      <c r="E1426" t="s">
        <v>103</v>
      </c>
      <c r="F1426" t="s">
        <v>48</v>
      </c>
      <c r="G1426" t="s">
        <v>4324</v>
      </c>
      <c r="H1426" t="s">
        <v>4324</v>
      </c>
      <c r="I1426" t="s">
        <v>48</v>
      </c>
    </row>
    <row r="1427" spans="1:9" x14ac:dyDescent="0.45">
      <c r="A1427">
        <v>62</v>
      </c>
      <c r="B1427" t="s">
        <v>7</v>
      </c>
      <c r="C1427">
        <v>8</v>
      </c>
      <c r="D1427" t="s">
        <v>4325</v>
      </c>
      <c r="E1427" t="s">
        <v>103</v>
      </c>
      <c r="F1427" t="s">
        <v>48</v>
      </c>
      <c r="G1427" t="s">
        <v>4326</v>
      </c>
      <c r="H1427" t="s">
        <v>4326</v>
      </c>
      <c r="I1427" t="s">
        <v>48</v>
      </c>
    </row>
    <row r="1428" spans="1:9" x14ac:dyDescent="0.45">
      <c r="A1428">
        <v>62</v>
      </c>
      <c r="B1428" t="s">
        <v>7</v>
      </c>
      <c r="C1428">
        <v>9</v>
      </c>
      <c r="D1428" t="s">
        <v>4327</v>
      </c>
      <c r="E1428" t="s">
        <v>103</v>
      </c>
      <c r="F1428" t="s">
        <v>48</v>
      </c>
      <c r="G1428" t="s">
        <v>4328</v>
      </c>
      <c r="H1428" t="s">
        <v>4329</v>
      </c>
      <c r="I1428" t="s">
        <v>48</v>
      </c>
    </row>
    <row r="1429" spans="1:9" x14ac:dyDescent="0.45">
      <c r="A1429">
        <v>63</v>
      </c>
      <c r="B1429" t="s">
        <v>5</v>
      </c>
      <c r="C1429">
        <v>1</v>
      </c>
      <c r="D1429" t="s">
        <v>4330</v>
      </c>
      <c r="E1429" t="s">
        <v>103</v>
      </c>
      <c r="F1429" t="s">
        <v>48</v>
      </c>
      <c r="G1429" t="s">
        <v>4331</v>
      </c>
      <c r="H1429" t="s">
        <v>4332</v>
      </c>
      <c r="I1429" t="s">
        <v>48</v>
      </c>
    </row>
    <row r="1430" spans="1:9" x14ac:dyDescent="0.45">
      <c r="A1430">
        <v>63</v>
      </c>
      <c r="B1430" t="s">
        <v>5</v>
      </c>
      <c r="C1430">
        <v>2</v>
      </c>
      <c r="D1430" t="s">
        <v>4333</v>
      </c>
      <c r="E1430" t="s">
        <v>103</v>
      </c>
      <c r="F1430" t="s">
        <v>48</v>
      </c>
      <c r="G1430" t="s">
        <v>4334</v>
      </c>
      <c r="H1430" t="s">
        <v>4334</v>
      </c>
      <c r="I1430" t="s">
        <v>48</v>
      </c>
    </row>
    <row r="1431" spans="1:9" x14ac:dyDescent="0.45">
      <c r="A1431">
        <v>63</v>
      </c>
      <c r="B1431" t="s">
        <v>5</v>
      </c>
      <c r="C1431">
        <v>3</v>
      </c>
      <c r="D1431" t="s">
        <v>4335</v>
      </c>
      <c r="E1431" t="s">
        <v>103</v>
      </c>
      <c r="F1431" t="s">
        <v>48</v>
      </c>
      <c r="G1431" t="s">
        <v>4336</v>
      </c>
      <c r="H1431" t="s">
        <v>4336</v>
      </c>
      <c r="I1431" t="s">
        <v>48</v>
      </c>
    </row>
    <row r="1432" spans="1:9" x14ac:dyDescent="0.45">
      <c r="A1432">
        <v>63</v>
      </c>
      <c r="B1432" t="s">
        <v>5</v>
      </c>
      <c r="C1432">
        <v>4</v>
      </c>
      <c r="D1432" t="s">
        <v>4337</v>
      </c>
      <c r="E1432" t="s">
        <v>103</v>
      </c>
      <c r="F1432" t="s">
        <v>48</v>
      </c>
      <c r="G1432" t="s">
        <v>4338</v>
      </c>
      <c r="H1432" t="s">
        <v>4339</v>
      </c>
      <c r="I1432" t="s">
        <v>48</v>
      </c>
    </row>
    <row r="1433" spans="1:9" x14ac:dyDescent="0.45">
      <c r="A1433">
        <v>63</v>
      </c>
      <c r="B1433" t="s">
        <v>5</v>
      </c>
      <c r="C1433">
        <v>5</v>
      </c>
      <c r="D1433" t="s">
        <v>4340</v>
      </c>
      <c r="E1433" t="s">
        <v>103</v>
      </c>
      <c r="F1433" t="s">
        <v>48</v>
      </c>
      <c r="G1433" t="s">
        <v>4341</v>
      </c>
      <c r="H1433" t="s">
        <v>4279</v>
      </c>
      <c r="I1433" t="s">
        <v>48</v>
      </c>
    </row>
    <row r="1434" spans="1:9" x14ac:dyDescent="0.45">
      <c r="A1434">
        <v>63</v>
      </c>
      <c r="B1434" t="s">
        <v>5</v>
      </c>
      <c r="C1434">
        <v>5</v>
      </c>
      <c r="D1434" t="s">
        <v>4342</v>
      </c>
      <c r="E1434" t="s">
        <v>103</v>
      </c>
      <c r="F1434" t="s">
        <v>48</v>
      </c>
      <c r="G1434" t="s">
        <v>4343</v>
      </c>
      <c r="H1434" t="s">
        <v>4344</v>
      </c>
      <c r="I1434" t="s">
        <v>48</v>
      </c>
    </row>
    <row r="1435" spans="1:9" x14ac:dyDescent="0.45">
      <c r="A1435">
        <v>63</v>
      </c>
      <c r="B1435" t="s">
        <v>5</v>
      </c>
      <c r="C1435">
        <v>6</v>
      </c>
      <c r="D1435" t="s">
        <v>4345</v>
      </c>
      <c r="E1435" t="s">
        <v>103</v>
      </c>
      <c r="F1435" t="s">
        <v>48</v>
      </c>
      <c r="G1435" t="s">
        <v>4346</v>
      </c>
      <c r="H1435" t="s">
        <v>4347</v>
      </c>
      <c r="I1435" t="s">
        <v>48</v>
      </c>
    </row>
    <row r="1436" spans="1:9" x14ac:dyDescent="0.45">
      <c r="A1436">
        <v>63</v>
      </c>
      <c r="B1436" t="s">
        <v>5</v>
      </c>
      <c r="C1436">
        <v>7</v>
      </c>
      <c r="D1436" t="s">
        <v>4348</v>
      </c>
      <c r="E1436" t="s">
        <v>103</v>
      </c>
      <c r="F1436" t="s">
        <v>48</v>
      </c>
      <c r="G1436" t="s">
        <v>4349</v>
      </c>
      <c r="H1436" t="s">
        <v>4349</v>
      </c>
      <c r="I1436" t="s">
        <v>48</v>
      </c>
    </row>
    <row r="1437" spans="1:9" x14ac:dyDescent="0.45">
      <c r="A1437">
        <v>63</v>
      </c>
      <c r="B1437" t="s">
        <v>5</v>
      </c>
      <c r="C1437">
        <v>8</v>
      </c>
      <c r="D1437" t="s">
        <v>4350</v>
      </c>
      <c r="E1437" t="s">
        <v>103</v>
      </c>
      <c r="F1437" t="s">
        <v>48</v>
      </c>
      <c r="G1437" t="s">
        <v>4351</v>
      </c>
      <c r="H1437" t="s">
        <v>4352</v>
      </c>
      <c r="I1437" t="s">
        <v>48</v>
      </c>
    </row>
    <row r="1438" spans="1:9" x14ac:dyDescent="0.45">
      <c r="A1438">
        <v>63</v>
      </c>
      <c r="B1438" t="s">
        <v>5</v>
      </c>
      <c r="C1438">
        <v>9</v>
      </c>
      <c r="D1438" t="s">
        <v>4353</v>
      </c>
      <c r="E1438" t="s">
        <v>103</v>
      </c>
      <c r="F1438" t="s">
        <v>48</v>
      </c>
      <c r="G1438" t="s">
        <v>4354</v>
      </c>
      <c r="H1438" t="s">
        <v>4354</v>
      </c>
      <c r="I1438" t="s">
        <v>48</v>
      </c>
    </row>
    <row r="1439" spans="1:9" x14ac:dyDescent="0.45">
      <c r="A1439">
        <v>63</v>
      </c>
      <c r="B1439" t="s">
        <v>5</v>
      </c>
      <c r="C1439">
        <v>10</v>
      </c>
      <c r="D1439" t="s">
        <v>4355</v>
      </c>
      <c r="E1439" t="s">
        <v>103</v>
      </c>
      <c r="F1439" t="s">
        <v>48</v>
      </c>
      <c r="G1439" t="s">
        <v>4356</v>
      </c>
      <c r="H1439" t="s">
        <v>4357</v>
      </c>
      <c r="I1439" t="s">
        <v>48</v>
      </c>
    </row>
    <row r="1440" spans="1:9" x14ac:dyDescent="0.45">
      <c r="A1440">
        <v>63</v>
      </c>
      <c r="B1440" t="s">
        <v>5</v>
      </c>
      <c r="C1440">
        <v>11</v>
      </c>
      <c r="D1440" t="s">
        <v>4358</v>
      </c>
      <c r="E1440" t="s">
        <v>103</v>
      </c>
      <c r="F1440" t="s">
        <v>48</v>
      </c>
      <c r="G1440" t="s">
        <v>4359</v>
      </c>
      <c r="H1440" t="s">
        <v>4291</v>
      </c>
      <c r="I1440" t="s">
        <v>48</v>
      </c>
    </row>
    <row r="1441" spans="1:9" x14ac:dyDescent="0.45">
      <c r="A1441">
        <v>63</v>
      </c>
      <c r="B1441" t="s">
        <v>5</v>
      </c>
      <c r="C1441">
        <v>11</v>
      </c>
      <c r="D1441" t="s">
        <v>4360</v>
      </c>
      <c r="E1441" t="s">
        <v>103</v>
      </c>
      <c r="F1441" t="s">
        <v>48</v>
      </c>
      <c r="G1441" t="s">
        <v>4361</v>
      </c>
      <c r="H1441" t="s">
        <v>4362</v>
      </c>
      <c r="I1441" t="s">
        <v>48</v>
      </c>
    </row>
    <row r="1442" spans="1:9" x14ac:dyDescent="0.45">
      <c r="A1442">
        <v>63</v>
      </c>
      <c r="B1442" t="s">
        <v>7</v>
      </c>
      <c r="C1442">
        <v>1</v>
      </c>
      <c r="D1442" t="s">
        <v>4363</v>
      </c>
      <c r="E1442" t="s">
        <v>103</v>
      </c>
      <c r="F1442" t="s">
        <v>48</v>
      </c>
      <c r="G1442" t="s">
        <v>4364</v>
      </c>
      <c r="H1442" t="s">
        <v>4364</v>
      </c>
      <c r="I1442" t="s">
        <v>48</v>
      </c>
    </row>
    <row r="1443" spans="1:9" x14ac:dyDescent="0.45">
      <c r="A1443">
        <v>63</v>
      </c>
      <c r="B1443" t="s">
        <v>7</v>
      </c>
      <c r="C1443">
        <v>2</v>
      </c>
      <c r="D1443" t="s">
        <v>4365</v>
      </c>
      <c r="E1443" t="s">
        <v>103</v>
      </c>
      <c r="F1443" t="s">
        <v>48</v>
      </c>
      <c r="G1443" t="s">
        <v>4366</v>
      </c>
      <c r="H1443" t="s">
        <v>4367</v>
      </c>
      <c r="I1443" t="s">
        <v>48</v>
      </c>
    </row>
    <row r="1444" spans="1:9" x14ac:dyDescent="0.45">
      <c r="A1444">
        <v>63</v>
      </c>
      <c r="B1444" t="s">
        <v>7</v>
      </c>
      <c r="C1444">
        <v>3</v>
      </c>
      <c r="D1444" t="s">
        <v>4368</v>
      </c>
      <c r="E1444" t="s">
        <v>103</v>
      </c>
      <c r="F1444" t="s">
        <v>48</v>
      </c>
      <c r="G1444" t="s">
        <v>4369</v>
      </c>
      <c r="H1444" t="s">
        <v>4370</v>
      </c>
      <c r="I1444" t="s">
        <v>48</v>
      </c>
    </row>
    <row r="1445" spans="1:9" x14ac:dyDescent="0.45">
      <c r="A1445">
        <v>63</v>
      </c>
      <c r="B1445" t="s">
        <v>7</v>
      </c>
      <c r="C1445">
        <v>4</v>
      </c>
      <c r="D1445" t="s">
        <v>4371</v>
      </c>
      <c r="E1445" t="s">
        <v>103</v>
      </c>
      <c r="F1445" t="s">
        <v>48</v>
      </c>
      <c r="G1445" t="s">
        <v>4372</v>
      </c>
      <c r="H1445" t="s">
        <v>4373</v>
      </c>
      <c r="I1445" t="s">
        <v>48</v>
      </c>
    </row>
    <row r="1446" spans="1:9" x14ac:dyDescent="0.45">
      <c r="A1446">
        <v>63</v>
      </c>
      <c r="B1446" t="s">
        <v>7</v>
      </c>
      <c r="C1446">
        <v>5</v>
      </c>
      <c r="D1446" t="s">
        <v>4374</v>
      </c>
      <c r="E1446" t="s">
        <v>103</v>
      </c>
      <c r="F1446" t="s">
        <v>48</v>
      </c>
      <c r="G1446" t="s">
        <v>4375</v>
      </c>
      <c r="H1446" t="s">
        <v>4376</v>
      </c>
      <c r="I1446" t="s">
        <v>48</v>
      </c>
    </row>
    <row r="1447" spans="1:9" x14ac:dyDescent="0.45">
      <c r="A1447">
        <v>63</v>
      </c>
      <c r="B1447" t="s">
        <v>7</v>
      </c>
      <c r="C1447">
        <v>6</v>
      </c>
      <c r="D1447" t="s">
        <v>4377</v>
      </c>
      <c r="E1447" t="s">
        <v>103</v>
      </c>
      <c r="F1447" t="s">
        <v>48</v>
      </c>
      <c r="G1447" t="s">
        <v>4378</v>
      </c>
      <c r="H1447" t="s">
        <v>4379</v>
      </c>
      <c r="I1447" t="s">
        <v>48</v>
      </c>
    </row>
    <row r="1448" spans="1:9" x14ac:dyDescent="0.45">
      <c r="A1448">
        <v>63</v>
      </c>
      <c r="B1448" t="s">
        <v>7</v>
      </c>
      <c r="C1448">
        <v>7</v>
      </c>
      <c r="D1448" t="s">
        <v>4380</v>
      </c>
      <c r="E1448" t="s">
        <v>103</v>
      </c>
      <c r="F1448" t="s">
        <v>48</v>
      </c>
      <c r="G1448" t="s">
        <v>4381</v>
      </c>
      <c r="H1448" t="s">
        <v>4382</v>
      </c>
      <c r="I1448" t="s">
        <v>48</v>
      </c>
    </row>
    <row r="1449" spans="1:9" x14ac:dyDescent="0.45">
      <c r="A1449">
        <v>63</v>
      </c>
      <c r="B1449" t="s">
        <v>7</v>
      </c>
      <c r="C1449">
        <v>8</v>
      </c>
      <c r="D1449" t="s">
        <v>4383</v>
      </c>
      <c r="E1449" t="s">
        <v>103</v>
      </c>
      <c r="F1449" t="s">
        <v>48</v>
      </c>
      <c r="G1449" t="s">
        <v>4384</v>
      </c>
      <c r="H1449" t="s">
        <v>4385</v>
      </c>
      <c r="I1449" t="s">
        <v>48</v>
      </c>
    </row>
    <row r="1450" spans="1:9" x14ac:dyDescent="0.45">
      <c r="A1450">
        <v>63</v>
      </c>
      <c r="B1450" t="s">
        <v>7</v>
      </c>
      <c r="C1450">
        <v>9</v>
      </c>
      <c r="D1450" t="s">
        <v>4386</v>
      </c>
      <c r="E1450" t="s">
        <v>103</v>
      </c>
      <c r="F1450" t="s">
        <v>48</v>
      </c>
      <c r="G1450" t="s">
        <v>4387</v>
      </c>
      <c r="H1450" t="s">
        <v>4387</v>
      </c>
      <c r="I1450" t="s">
        <v>48</v>
      </c>
    </row>
    <row r="1451" spans="1:9" x14ac:dyDescent="0.45">
      <c r="A1451">
        <v>63</v>
      </c>
      <c r="B1451" t="s">
        <v>7</v>
      </c>
      <c r="C1451">
        <v>10</v>
      </c>
      <c r="D1451" t="s">
        <v>4388</v>
      </c>
      <c r="E1451" t="s">
        <v>103</v>
      </c>
      <c r="F1451" t="s">
        <v>48</v>
      </c>
      <c r="G1451" t="s">
        <v>4389</v>
      </c>
      <c r="H1451" t="s">
        <v>4390</v>
      </c>
      <c r="I1451" t="s">
        <v>48</v>
      </c>
    </row>
    <row r="1452" spans="1:9" x14ac:dyDescent="0.45">
      <c r="A1452">
        <v>63</v>
      </c>
      <c r="B1452" t="s">
        <v>7</v>
      </c>
      <c r="C1452">
        <v>11</v>
      </c>
      <c r="D1452" t="s">
        <v>4391</v>
      </c>
      <c r="E1452" t="s">
        <v>103</v>
      </c>
      <c r="F1452" t="s">
        <v>48</v>
      </c>
      <c r="G1452" t="s">
        <v>4392</v>
      </c>
      <c r="H1452" t="s">
        <v>4392</v>
      </c>
      <c r="I1452" t="s">
        <v>48</v>
      </c>
    </row>
    <row r="1453" spans="1:9" x14ac:dyDescent="0.45">
      <c r="A1453">
        <v>63</v>
      </c>
      <c r="B1453" t="s">
        <v>7</v>
      </c>
      <c r="C1453">
        <v>12</v>
      </c>
      <c r="D1453" t="s">
        <v>4393</v>
      </c>
      <c r="E1453" t="s">
        <v>103</v>
      </c>
      <c r="F1453" t="s">
        <v>48</v>
      </c>
      <c r="G1453" t="s">
        <v>4394</v>
      </c>
      <c r="H1453" t="s">
        <v>4395</v>
      </c>
      <c r="I1453" t="s">
        <v>48</v>
      </c>
    </row>
    <row r="1454" spans="1:9" x14ac:dyDescent="0.45">
      <c r="A1454">
        <v>63</v>
      </c>
      <c r="B1454" t="s">
        <v>7</v>
      </c>
      <c r="C1454">
        <v>13</v>
      </c>
      <c r="D1454" t="s">
        <v>4396</v>
      </c>
      <c r="E1454" t="s">
        <v>103</v>
      </c>
      <c r="F1454" t="s">
        <v>48</v>
      </c>
      <c r="G1454" t="s">
        <v>4397</v>
      </c>
      <c r="H1454" t="s">
        <v>4397</v>
      </c>
      <c r="I1454" t="s">
        <v>48</v>
      </c>
    </row>
    <row r="1455" spans="1:9" x14ac:dyDescent="0.45">
      <c r="A1455">
        <v>64</v>
      </c>
      <c r="B1455" t="s">
        <v>5</v>
      </c>
      <c r="C1455">
        <v>1</v>
      </c>
      <c r="D1455" t="s">
        <v>4398</v>
      </c>
      <c r="E1455" t="s">
        <v>103</v>
      </c>
      <c r="F1455" t="s">
        <v>48</v>
      </c>
      <c r="G1455" t="s">
        <v>4399</v>
      </c>
      <c r="H1455" t="s">
        <v>4399</v>
      </c>
      <c r="I1455" t="s">
        <v>48</v>
      </c>
    </row>
    <row r="1456" spans="1:9" x14ac:dyDescent="0.45">
      <c r="A1456">
        <v>64</v>
      </c>
      <c r="B1456" t="s">
        <v>5</v>
      </c>
      <c r="C1456">
        <v>2</v>
      </c>
      <c r="D1456" t="s">
        <v>4400</v>
      </c>
      <c r="E1456" t="s">
        <v>103</v>
      </c>
      <c r="F1456" t="s">
        <v>48</v>
      </c>
      <c r="G1456" t="s">
        <v>4401</v>
      </c>
      <c r="H1456" t="s">
        <v>4401</v>
      </c>
      <c r="I1456" t="s">
        <v>48</v>
      </c>
    </row>
    <row r="1457" spans="1:9" x14ac:dyDescent="0.45">
      <c r="A1457">
        <v>64</v>
      </c>
      <c r="B1457" t="s">
        <v>5</v>
      </c>
      <c r="C1457">
        <v>3</v>
      </c>
      <c r="D1457" t="s">
        <v>4402</v>
      </c>
      <c r="E1457" t="s">
        <v>103</v>
      </c>
      <c r="F1457" t="s">
        <v>48</v>
      </c>
      <c r="G1457" t="s">
        <v>4403</v>
      </c>
      <c r="H1457" t="s">
        <v>4403</v>
      </c>
      <c r="I1457" t="s">
        <v>48</v>
      </c>
    </row>
    <row r="1458" spans="1:9" x14ac:dyDescent="0.45">
      <c r="A1458">
        <v>64</v>
      </c>
      <c r="B1458" t="s">
        <v>5</v>
      </c>
      <c r="C1458">
        <v>4</v>
      </c>
      <c r="D1458" t="s">
        <v>4404</v>
      </c>
      <c r="E1458" t="s">
        <v>103</v>
      </c>
      <c r="F1458" t="s">
        <v>48</v>
      </c>
      <c r="G1458" t="s">
        <v>4405</v>
      </c>
      <c r="H1458" t="s">
        <v>4405</v>
      </c>
      <c r="I1458" t="s">
        <v>48</v>
      </c>
    </row>
    <row r="1459" spans="1:9" x14ac:dyDescent="0.45">
      <c r="A1459">
        <v>64</v>
      </c>
      <c r="B1459" t="s">
        <v>5</v>
      </c>
      <c r="C1459">
        <v>5</v>
      </c>
      <c r="D1459" t="s">
        <v>4406</v>
      </c>
      <c r="E1459" t="s">
        <v>103</v>
      </c>
      <c r="F1459" t="s">
        <v>48</v>
      </c>
      <c r="G1459" t="s">
        <v>4407</v>
      </c>
      <c r="H1459" t="s">
        <v>4407</v>
      </c>
      <c r="I1459" t="s">
        <v>48</v>
      </c>
    </row>
    <row r="1460" spans="1:9" x14ac:dyDescent="0.45">
      <c r="A1460">
        <v>64</v>
      </c>
      <c r="B1460" t="s">
        <v>5</v>
      </c>
      <c r="C1460">
        <v>6</v>
      </c>
      <c r="D1460" t="s">
        <v>4408</v>
      </c>
      <c r="E1460" t="s">
        <v>103</v>
      </c>
      <c r="F1460" t="s">
        <v>48</v>
      </c>
      <c r="G1460" t="s">
        <v>4409</v>
      </c>
      <c r="H1460" t="s">
        <v>4279</v>
      </c>
      <c r="I1460" t="s">
        <v>48</v>
      </c>
    </row>
    <row r="1461" spans="1:9" x14ac:dyDescent="0.45">
      <c r="A1461">
        <v>64</v>
      </c>
      <c r="B1461" t="s">
        <v>5</v>
      </c>
      <c r="C1461">
        <v>6</v>
      </c>
      <c r="D1461" t="s">
        <v>4410</v>
      </c>
      <c r="E1461" t="s">
        <v>103</v>
      </c>
      <c r="F1461" t="s">
        <v>48</v>
      </c>
      <c r="G1461" t="s">
        <v>4411</v>
      </c>
      <c r="H1461" t="s">
        <v>4411</v>
      </c>
      <c r="I1461" t="s">
        <v>48</v>
      </c>
    </row>
    <row r="1462" spans="1:9" x14ac:dyDescent="0.45">
      <c r="A1462">
        <v>64</v>
      </c>
      <c r="B1462" t="s">
        <v>5</v>
      </c>
      <c r="C1462">
        <v>7</v>
      </c>
      <c r="D1462" t="s">
        <v>4412</v>
      </c>
      <c r="E1462" t="s">
        <v>103</v>
      </c>
      <c r="F1462" t="s">
        <v>48</v>
      </c>
      <c r="G1462" t="s">
        <v>4413</v>
      </c>
      <c r="H1462" t="s">
        <v>4414</v>
      </c>
      <c r="I1462" t="s">
        <v>48</v>
      </c>
    </row>
    <row r="1463" spans="1:9" x14ac:dyDescent="0.45">
      <c r="A1463">
        <v>64</v>
      </c>
      <c r="B1463" t="s">
        <v>5</v>
      </c>
      <c r="C1463">
        <v>8</v>
      </c>
      <c r="D1463" t="s">
        <v>4415</v>
      </c>
      <c r="E1463" t="s">
        <v>103</v>
      </c>
      <c r="F1463" t="s">
        <v>48</v>
      </c>
      <c r="G1463" t="s">
        <v>4416</v>
      </c>
      <c r="H1463" t="s">
        <v>4417</v>
      </c>
      <c r="I1463" t="s">
        <v>48</v>
      </c>
    </row>
    <row r="1464" spans="1:9" x14ac:dyDescent="0.45">
      <c r="A1464">
        <v>64</v>
      </c>
      <c r="B1464" t="s">
        <v>5</v>
      </c>
      <c r="C1464">
        <v>9</v>
      </c>
      <c r="D1464" t="s">
        <v>4418</v>
      </c>
      <c r="E1464" t="s">
        <v>103</v>
      </c>
      <c r="F1464" t="s">
        <v>48</v>
      </c>
      <c r="G1464" t="s">
        <v>4419</v>
      </c>
      <c r="H1464" t="s">
        <v>4420</v>
      </c>
      <c r="I1464" t="s">
        <v>48</v>
      </c>
    </row>
    <row r="1465" spans="1:9" x14ac:dyDescent="0.45">
      <c r="A1465">
        <v>64</v>
      </c>
      <c r="B1465" t="s">
        <v>5</v>
      </c>
      <c r="C1465">
        <v>10</v>
      </c>
      <c r="D1465" t="s">
        <v>4421</v>
      </c>
      <c r="E1465" t="s">
        <v>103</v>
      </c>
      <c r="F1465" t="s">
        <v>48</v>
      </c>
      <c r="G1465" t="s">
        <v>4422</v>
      </c>
      <c r="H1465" t="s">
        <v>4422</v>
      </c>
      <c r="I1465" t="s">
        <v>48</v>
      </c>
    </row>
    <row r="1466" spans="1:9" x14ac:dyDescent="0.45">
      <c r="A1466">
        <v>64</v>
      </c>
      <c r="B1466" t="s">
        <v>5</v>
      </c>
      <c r="C1466">
        <v>11</v>
      </c>
      <c r="D1466" t="s">
        <v>4423</v>
      </c>
      <c r="E1466" t="s">
        <v>103</v>
      </c>
      <c r="F1466" t="s">
        <v>48</v>
      </c>
      <c r="G1466" t="s">
        <v>4424</v>
      </c>
      <c r="H1466" t="s">
        <v>4424</v>
      </c>
      <c r="I1466" t="s">
        <v>48</v>
      </c>
    </row>
    <row r="1467" spans="1:9" x14ac:dyDescent="0.45">
      <c r="A1467">
        <v>64</v>
      </c>
      <c r="B1467" t="s">
        <v>5</v>
      </c>
      <c r="C1467">
        <v>12</v>
      </c>
      <c r="D1467" t="s">
        <v>4425</v>
      </c>
      <c r="E1467" t="s">
        <v>103</v>
      </c>
      <c r="F1467" t="s">
        <v>48</v>
      </c>
      <c r="G1467" t="s">
        <v>4426</v>
      </c>
      <c r="H1467" t="s">
        <v>4291</v>
      </c>
      <c r="I1467" t="s">
        <v>48</v>
      </c>
    </row>
    <row r="1468" spans="1:9" x14ac:dyDescent="0.45">
      <c r="A1468">
        <v>64</v>
      </c>
      <c r="B1468" t="s">
        <v>7</v>
      </c>
      <c r="C1468">
        <v>1</v>
      </c>
      <c r="D1468" t="s">
        <v>4427</v>
      </c>
      <c r="E1468" t="s">
        <v>103</v>
      </c>
      <c r="F1468" t="s">
        <v>4428</v>
      </c>
      <c r="G1468" t="s">
        <v>4429</v>
      </c>
      <c r="H1468" t="s">
        <v>4430</v>
      </c>
      <c r="I1468" t="s">
        <v>49</v>
      </c>
    </row>
    <row r="1469" spans="1:9" x14ac:dyDescent="0.45">
      <c r="A1469">
        <v>64</v>
      </c>
      <c r="B1469" t="s">
        <v>7</v>
      </c>
      <c r="C1469">
        <v>2</v>
      </c>
      <c r="D1469" t="s">
        <v>4431</v>
      </c>
      <c r="E1469" t="s">
        <v>103</v>
      </c>
      <c r="F1469" t="s">
        <v>4428</v>
      </c>
      <c r="G1469" t="s">
        <v>4432</v>
      </c>
      <c r="H1469" t="s">
        <v>4432</v>
      </c>
      <c r="I1469" t="s">
        <v>49</v>
      </c>
    </row>
    <row r="1470" spans="1:9" x14ac:dyDescent="0.45">
      <c r="A1470">
        <v>64</v>
      </c>
      <c r="B1470" t="s">
        <v>7</v>
      </c>
      <c r="C1470">
        <v>3</v>
      </c>
      <c r="D1470" t="s">
        <v>4433</v>
      </c>
      <c r="E1470" t="s">
        <v>103</v>
      </c>
      <c r="F1470" t="s">
        <v>4428</v>
      </c>
      <c r="G1470" t="s">
        <v>4434</v>
      </c>
      <c r="H1470" t="s">
        <v>4435</v>
      </c>
      <c r="I1470" t="s">
        <v>49</v>
      </c>
    </row>
    <row r="1471" spans="1:9" x14ac:dyDescent="0.45">
      <c r="A1471">
        <v>64</v>
      </c>
      <c r="B1471" t="s">
        <v>7</v>
      </c>
      <c r="C1471">
        <v>4</v>
      </c>
      <c r="D1471" t="s">
        <v>4436</v>
      </c>
      <c r="E1471" t="s">
        <v>103</v>
      </c>
      <c r="F1471" t="s">
        <v>4428</v>
      </c>
      <c r="G1471" t="s">
        <v>4437</v>
      </c>
      <c r="H1471" t="s">
        <v>4437</v>
      </c>
      <c r="I1471" t="s">
        <v>49</v>
      </c>
    </row>
    <row r="1472" spans="1:9" x14ac:dyDescent="0.45">
      <c r="A1472">
        <v>64</v>
      </c>
      <c r="B1472" t="s">
        <v>7</v>
      </c>
      <c r="C1472">
        <v>5</v>
      </c>
      <c r="D1472" t="s">
        <v>4438</v>
      </c>
      <c r="E1472" t="s">
        <v>103</v>
      </c>
      <c r="F1472" t="s">
        <v>4428</v>
      </c>
      <c r="G1472" t="s">
        <v>4439</v>
      </c>
      <c r="H1472" t="s">
        <v>4439</v>
      </c>
      <c r="I1472" t="s">
        <v>49</v>
      </c>
    </row>
    <row r="1473" spans="1:9" x14ac:dyDescent="0.45">
      <c r="A1473">
        <v>64</v>
      </c>
      <c r="B1473" t="s">
        <v>7</v>
      </c>
      <c r="C1473">
        <v>6</v>
      </c>
      <c r="D1473" t="s">
        <v>4440</v>
      </c>
      <c r="E1473" t="s">
        <v>103</v>
      </c>
      <c r="F1473" t="s">
        <v>4428</v>
      </c>
      <c r="G1473" t="s">
        <v>4441</v>
      </c>
      <c r="H1473" t="s">
        <v>4432</v>
      </c>
      <c r="I1473" t="s">
        <v>49</v>
      </c>
    </row>
    <row r="1474" spans="1:9" x14ac:dyDescent="0.45">
      <c r="A1474">
        <v>64</v>
      </c>
      <c r="B1474" t="s">
        <v>7</v>
      </c>
      <c r="C1474">
        <v>7</v>
      </c>
      <c r="D1474" t="s">
        <v>4442</v>
      </c>
      <c r="E1474" t="s">
        <v>103</v>
      </c>
      <c r="F1474" t="s">
        <v>4428</v>
      </c>
      <c r="G1474" t="s">
        <v>4443</v>
      </c>
      <c r="H1474" t="s">
        <v>4444</v>
      </c>
      <c r="I1474" t="s">
        <v>49</v>
      </c>
    </row>
    <row r="1475" spans="1:9" x14ac:dyDescent="0.45">
      <c r="A1475">
        <v>64</v>
      </c>
      <c r="B1475" t="s">
        <v>7</v>
      </c>
      <c r="C1475">
        <v>8</v>
      </c>
      <c r="D1475" t="s">
        <v>4445</v>
      </c>
      <c r="E1475" t="s">
        <v>103</v>
      </c>
      <c r="F1475" t="s">
        <v>4428</v>
      </c>
      <c r="G1475" t="s">
        <v>4446</v>
      </c>
      <c r="H1475" t="s">
        <v>4447</v>
      </c>
      <c r="I1475" t="s">
        <v>49</v>
      </c>
    </row>
    <row r="1476" spans="1:9" x14ac:dyDescent="0.45">
      <c r="A1476">
        <v>64</v>
      </c>
      <c r="B1476" t="s">
        <v>7</v>
      </c>
      <c r="C1476">
        <v>9</v>
      </c>
      <c r="D1476" t="s">
        <v>4448</v>
      </c>
      <c r="E1476" t="s">
        <v>103</v>
      </c>
      <c r="F1476" t="s">
        <v>4428</v>
      </c>
      <c r="G1476" t="s">
        <v>4449</v>
      </c>
      <c r="H1476" t="s">
        <v>4450</v>
      </c>
      <c r="I1476" t="s">
        <v>49</v>
      </c>
    </row>
    <row r="1477" spans="1:9" x14ac:dyDescent="0.45">
      <c r="A1477">
        <v>64</v>
      </c>
      <c r="B1477" t="s">
        <v>7</v>
      </c>
      <c r="C1477">
        <v>10</v>
      </c>
      <c r="D1477" t="s">
        <v>4451</v>
      </c>
      <c r="E1477" t="s">
        <v>103</v>
      </c>
      <c r="F1477" t="s">
        <v>4428</v>
      </c>
      <c r="G1477" t="s">
        <v>4452</v>
      </c>
      <c r="H1477" t="s">
        <v>4453</v>
      </c>
      <c r="I1477" t="s">
        <v>49</v>
      </c>
    </row>
    <row r="1478" spans="1:9" x14ac:dyDescent="0.45">
      <c r="A1478">
        <v>64</v>
      </c>
      <c r="B1478" t="s">
        <v>7</v>
      </c>
      <c r="C1478">
        <v>11</v>
      </c>
      <c r="D1478" t="s">
        <v>4454</v>
      </c>
      <c r="E1478" t="s">
        <v>103</v>
      </c>
      <c r="F1478" t="s">
        <v>4428</v>
      </c>
      <c r="G1478" t="s">
        <v>4455</v>
      </c>
      <c r="H1478" t="s">
        <v>4455</v>
      </c>
      <c r="I1478" t="s">
        <v>49</v>
      </c>
    </row>
    <row r="1479" spans="1:9" x14ac:dyDescent="0.45">
      <c r="A1479">
        <v>64</v>
      </c>
      <c r="B1479" t="s">
        <v>7</v>
      </c>
      <c r="C1479">
        <v>12</v>
      </c>
      <c r="D1479" t="s">
        <v>4456</v>
      </c>
      <c r="E1479" t="s">
        <v>103</v>
      </c>
      <c r="F1479" t="s">
        <v>4428</v>
      </c>
      <c r="G1479" t="s">
        <v>4457</v>
      </c>
      <c r="H1479" t="s">
        <v>4457</v>
      </c>
      <c r="I1479" t="s">
        <v>49</v>
      </c>
    </row>
    <row r="1480" spans="1:9" x14ac:dyDescent="0.45">
      <c r="A1480">
        <v>64</v>
      </c>
      <c r="B1480" t="s">
        <v>7</v>
      </c>
      <c r="C1480">
        <v>13</v>
      </c>
      <c r="D1480" t="s">
        <v>4458</v>
      </c>
      <c r="E1480" t="s">
        <v>103</v>
      </c>
      <c r="F1480" t="s">
        <v>4428</v>
      </c>
      <c r="G1480" t="s">
        <v>4459</v>
      </c>
      <c r="H1480" t="s">
        <v>4460</v>
      </c>
      <c r="I1480" t="s">
        <v>49</v>
      </c>
    </row>
    <row r="1481" spans="1:9" x14ac:dyDescent="0.45">
      <c r="A1481">
        <v>64</v>
      </c>
      <c r="B1481" t="s">
        <v>7</v>
      </c>
      <c r="C1481">
        <v>14</v>
      </c>
      <c r="D1481" t="s">
        <v>4461</v>
      </c>
      <c r="E1481" t="s">
        <v>103</v>
      </c>
      <c r="F1481" t="s">
        <v>4428</v>
      </c>
      <c r="G1481" t="s">
        <v>4462</v>
      </c>
      <c r="H1481" t="s">
        <v>4463</v>
      </c>
      <c r="I1481" t="s">
        <v>49</v>
      </c>
    </row>
    <row r="1482" spans="1:9" x14ac:dyDescent="0.45">
      <c r="A1482">
        <v>64</v>
      </c>
      <c r="B1482" t="s">
        <v>7</v>
      </c>
      <c r="C1482">
        <v>15</v>
      </c>
      <c r="D1482" t="s">
        <v>4464</v>
      </c>
      <c r="E1482" t="s">
        <v>103</v>
      </c>
      <c r="F1482" t="s">
        <v>4428</v>
      </c>
      <c r="G1482" t="s">
        <v>4465</v>
      </c>
      <c r="H1482" t="s">
        <v>4466</v>
      </c>
      <c r="I1482" t="s">
        <v>49</v>
      </c>
    </row>
    <row r="1483" spans="1:9" x14ac:dyDescent="0.45">
      <c r="A1483">
        <v>64</v>
      </c>
      <c r="B1483" t="s">
        <v>7</v>
      </c>
      <c r="C1483">
        <v>16</v>
      </c>
      <c r="D1483" t="s">
        <v>4467</v>
      </c>
      <c r="E1483" t="s">
        <v>103</v>
      </c>
      <c r="F1483" t="s">
        <v>4428</v>
      </c>
      <c r="G1483" t="s">
        <v>4468</v>
      </c>
      <c r="H1483" t="s">
        <v>4468</v>
      </c>
      <c r="I1483" t="s">
        <v>49</v>
      </c>
    </row>
    <row r="1484" spans="1:9" x14ac:dyDescent="0.45">
      <c r="A1484">
        <v>65</v>
      </c>
      <c r="B1484" t="s">
        <v>5</v>
      </c>
      <c r="C1484">
        <v>1</v>
      </c>
      <c r="D1484" t="s">
        <v>4469</v>
      </c>
      <c r="E1484" t="s">
        <v>103</v>
      </c>
      <c r="F1484" t="s">
        <v>4428</v>
      </c>
      <c r="G1484" t="s">
        <v>4470</v>
      </c>
      <c r="H1484" t="s">
        <v>4471</v>
      </c>
      <c r="I1484" t="s">
        <v>49</v>
      </c>
    </row>
    <row r="1485" spans="1:9" x14ac:dyDescent="0.45">
      <c r="A1485">
        <v>65</v>
      </c>
      <c r="B1485" t="s">
        <v>5</v>
      </c>
      <c r="C1485">
        <v>2</v>
      </c>
      <c r="D1485" t="s">
        <v>4472</v>
      </c>
      <c r="E1485" t="s">
        <v>103</v>
      </c>
      <c r="F1485" t="s">
        <v>4428</v>
      </c>
      <c r="G1485" t="s">
        <v>4473</v>
      </c>
      <c r="H1485" t="s">
        <v>4474</v>
      </c>
      <c r="I1485" t="s">
        <v>49</v>
      </c>
    </row>
    <row r="1486" spans="1:9" x14ac:dyDescent="0.45">
      <c r="A1486">
        <v>65</v>
      </c>
      <c r="B1486" t="s">
        <v>5</v>
      </c>
      <c r="C1486">
        <v>3</v>
      </c>
      <c r="D1486" t="s">
        <v>4475</v>
      </c>
      <c r="E1486" t="s">
        <v>103</v>
      </c>
      <c r="F1486" t="s">
        <v>4428</v>
      </c>
      <c r="G1486" t="s">
        <v>4476</v>
      </c>
      <c r="H1486" t="s">
        <v>4477</v>
      </c>
      <c r="I1486" t="s">
        <v>49</v>
      </c>
    </row>
    <row r="1487" spans="1:9" x14ac:dyDescent="0.45">
      <c r="A1487">
        <v>65</v>
      </c>
      <c r="B1487" t="s">
        <v>5</v>
      </c>
      <c r="C1487">
        <v>4</v>
      </c>
      <c r="D1487" t="s">
        <v>4478</v>
      </c>
      <c r="E1487" t="s">
        <v>103</v>
      </c>
      <c r="F1487" t="s">
        <v>4428</v>
      </c>
      <c r="G1487" t="s">
        <v>4479</v>
      </c>
      <c r="H1487" t="s">
        <v>4479</v>
      </c>
      <c r="I1487" t="s">
        <v>49</v>
      </c>
    </row>
    <row r="1488" spans="1:9" x14ac:dyDescent="0.45">
      <c r="A1488">
        <v>65</v>
      </c>
      <c r="B1488" t="s">
        <v>5</v>
      </c>
      <c r="C1488">
        <v>5</v>
      </c>
      <c r="D1488" t="s">
        <v>4480</v>
      </c>
      <c r="E1488" t="s">
        <v>103</v>
      </c>
      <c r="F1488" t="s">
        <v>4428</v>
      </c>
      <c r="G1488" t="s">
        <v>4481</v>
      </c>
      <c r="H1488" t="s">
        <v>4481</v>
      </c>
      <c r="I1488" t="s">
        <v>49</v>
      </c>
    </row>
    <row r="1489" spans="1:9" x14ac:dyDescent="0.45">
      <c r="A1489">
        <v>65</v>
      </c>
      <c r="B1489" t="s">
        <v>5</v>
      </c>
      <c r="C1489">
        <v>6</v>
      </c>
      <c r="D1489" t="s">
        <v>4482</v>
      </c>
      <c r="E1489" t="s">
        <v>103</v>
      </c>
      <c r="F1489" t="s">
        <v>4428</v>
      </c>
      <c r="G1489" t="s">
        <v>4483</v>
      </c>
      <c r="H1489" t="s">
        <v>4483</v>
      </c>
      <c r="I1489" t="s">
        <v>49</v>
      </c>
    </row>
    <row r="1490" spans="1:9" x14ac:dyDescent="0.45">
      <c r="A1490">
        <v>65</v>
      </c>
      <c r="B1490" t="s">
        <v>5</v>
      </c>
      <c r="C1490">
        <v>7</v>
      </c>
      <c r="D1490" t="s">
        <v>4484</v>
      </c>
      <c r="E1490" t="s">
        <v>103</v>
      </c>
      <c r="F1490" t="s">
        <v>4428</v>
      </c>
      <c r="G1490" t="s">
        <v>4485</v>
      </c>
      <c r="H1490" t="s">
        <v>4485</v>
      </c>
      <c r="I1490" t="s">
        <v>49</v>
      </c>
    </row>
    <row r="1491" spans="1:9" x14ac:dyDescent="0.45">
      <c r="A1491">
        <v>65</v>
      </c>
      <c r="B1491" t="s">
        <v>5</v>
      </c>
      <c r="C1491">
        <v>8</v>
      </c>
      <c r="D1491" t="s">
        <v>4486</v>
      </c>
      <c r="E1491" t="s">
        <v>103</v>
      </c>
      <c r="F1491" t="s">
        <v>4428</v>
      </c>
      <c r="G1491" t="s">
        <v>4487</v>
      </c>
      <c r="H1491" t="s">
        <v>4487</v>
      </c>
      <c r="I1491" t="s">
        <v>49</v>
      </c>
    </row>
    <row r="1492" spans="1:9" x14ac:dyDescent="0.45">
      <c r="A1492">
        <v>65</v>
      </c>
      <c r="B1492" t="s">
        <v>5</v>
      </c>
      <c r="C1492">
        <v>9</v>
      </c>
      <c r="D1492" t="s">
        <v>4488</v>
      </c>
      <c r="E1492" t="s">
        <v>103</v>
      </c>
      <c r="F1492" t="s">
        <v>4428</v>
      </c>
      <c r="G1492" t="s">
        <v>4489</v>
      </c>
      <c r="H1492" t="s">
        <v>4489</v>
      </c>
      <c r="I1492" t="s">
        <v>49</v>
      </c>
    </row>
    <row r="1493" spans="1:9" x14ac:dyDescent="0.45">
      <c r="A1493">
        <v>65</v>
      </c>
      <c r="B1493" t="s">
        <v>5</v>
      </c>
      <c r="C1493">
        <v>10</v>
      </c>
      <c r="D1493" t="s">
        <v>4490</v>
      </c>
      <c r="E1493" t="s">
        <v>103</v>
      </c>
      <c r="F1493" t="s">
        <v>4428</v>
      </c>
      <c r="G1493" t="s">
        <v>4491</v>
      </c>
      <c r="H1493" t="s">
        <v>4491</v>
      </c>
      <c r="I1493" t="s">
        <v>49</v>
      </c>
    </row>
    <row r="1494" spans="1:9" x14ac:dyDescent="0.45">
      <c r="A1494">
        <v>65</v>
      </c>
      <c r="B1494" t="s">
        <v>5</v>
      </c>
      <c r="C1494">
        <v>11</v>
      </c>
      <c r="D1494" t="s">
        <v>4492</v>
      </c>
      <c r="E1494" t="s">
        <v>103</v>
      </c>
      <c r="F1494" t="s">
        <v>4428</v>
      </c>
      <c r="G1494" t="s">
        <v>4493</v>
      </c>
      <c r="H1494" t="s">
        <v>4494</v>
      </c>
      <c r="I1494" t="s">
        <v>49</v>
      </c>
    </row>
    <row r="1495" spans="1:9" x14ac:dyDescent="0.45">
      <c r="A1495">
        <v>65</v>
      </c>
      <c r="B1495" t="s">
        <v>7</v>
      </c>
      <c r="C1495">
        <v>1</v>
      </c>
      <c r="D1495" t="s">
        <v>4495</v>
      </c>
      <c r="E1495" t="s">
        <v>103</v>
      </c>
      <c r="F1495" t="s">
        <v>4428</v>
      </c>
      <c r="G1495" t="s">
        <v>4496</v>
      </c>
      <c r="H1495" t="s">
        <v>4496</v>
      </c>
      <c r="I1495" t="s">
        <v>49</v>
      </c>
    </row>
    <row r="1496" spans="1:9" x14ac:dyDescent="0.45">
      <c r="A1496">
        <v>65</v>
      </c>
      <c r="B1496" t="s">
        <v>7</v>
      </c>
      <c r="C1496">
        <v>2</v>
      </c>
      <c r="D1496" t="s">
        <v>4497</v>
      </c>
      <c r="E1496" t="s">
        <v>103</v>
      </c>
      <c r="F1496" t="s">
        <v>4428</v>
      </c>
      <c r="G1496" t="s">
        <v>4498</v>
      </c>
      <c r="H1496" t="s">
        <v>4499</v>
      </c>
      <c r="I1496" t="s">
        <v>49</v>
      </c>
    </row>
    <row r="1497" spans="1:9" x14ac:dyDescent="0.45">
      <c r="A1497">
        <v>65</v>
      </c>
      <c r="B1497" t="s">
        <v>7</v>
      </c>
      <c r="C1497">
        <v>3</v>
      </c>
      <c r="D1497" t="s">
        <v>4500</v>
      </c>
      <c r="E1497" t="s">
        <v>103</v>
      </c>
      <c r="F1497" t="s">
        <v>4428</v>
      </c>
      <c r="G1497" t="s">
        <v>4501</v>
      </c>
      <c r="H1497" t="s">
        <v>4501</v>
      </c>
      <c r="I1497" t="s">
        <v>49</v>
      </c>
    </row>
    <row r="1498" spans="1:9" x14ac:dyDescent="0.45">
      <c r="A1498">
        <v>65</v>
      </c>
      <c r="B1498" t="s">
        <v>7</v>
      </c>
      <c r="C1498">
        <v>4</v>
      </c>
      <c r="D1498" t="s">
        <v>4502</v>
      </c>
      <c r="E1498" t="s">
        <v>103</v>
      </c>
      <c r="F1498" t="s">
        <v>4428</v>
      </c>
      <c r="G1498" t="s">
        <v>4503</v>
      </c>
      <c r="H1498" t="s">
        <v>4503</v>
      </c>
      <c r="I1498" t="s">
        <v>49</v>
      </c>
    </row>
    <row r="1499" spans="1:9" x14ac:dyDescent="0.45">
      <c r="A1499">
        <v>65</v>
      </c>
      <c r="B1499" t="s">
        <v>7</v>
      </c>
      <c r="C1499">
        <v>5</v>
      </c>
      <c r="D1499" t="s">
        <v>4504</v>
      </c>
      <c r="E1499" t="s">
        <v>103</v>
      </c>
      <c r="F1499" t="s">
        <v>4428</v>
      </c>
      <c r="G1499" t="s">
        <v>4505</v>
      </c>
      <c r="H1499" t="s">
        <v>4506</v>
      </c>
      <c r="I1499" t="s">
        <v>49</v>
      </c>
    </row>
    <row r="1500" spans="1:9" x14ac:dyDescent="0.45">
      <c r="A1500">
        <v>65</v>
      </c>
      <c r="B1500" t="s">
        <v>7</v>
      </c>
      <c r="C1500">
        <v>6</v>
      </c>
      <c r="D1500" t="s">
        <v>4507</v>
      </c>
      <c r="E1500" t="s">
        <v>103</v>
      </c>
      <c r="F1500" t="s">
        <v>4428</v>
      </c>
      <c r="G1500" t="s">
        <v>4508</v>
      </c>
      <c r="H1500" t="s">
        <v>4508</v>
      </c>
      <c r="I1500" t="s">
        <v>49</v>
      </c>
    </row>
    <row r="1501" spans="1:9" x14ac:dyDescent="0.45">
      <c r="A1501">
        <v>65</v>
      </c>
      <c r="B1501" t="s">
        <v>7</v>
      </c>
      <c r="C1501">
        <v>7</v>
      </c>
      <c r="D1501" t="s">
        <v>4509</v>
      </c>
      <c r="E1501" t="s">
        <v>103</v>
      </c>
      <c r="F1501" t="s">
        <v>4428</v>
      </c>
      <c r="G1501" t="s">
        <v>4510</v>
      </c>
      <c r="H1501" t="s">
        <v>4511</v>
      </c>
      <c r="I1501" t="s">
        <v>49</v>
      </c>
    </row>
    <row r="1502" spans="1:9" x14ac:dyDescent="0.45">
      <c r="A1502">
        <v>65</v>
      </c>
      <c r="B1502" t="s">
        <v>7</v>
      </c>
      <c r="C1502">
        <v>8</v>
      </c>
      <c r="D1502" t="s">
        <v>4512</v>
      </c>
      <c r="E1502" t="s">
        <v>103</v>
      </c>
      <c r="F1502" t="s">
        <v>4428</v>
      </c>
      <c r="G1502" t="s">
        <v>4513</v>
      </c>
      <c r="H1502" t="s">
        <v>4514</v>
      </c>
      <c r="I1502" t="s">
        <v>49</v>
      </c>
    </row>
    <row r="1503" spans="1:9" x14ac:dyDescent="0.45">
      <c r="A1503">
        <v>65</v>
      </c>
      <c r="B1503" t="s">
        <v>7</v>
      </c>
      <c r="C1503">
        <v>9</v>
      </c>
      <c r="D1503" t="s">
        <v>4515</v>
      </c>
      <c r="E1503" t="s">
        <v>103</v>
      </c>
      <c r="F1503" t="s">
        <v>4428</v>
      </c>
      <c r="G1503" t="s">
        <v>4516</v>
      </c>
      <c r="H1503" t="s">
        <v>4517</v>
      </c>
      <c r="I1503" t="s">
        <v>49</v>
      </c>
    </row>
    <row r="1504" spans="1:9" x14ac:dyDescent="0.45">
      <c r="A1504">
        <v>65</v>
      </c>
      <c r="B1504" t="s">
        <v>7</v>
      </c>
      <c r="C1504">
        <v>10</v>
      </c>
      <c r="D1504" t="s">
        <v>4518</v>
      </c>
      <c r="E1504" t="s">
        <v>103</v>
      </c>
      <c r="F1504" t="s">
        <v>4428</v>
      </c>
      <c r="G1504" t="s">
        <v>4519</v>
      </c>
      <c r="H1504" t="s">
        <v>4520</v>
      </c>
      <c r="I1504" t="s">
        <v>49</v>
      </c>
    </row>
    <row r="1505" spans="1:9" x14ac:dyDescent="0.45">
      <c r="A1505">
        <v>65</v>
      </c>
      <c r="B1505" t="s">
        <v>7</v>
      </c>
      <c r="C1505">
        <v>11</v>
      </c>
      <c r="D1505" t="s">
        <v>4521</v>
      </c>
      <c r="E1505" t="s">
        <v>103</v>
      </c>
      <c r="F1505" t="s">
        <v>4428</v>
      </c>
      <c r="G1505" t="s">
        <v>4522</v>
      </c>
      <c r="H1505" t="s">
        <v>4523</v>
      </c>
      <c r="I1505" t="s">
        <v>49</v>
      </c>
    </row>
    <row r="1506" spans="1:9" x14ac:dyDescent="0.45">
      <c r="A1506">
        <v>65</v>
      </c>
      <c r="B1506" t="s">
        <v>7</v>
      </c>
      <c r="C1506">
        <v>12</v>
      </c>
      <c r="D1506" t="s">
        <v>4524</v>
      </c>
      <c r="E1506" t="s">
        <v>103</v>
      </c>
      <c r="F1506" t="s">
        <v>4428</v>
      </c>
      <c r="G1506" t="s">
        <v>4525</v>
      </c>
      <c r="H1506" t="s">
        <v>4525</v>
      </c>
      <c r="I1506" t="s">
        <v>49</v>
      </c>
    </row>
    <row r="1507" spans="1:9" x14ac:dyDescent="0.45">
      <c r="A1507">
        <v>65</v>
      </c>
      <c r="B1507" t="s">
        <v>7</v>
      </c>
      <c r="C1507">
        <v>13</v>
      </c>
      <c r="D1507" t="s">
        <v>4526</v>
      </c>
      <c r="E1507" t="s">
        <v>103</v>
      </c>
      <c r="F1507" t="s">
        <v>4428</v>
      </c>
      <c r="G1507" t="s">
        <v>4527</v>
      </c>
      <c r="H1507" t="s">
        <v>4528</v>
      </c>
      <c r="I1507" t="s">
        <v>49</v>
      </c>
    </row>
    <row r="1508" spans="1:9" x14ac:dyDescent="0.45">
      <c r="A1508">
        <v>65</v>
      </c>
      <c r="B1508" t="s">
        <v>7</v>
      </c>
      <c r="C1508">
        <v>14</v>
      </c>
      <c r="D1508" t="s">
        <v>4529</v>
      </c>
      <c r="E1508" t="s">
        <v>103</v>
      </c>
      <c r="F1508" t="s">
        <v>4428</v>
      </c>
      <c r="G1508" t="s">
        <v>4530</v>
      </c>
      <c r="H1508" t="s">
        <v>4531</v>
      </c>
      <c r="I1508" t="s">
        <v>49</v>
      </c>
    </row>
    <row r="1509" spans="1:9" x14ac:dyDescent="0.45">
      <c r="A1509">
        <v>65</v>
      </c>
      <c r="B1509" t="s">
        <v>7</v>
      </c>
      <c r="C1509">
        <v>15</v>
      </c>
      <c r="D1509" t="s">
        <v>4532</v>
      </c>
      <c r="E1509" t="s">
        <v>103</v>
      </c>
      <c r="F1509" t="s">
        <v>4428</v>
      </c>
      <c r="G1509" t="s">
        <v>4533</v>
      </c>
      <c r="H1509" t="s">
        <v>4533</v>
      </c>
      <c r="I1509" t="s">
        <v>49</v>
      </c>
    </row>
    <row r="1510" spans="1:9" x14ac:dyDescent="0.45">
      <c r="A1510">
        <v>66</v>
      </c>
      <c r="B1510" t="s">
        <v>5</v>
      </c>
      <c r="C1510">
        <v>1</v>
      </c>
      <c r="D1510" t="s">
        <v>4534</v>
      </c>
      <c r="E1510" t="s">
        <v>103</v>
      </c>
      <c r="F1510" t="s">
        <v>4428</v>
      </c>
      <c r="G1510" t="s">
        <v>4535</v>
      </c>
      <c r="H1510" t="s">
        <v>4535</v>
      </c>
      <c r="I1510" t="s">
        <v>49</v>
      </c>
    </row>
    <row r="1511" spans="1:9" x14ac:dyDescent="0.45">
      <c r="A1511">
        <v>66</v>
      </c>
      <c r="B1511" t="s">
        <v>5</v>
      </c>
      <c r="C1511">
        <v>2</v>
      </c>
      <c r="D1511" t="s">
        <v>4536</v>
      </c>
      <c r="E1511" t="s">
        <v>103</v>
      </c>
      <c r="F1511" t="s">
        <v>4428</v>
      </c>
      <c r="G1511" t="s">
        <v>4537</v>
      </c>
      <c r="H1511" t="s">
        <v>4537</v>
      </c>
      <c r="I1511" t="s">
        <v>49</v>
      </c>
    </row>
    <row r="1512" spans="1:9" x14ac:dyDescent="0.45">
      <c r="A1512">
        <v>66</v>
      </c>
      <c r="B1512" t="s">
        <v>5</v>
      </c>
      <c r="C1512">
        <v>3</v>
      </c>
      <c r="D1512" t="s">
        <v>4538</v>
      </c>
      <c r="E1512" t="s">
        <v>103</v>
      </c>
      <c r="F1512" t="s">
        <v>4428</v>
      </c>
      <c r="G1512" t="s">
        <v>4539</v>
      </c>
      <c r="H1512" t="s">
        <v>4540</v>
      </c>
      <c r="I1512" t="s">
        <v>49</v>
      </c>
    </row>
    <row r="1513" spans="1:9" x14ac:dyDescent="0.45">
      <c r="A1513">
        <v>66</v>
      </c>
      <c r="B1513" t="s">
        <v>5</v>
      </c>
      <c r="C1513">
        <v>4</v>
      </c>
      <c r="D1513" t="s">
        <v>4541</v>
      </c>
      <c r="E1513" t="s">
        <v>103</v>
      </c>
      <c r="F1513" t="s">
        <v>4428</v>
      </c>
      <c r="G1513" t="s">
        <v>4542</v>
      </c>
      <c r="H1513" t="s">
        <v>4543</v>
      </c>
      <c r="I1513" t="s">
        <v>49</v>
      </c>
    </row>
    <row r="1514" spans="1:9" x14ac:dyDescent="0.45">
      <c r="A1514">
        <v>66</v>
      </c>
      <c r="B1514" t="s">
        <v>5</v>
      </c>
      <c r="C1514">
        <v>5</v>
      </c>
      <c r="D1514" t="s">
        <v>4544</v>
      </c>
      <c r="E1514" t="s">
        <v>103</v>
      </c>
      <c r="F1514" t="s">
        <v>4428</v>
      </c>
      <c r="G1514" t="s">
        <v>4545</v>
      </c>
      <c r="H1514" t="s">
        <v>4545</v>
      </c>
      <c r="I1514" t="s">
        <v>49</v>
      </c>
    </row>
    <row r="1515" spans="1:9" x14ac:dyDescent="0.45">
      <c r="A1515">
        <v>66</v>
      </c>
      <c r="B1515" t="s">
        <v>5</v>
      </c>
      <c r="C1515">
        <v>6</v>
      </c>
      <c r="D1515" t="s">
        <v>4546</v>
      </c>
      <c r="E1515" t="s">
        <v>103</v>
      </c>
      <c r="F1515" t="s">
        <v>4428</v>
      </c>
      <c r="G1515" t="s">
        <v>4547</v>
      </c>
      <c r="H1515" t="s">
        <v>4547</v>
      </c>
      <c r="I1515" t="s">
        <v>49</v>
      </c>
    </row>
    <row r="1516" spans="1:9" x14ac:dyDescent="0.45">
      <c r="A1516">
        <v>66</v>
      </c>
      <c r="B1516" t="s">
        <v>5</v>
      </c>
      <c r="C1516">
        <v>7</v>
      </c>
      <c r="D1516" t="s">
        <v>4548</v>
      </c>
      <c r="E1516" t="s">
        <v>103</v>
      </c>
      <c r="F1516" t="s">
        <v>4428</v>
      </c>
      <c r="G1516" t="s">
        <v>4549</v>
      </c>
      <c r="H1516" t="s">
        <v>4549</v>
      </c>
      <c r="I1516" t="s">
        <v>49</v>
      </c>
    </row>
    <row r="1517" spans="1:9" x14ac:dyDescent="0.45">
      <c r="A1517">
        <v>66</v>
      </c>
      <c r="B1517" t="s">
        <v>5</v>
      </c>
      <c r="C1517">
        <v>8</v>
      </c>
      <c r="D1517" t="s">
        <v>4550</v>
      </c>
      <c r="E1517" t="s">
        <v>103</v>
      </c>
      <c r="F1517" t="s">
        <v>4428</v>
      </c>
      <c r="G1517" t="s">
        <v>4551</v>
      </c>
      <c r="H1517" t="s">
        <v>4551</v>
      </c>
      <c r="I1517" t="s">
        <v>49</v>
      </c>
    </row>
    <row r="1518" spans="1:9" x14ac:dyDescent="0.45">
      <c r="A1518">
        <v>66</v>
      </c>
      <c r="B1518" t="s">
        <v>5</v>
      </c>
      <c r="C1518">
        <v>9</v>
      </c>
      <c r="D1518" t="s">
        <v>4552</v>
      </c>
      <c r="E1518" t="s">
        <v>103</v>
      </c>
      <c r="F1518" t="s">
        <v>4428</v>
      </c>
      <c r="G1518" t="s">
        <v>4553</v>
      </c>
      <c r="H1518" t="s">
        <v>4553</v>
      </c>
      <c r="I1518" t="s">
        <v>49</v>
      </c>
    </row>
    <row r="1519" spans="1:9" x14ac:dyDescent="0.45">
      <c r="A1519">
        <v>66</v>
      </c>
      <c r="B1519" t="s">
        <v>5</v>
      </c>
      <c r="C1519">
        <v>10</v>
      </c>
      <c r="D1519" t="s">
        <v>4554</v>
      </c>
      <c r="E1519" t="s">
        <v>103</v>
      </c>
      <c r="F1519" t="s">
        <v>4428</v>
      </c>
      <c r="G1519" t="s">
        <v>4555</v>
      </c>
      <c r="H1519" t="s">
        <v>4555</v>
      </c>
      <c r="I1519" t="s">
        <v>49</v>
      </c>
    </row>
    <row r="1520" spans="1:9" x14ac:dyDescent="0.45">
      <c r="A1520">
        <v>66</v>
      </c>
      <c r="B1520" t="s">
        <v>5</v>
      </c>
      <c r="C1520">
        <v>11</v>
      </c>
      <c r="D1520" t="s">
        <v>4556</v>
      </c>
      <c r="E1520" t="s">
        <v>103</v>
      </c>
      <c r="F1520" t="s">
        <v>4428</v>
      </c>
      <c r="G1520" t="s">
        <v>4557</v>
      </c>
      <c r="H1520" t="s">
        <v>4557</v>
      </c>
      <c r="I1520" t="s">
        <v>49</v>
      </c>
    </row>
    <row r="1521" spans="1:9" x14ac:dyDescent="0.45">
      <c r="A1521">
        <v>66</v>
      </c>
      <c r="B1521" t="s">
        <v>5</v>
      </c>
      <c r="C1521">
        <v>12</v>
      </c>
      <c r="D1521" t="s">
        <v>4558</v>
      </c>
      <c r="E1521" t="s">
        <v>103</v>
      </c>
      <c r="F1521" t="s">
        <v>4428</v>
      </c>
      <c r="G1521" t="s">
        <v>4559</v>
      </c>
      <c r="H1521" t="s">
        <v>4559</v>
      </c>
      <c r="I1521" t="s">
        <v>49</v>
      </c>
    </row>
    <row r="1522" spans="1:9" x14ac:dyDescent="0.45">
      <c r="A1522">
        <v>66</v>
      </c>
      <c r="B1522" t="s">
        <v>7</v>
      </c>
      <c r="C1522">
        <v>1</v>
      </c>
      <c r="D1522" t="s">
        <v>4560</v>
      </c>
      <c r="E1522" t="s">
        <v>103</v>
      </c>
      <c r="F1522" t="s">
        <v>4428</v>
      </c>
      <c r="G1522" t="s">
        <v>4561</v>
      </c>
      <c r="H1522" t="s">
        <v>4561</v>
      </c>
      <c r="I1522" t="s">
        <v>49</v>
      </c>
    </row>
    <row r="1523" spans="1:9" x14ac:dyDescent="0.45">
      <c r="A1523">
        <v>66</v>
      </c>
      <c r="B1523" t="s">
        <v>7</v>
      </c>
      <c r="C1523">
        <v>2</v>
      </c>
      <c r="D1523" t="s">
        <v>4562</v>
      </c>
      <c r="E1523" t="s">
        <v>103</v>
      </c>
      <c r="F1523" t="s">
        <v>4428</v>
      </c>
      <c r="G1523" t="s">
        <v>4563</v>
      </c>
      <c r="H1523" t="s">
        <v>4563</v>
      </c>
      <c r="I1523" t="s">
        <v>49</v>
      </c>
    </row>
    <row r="1524" spans="1:9" x14ac:dyDescent="0.45">
      <c r="A1524">
        <v>66</v>
      </c>
      <c r="B1524" t="s">
        <v>7</v>
      </c>
      <c r="C1524">
        <v>3</v>
      </c>
      <c r="D1524" t="s">
        <v>4564</v>
      </c>
      <c r="E1524" t="s">
        <v>103</v>
      </c>
      <c r="F1524" t="s">
        <v>4428</v>
      </c>
      <c r="G1524" t="s">
        <v>4565</v>
      </c>
      <c r="H1524" t="s">
        <v>4565</v>
      </c>
      <c r="I1524" t="s">
        <v>49</v>
      </c>
    </row>
    <row r="1525" spans="1:9" x14ac:dyDescent="0.45">
      <c r="A1525">
        <v>66</v>
      </c>
      <c r="B1525" t="s">
        <v>7</v>
      </c>
      <c r="C1525">
        <v>4</v>
      </c>
      <c r="D1525" t="s">
        <v>4566</v>
      </c>
      <c r="E1525" t="s">
        <v>103</v>
      </c>
      <c r="F1525" t="s">
        <v>4428</v>
      </c>
      <c r="G1525" t="s">
        <v>4567</v>
      </c>
      <c r="H1525" t="s">
        <v>4567</v>
      </c>
      <c r="I1525" t="s">
        <v>49</v>
      </c>
    </row>
    <row r="1526" spans="1:9" x14ac:dyDescent="0.45">
      <c r="A1526">
        <v>66</v>
      </c>
      <c r="B1526" t="s">
        <v>7</v>
      </c>
      <c r="C1526">
        <v>5</v>
      </c>
      <c r="D1526" t="s">
        <v>4568</v>
      </c>
      <c r="E1526" t="s">
        <v>103</v>
      </c>
      <c r="F1526" t="s">
        <v>4428</v>
      </c>
      <c r="G1526" t="s">
        <v>4569</v>
      </c>
      <c r="H1526" t="s">
        <v>4569</v>
      </c>
      <c r="I1526" t="s">
        <v>49</v>
      </c>
    </row>
    <row r="1527" spans="1:9" x14ac:dyDescent="0.45">
      <c r="A1527">
        <v>66</v>
      </c>
      <c r="B1527" t="s">
        <v>7</v>
      </c>
      <c r="C1527">
        <v>6</v>
      </c>
      <c r="D1527" t="s">
        <v>4570</v>
      </c>
      <c r="E1527" t="s">
        <v>103</v>
      </c>
      <c r="F1527" t="s">
        <v>4428</v>
      </c>
      <c r="G1527" t="s">
        <v>4571</v>
      </c>
      <c r="H1527" t="s">
        <v>4572</v>
      </c>
      <c r="I1527" t="s">
        <v>49</v>
      </c>
    </row>
    <row r="1528" spans="1:9" x14ac:dyDescent="0.45">
      <c r="A1528">
        <v>66</v>
      </c>
      <c r="B1528" t="s">
        <v>7</v>
      </c>
      <c r="C1528">
        <v>7</v>
      </c>
      <c r="D1528" t="s">
        <v>4573</v>
      </c>
      <c r="E1528" t="s">
        <v>103</v>
      </c>
      <c r="F1528" t="s">
        <v>4428</v>
      </c>
      <c r="G1528" t="s">
        <v>4574</v>
      </c>
      <c r="H1528" t="s">
        <v>4575</v>
      </c>
      <c r="I1528" t="s">
        <v>49</v>
      </c>
    </row>
    <row r="1529" spans="1:9" x14ac:dyDescent="0.45">
      <c r="A1529">
        <v>66</v>
      </c>
      <c r="B1529" t="s">
        <v>7</v>
      </c>
      <c r="C1529">
        <v>8</v>
      </c>
      <c r="D1529" t="s">
        <v>4576</v>
      </c>
      <c r="E1529" t="s">
        <v>103</v>
      </c>
      <c r="F1529" t="s">
        <v>4428</v>
      </c>
      <c r="G1529" t="s">
        <v>4577</v>
      </c>
      <c r="H1529" t="s">
        <v>4577</v>
      </c>
      <c r="I1529" t="s">
        <v>49</v>
      </c>
    </row>
    <row r="1530" spans="1:9" x14ac:dyDescent="0.45">
      <c r="A1530">
        <v>66</v>
      </c>
      <c r="B1530" t="s">
        <v>7</v>
      </c>
      <c r="C1530">
        <v>9</v>
      </c>
      <c r="D1530" t="s">
        <v>4578</v>
      </c>
      <c r="E1530" t="s">
        <v>103</v>
      </c>
      <c r="F1530" t="s">
        <v>4428</v>
      </c>
      <c r="G1530" t="s">
        <v>4579</v>
      </c>
      <c r="H1530" t="s">
        <v>4579</v>
      </c>
      <c r="I1530" t="s">
        <v>49</v>
      </c>
    </row>
    <row r="1531" spans="1:9" x14ac:dyDescent="0.45">
      <c r="A1531">
        <v>66</v>
      </c>
      <c r="B1531" t="s">
        <v>7</v>
      </c>
      <c r="C1531">
        <v>10</v>
      </c>
      <c r="D1531" t="s">
        <v>4580</v>
      </c>
      <c r="E1531" t="s">
        <v>103</v>
      </c>
      <c r="F1531" t="s">
        <v>4428</v>
      </c>
      <c r="G1531" t="s">
        <v>4581</v>
      </c>
      <c r="H1531" t="s">
        <v>4581</v>
      </c>
      <c r="I1531" t="s">
        <v>49</v>
      </c>
    </row>
    <row r="1532" spans="1:9" x14ac:dyDescent="0.45">
      <c r="A1532">
        <v>66</v>
      </c>
      <c r="B1532" t="s">
        <v>7</v>
      </c>
      <c r="C1532">
        <v>11</v>
      </c>
      <c r="D1532" t="s">
        <v>4582</v>
      </c>
      <c r="E1532" t="s">
        <v>103</v>
      </c>
      <c r="F1532" t="s">
        <v>4428</v>
      </c>
      <c r="G1532" t="s">
        <v>4583</v>
      </c>
      <c r="H1532" t="s">
        <v>4583</v>
      </c>
      <c r="I1532" t="s">
        <v>49</v>
      </c>
    </row>
    <row r="1533" spans="1:9" x14ac:dyDescent="0.45">
      <c r="A1533">
        <v>66</v>
      </c>
      <c r="B1533" t="s">
        <v>7</v>
      </c>
      <c r="C1533">
        <v>12</v>
      </c>
      <c r="D1533" t="s">
        <v>4584</v>
      </c>
      <c r="E1533" t="s">
        <v>103</v>
      </c>
      <c r="F1533" t="s">
        <v>4428</v>
      </c>
      <c r="G1533" t="s">
        <v>4585</v>
      </c>
      <c r="H1533" t="s">
        <v>4586</v>
      </c>
      <c r="I1533" t="s">
        <v>49</v>
      </c>
    </row>
    <row r="1534" spans="1:9" x14ac:dyDescent="0.45">
      <c r="A1534">
        <v>66</v>
      </c>
      <c r="B1534" t="s">
        <v>7</v>
      </c>
      <c r="C1534">
        <v>13</v>
      </c>
      <c r="D1534" t="s">
        <v>4587</v>
      </c>
      <c r="E1534" t="s">
        <v>103</v>
      </c>
      <c r="F1534" t="s">
        <v>4428</v>
      </c>
      <c r="G1534" t="s">
        <v>4588</v>
      </c>
      <c r="H1534" t="s">
        <v>4589</v>
      </c>
      <c r="I1534" t="s">
        <v>49</v>
      </c>
    </row>
    <row r="1535" spans="1:9" x14ac:dyDescent="0.45">
      <c r="A1535">
        <v>67</v>
      </c>
      <c r="B1535" t="s">
        <v>5</v>
      </c>
      <c r="C1535">
        <v>1</v>
      </c>
      <c r="D1535" t="s">
        <v>4590</v>
      </c>
      <c r="E1535" t="s">
        <v>103</v>
      </c>
      <c r="F1535" t="s">
        <v>4428</v>
      </c>
      <c r="G1535" t="s">
        <v>4591</v>
      </c>
      <c r="H1535" t="s">
        <v>4591</v>
      </c>
      <c r="I1535" t="s">
        <v>49</v>
      </c>
    </row>
    <row r="1536" spans="1:9" x14ac:dyDescent="0.45">
      <c r="A1536">
        <v>67</v>
      </c>
      <c r="B1536" t="s">
        <v>5</v>
      </c>
      <c r="C1536">
        <v>2</v>
      </c>
      <c r="D1536" t="s">
        <v>4592</v>
      </c>
      <c r="E1536" t="s">
        <v>103</v>
      </c>
      <c r="F1536" t="s">
        <v>4428</v>
      </c>
      <c r="G1536" t="s">
        <v>4593</v>
      </c>
      <c r="H1536" t="s">
        <v>4594</v>
      </c>
      <c r="I1536" t="s">
        <v>49</v>
      </c>
    </row>
    <row r="1537" spans="1:9" x14ac:dyDescent="0.45">
      <c r="A1537">
        <v>67</v>
      </c>
      <c r="B1537" t="s">
        <v>5</v>
      </c>
      <c r="C1537">
        <v>3</v>
      </c>
      <c r="D1537" t="s">
        <v>4595</v>
      </c>
      <c r="E1537" t="s">
        <v>103</v>
      </c>
      <c r="F1537" t="s">
        <v>4428</v>
      </c>
      <c r="G1537" t="s">
        <v>4596</v>
      </c>
      <c r="H1537" t="s">
        <v>4596</v>
      </c>
      <c r="I1537" t="s">
        <v>49</v>
      </c>
    </row>
    <row r="1538" spans="1:9" x14ac:dyDescent="0.45">
      <c r="A1538">
        <v>67</v>
      </c>
      <c r="B1538" t="s">
        <v>5</v>
      </c>
      <c r="C1538">
        <v>4</v>
      </c>
      <c r="D1538" t="s">
        <v>4597</v>
      </c>
      <c r="E1538" t="s">
        <v>103</v>
      </c>
      <c r="F1538" t="s">
        <v>4428</v>
      </c>
      <c r="G1538" t="s">
        <v>4598</v>
      </c>
      <c r="H1538" t="s">
        <v>4599</v>
      </c>
      <c r="I1538" t="s">
        <v>49</v>
      </c>
    </row>
    <row r="1539" spans="1:9" x14ac:dyDescent="0.45">
      <c r="A1539">
        <v>67</v>
      </c>
      <c r="B1539" t="s">
        <v>5</v>
      </c>
      <c r="C1539">
        <v>5</v>
      </c>
      <c r="D1539" t="s">
        <v>4600</v>
      </c>
      <c r="E1539" t="s">
        <v>103</v>
      </c>
      <c r="F1539" t="s">
        <v>4428</v>
      </c>
      <c r="G1539" t="s">
        <v>4601</v>
      </c>
      <c r="H1539" t="s">
        <v>4602</v>
      </c>
      <c r="I1539" t="s">
        <v>49</v>
      </c>
    </row>
    <row r="1540" spans="1:9" x14ac:dyDescent="0.45">
      <c r="A1540">
        <v>67</v>
      </c>
      <c r="B1540" t="s">
        <v>5</v>
      </c>
      <c r="C1540">
        <v>6</v>
      </c>
      <c r="D1540" t="s">
        <v>4603</v>
      </c>
      <c r="E1540" t="s">
        <v>103</v>
      </c>
      <c r="F1540" t="s">
        <v>4428</v>
      </c>
      <c r="G1540" t="s">
        <v>4604</v>
      </c>
      <c r="H1540" t="s">
        <v>4605</v>
      </c>
      <c r="I1540" t="s">
        <v>49</v>
      </c>
    </row>
    <row r="1541" spans="1:9" x14ac:dyDescent="0.45">
      <c r="A1541">
        <v>67</v>
      </c>
      <c r="B1541" t="s">
        <v>5</v>
      </c>
      <c r="C1541">
        <v>7</v>
      </c>
      <c r="D1541" t="s">
        <v>4606</v>
      </c>
      <c r="E1541" t="s">
        <v>103</v>
      </c>
      <c r="F1541" t="s">
        <v>4428</v>
      </c>
      <c r="G1541" t="s">
        <v>4607</v>
      </c>
      <c r="H1541" t="s">
        <v>4608</v>
      </c>
      <c r="I1541" t="s">
        <v>49</v>
      </c>
    </row>
    <row r="1542" spans="1:9" x14ac:dyDescent="0.45">
      <c r="A1542">
        <v>67</v>
      </c>
      <c r="B1542" t="s">
        <v>5</v>
      </c>
      <c r="C1542">
        <v>8</v>
      </c>
      <c r="D1542" t="s">
        <v>4609</v>
      </c>
      <c r="E1542" t="s">
        <v>103</v>
      </c>
      <c r="F1542" t="s">
        <v>4428</v>
      </c>
      <c r="G1542" t="s">
        <v>4610</v>
      </c>
      <c r="H1542" t="s">
        <v>4611</v>
      </c>
      <c r="I1542" t="s">
        <v>49</v>
      </c>
    </row>
    <row r="1543" spans="1:9" x14ac:dyDescent="0.45">
      <c r="A1543">
        <v>67</v>
      </c>
      <c r="B1543" t="s">
        <v>5</v>
      </c>
      <c r="C1543">
        <v>9</v>
      </c>
      <c r="D1543" t="s">
        <v>4612</v>
      </c>
      <c r="E1543" t="s">
        <v>103</v>
      </c>
      <c r="F1543" t="s">
        <v>4428</v>
      </c>
      <c r="G1543" t="s">
        <v>4613</v>
      </c>
      <c r="H1543" t="s">
        <v>4613</v>
      </c>
      <c r="I1543" t="s">
        <v>49</v>
      </c>
    </row>
    <row r="1544" spans="1:9" x14ac:dyDescent="0.45">
      <c r="A1544">
        <v>67</v>
      </c>
      <c r="B1544" t="s">
        <v>5</v>
      </c>
      <c r="C1544">
        <v>10</v>
      </c>
      <c r="D1544" t="s">
        <v>4614</v>
      </c>
      <c r="E1544" t="s">
        <v>103</v>
      </c>
      <c r="F1544" t="s">
        <v>4428</v>
      </c>
      <c r="G1544" t="s">
        <v>4615</v>
      </c>
      <c r="H1544" t="s">
        <v>4615</v>
      </c>
      <c r="I1544" t="s">
        <v>49</v>
      </c>
    </row>
    <row r="1545" spans="1:9" x14ac:dyDescent="0.45">
      <c r="A1545">
        <v>67</v>
      </c>
      <c r="B1545" t="s">
        <v>5</v>
      </c>
      <c r="C1545">
        <v>11</v>
      </c>
      <c r="D1545" t="s">
        <v>4616</v>
      </c>
      <c r="E1545" t="s">
        <v>103</v>
      </c>
      <c r="F1545" t="s">
        <v>4428</v>
      </c>
      <c r="G1545" t="s">
        <v>4617</v>
      </c>
      <c r="H1545" t="s">
        <v>4617</v>
      </c>
      <c r="I1545" t="s">
        <v>49</v>
      </c>
    </row>
    <row r="1546" spans="1:9" x14ac:dyDescent="0.45">
      <c r="A1546">
        <v>67</v>
      </c>
      <c r="B1546" t="s">
        <v>5</v>
      </c>
      <c r="C1546">
        <v>12</v>
      </c>
      <c r="D1546" t="s">
        <v>4618</v>
      </c>
      <c r="E1546" t="s">
        <v>103</v>
      </c>
      <c r="F1546" t="s">
        <v>4428</v>
      </c>
      <c r="G1546" t="s">
        <v>4619</v>
      </c>
      <c r="H1546" t="s">
        <v>4619</v>
      </c>
      <c r="I1546" t="s">
        <v>49</v>
      </c>
    </row>
    <row r="1547" spans="1:9" x14ac:dyDescent="0.45">
      <c r="A1547">
        <v>67</v>
      </c>
      <c r="B1547" t="s">
        <v>7</v>
      </c>
      <c r="C1547">
        <v>1</v>
      </c>
      <c r="D1547" t="s">
        <v>4620</v>
      </c>
      <c r="E1547" t="s">
        <v>103</v>
      </c>
      <c r="F1547" t="s">
        <v>4428</v>
      </c>
      <c r="G1547" t="s">
        <v>4621</v>
      </c>
      <c r="H1547" t="s">
        <v>4621</v>
      </c>
      <c r="I1547" t="s">
        <v>49</v>
      </c>
    </row>
    <row r="1548" spans="1:9" x14ac:dyDescent="0.45">
      <c r="A1548">
        <v>67</v>
      </c>
      <c r="B1548" t="s">
        <v>7</v>
      </c>
      <c r="C1548">
        <v>2</v>
      </c>
      <c r="D1548" t="s">
        <v>4622</v>
      </c>
      <c r="E1548" t="s">
        <v>103</v>
      </c>
      <c r="F1548" t="s">
        <v>4428</v>
      </c>
      <c r="G1548" t="s">
        <v>4623</v>
      </c>
      <c r="H1548" t="s">
        <v>4623</v>
      </c>
      <c r="I1548" t="s">
        <v>49</v>
      </c>
    </row>
    <row r="1549" spans="1:9" x14ac:dyDescent="0.45">
      <c r="A1549">
        <v>67</v>
      </c>
      <c r="B1549" t="s">
        <v>7</v>
      </c>
      <c r="C1549">
        <v>3</v>
      </c>
      <c r="D1549" t="s">
        <v>4624</v>
      </c>
      <c r="E1549" t="s">
        <v>103</v>
      </c>
      <c r="F1549" t="s">
        <v>4428</v>
      </c>
      <c r="G1549" t="s">
        <v>4625</v>
      </c>
      <c r="H1549" t="s">
        <v>4625</v>
      </c>
      <c r="I1549" t="s">
        <v>49</v>
      </c>
    </row>
    <row r="1550" spans="1:9" x14ac:dyDescent="0.45">
      <c r="A1550">
        <v>67</v>
      </c>
      <c r="B1550" t="s">
        <v>7</v>
      </c>
      <c r="C1550">
        <v>4</v>
      </c>
      <c r="D1550" t="s">
        <v>4626</v>
      </c>
      <c r="E1550" t="s">
        <v>103</v>
      </c>
      <c r="F1550" t="s">
        <v>4428</v>
      </c>
      <c r="G1550" t="s">
        <v>4627</v>
      </c>
      <c r="H1550" t="s">
        <v>4627</v>
      </c>
      <c r="I1550" t="s">
        <v>49</v>
      </c>
    </row>
    <row r="1551" spans="1:9" x14ac:dyDescent="0.45">
      <c r="A1551">
        <v>67</v>
      </c>
      <c r="B1551" t="s">
        <v>7</v>
      </c>
      <c r="C1551">
        <v>5</v>
      </c>
      <c r="D1551" t="s">
        <v>4628</v>
      </c>
      <c r="E1551" t="s">
        <v>103</v>
      </c>
      <c r="F1551" t="s">
        <v>4428</v>
      </c>
      <c r="G1551" t="s">
        <v>4629</v>
      </c>
      <c r="H1551" t="s">
        <v>4630</v>
      </c>
      <c r="I1551" t="s">
        <v>49</v>
      </c>
    </row>
    <row r="1552" spans="1:9" x14ac:dyDescent="0.45">
      <c r="A1552">
        <v>67</v>
      </c>
      <c r="B1552" t="s">
        <v>7</v>
      </c>
      <c r="C1552">
        <v>6</v>
      </c>
      <c r="D1552" t="s">
        <v>4631</v>
      </c>
      <c r="E1552" t="s">
        <v>103</v>
      </c>
      <c r="F1552" t="s">
        <v>4428</v>
      </c>
      <c r="G1552" t="s">
        <v>4632</v>
      </c>
      <c r="H1552" t="s">
        <v>4633</v>
      </c>
      <c r="I1552" t="s">
        <v>49</v>
      </c>
    </row>
    <row r="1553" spans="1:9" x14ac:dyDescent="0.45">
      <c r="A1553">
        <v>67</v>
      </c>
      <c r="B1553" t="s">
        <v>7</v>
      </c>
      <c r="C1553">
        <v>7</v>
      </c>
      <c r="D1553" t="s">
        <v>4634</v>
      </c>
      <c r="E1553" t="s">
        <v>103</v>
      </c>
      <c r="F1553" t="s">
        <v>4428</v>
      </c>
      <c r="G1553" t="s">
        <v>4635</v>
      </c>
      <c r="H1553" t="s">
        <v>4635</v>
      </c>
      <c r="I1553" t="s">
        <v>49</v>
      </c>
    </row>
    <row r="1554" spans="1:9" x14ac:dyDescent="0.45">
      <c r="A1554">
        <v>67</v>
      </c>
      <c r="B1554" t="s">
        <v>7</v>
      </c>
      <c r="C1554">
        <v>8</v>
      </c>
      <c r="D1554" t="s">
        <v>4636</v>
      </c>
      <c r="E1554" t="s">
        <v>103</v>
      </c>
      <c r="F1554" t="s">
        <v>4428</v>
      </c>
      <c r="G1554" t="s">
        <v>4637</v>
      </c>
      <c r="H1554" t="s">
        <v>4637</v>
      </c>
      <c r="I1554" t="s">
        <v>49</v>
      </c>
    </row>
    <row r="1555" spans="1:9" x14ac:dyDescent="0.45">
      <c r="A1555">
        <v>67</v>
      </c>
      <c r="B1555" t="s">
        <v>7</v>
      </c>
      <c r="C1555">
        <v>9</v>
      </c>
      <c r="D1555" t="s">
        <v>4638</v>
      </c>
      <c r="E1555" t="s">
        <v>103</v>
      </c>
      <c r="F1555" t="s">
        <v>4428</v>
      </c>
      <c r="G1555" t="s">
        <v>4639</v>
      </c>
      <c r="H1555" t="s">
        <v>4639</v>
      </c>
      <c r="I1555" t="s">
        <v>49</v>
      </c>
    </row>
    <row r="1556" spans="1:9" x14ac:dyDescent="0.45">
      <c r="A1556">
        <v>67</v>
      </c>
      <c r="B1556" t="s">
        <v>7</v>
      </c>
      <c r="C1556">
        <v>10</v>
      </c>
      <c r="D1556" t="s">
        <v>4640</v>
      </c>
      <c r="E1556" t="s">
        <v>103</v>
      </c>
      <c r="F1556" t="s">
        <v>4428</v>
      </c>
      <c r="G1556" t="s">
        <v>4641</v>
      </c>
      <c r="H1556" t="s">
        <v>4641</v>
      </c>
      <c r="I1556" t="s">
        <v>49</v>
      </c>
    </row>
    <row r="1557" spans="1:9" x14ac:dyDescent="0.45">
      <c r="A1557">
        <v>68</v>
      </c>
      <c r="B1557" t="s">
        <v>5</v>
      </c>
      <c r="C1557">
        <v>1</v>
      </c>
      <c r="D1557" t="s">
        <v>4642</v>
      </c>
      <c r="E1557" t="s">
        <v>103</v>
      </c>
      <c r="F1557" t="s">
        <v>4428</v>
      </c>
      <c r="G1557" t="s">
        <v>4643</v>
      </c>
      <c r="H1557" t="s">
        <v>4644</v>
      </c>
      <c r="I1557" t="s">
        <v>49</v>
      </c>
    </row>
    <row r="1558" spans="1:9" x14ac:dyDescent="0.45">
      <c r="A1558">
        <v>68</v>
      </c>
      <c r="B1558" t="s">
        <v>5</v>
      </c>
      <c r="C1558">
        <v>2</v>
      </c>
      <c r="D1558" t="s">
        <v>4645</v>
      </c>
      <c r="E1558" t="s">
        <v>103</v>
      </c>
      <c r="F1558" t="s">
        <v>4428</v>
      </c>
      <c r="G1558" t="s">
        <v>4646</v>
      </c>
      <c r="H1558" t="s">
        <v>4647</v>
      </c>
      <c r="I1558" t="s">
        <v>49</v>
      </c>
    </row>
    <row r="1559" spans="1:9" x14ac:dyDescent="0.45">
      <c r="A1559">
        <v>68</v>
      </c>
      <c r="B1559" t="s">
        <v>5</v>
      </c>
      <c r="C1559">
        <v>3</v>
      </c>
      <c r="D1559" t="s">
        <v>4648</v>
      </c>
      <c r="E1559" t="s">
        <v>103</v>
      </c>
      <c r="F1559" t="s">
        <v>4428</v>
      </c>
      <c r="G1559" t="s">
        <v>4649</v>
      </c>
      <c r="H1559" t="s">
        <v>4650</v>
      </c>
      <c r="I1559" t="s">
        <v>49</v>
      </c>
    </row>
    <row r="1560" spans="1:9" x14ac:dyDescent="0.45">
      <c r="A1560">
        <v>68</v>
      </c>
      <c r="B1560" t="s">
        <v>5</v>
      </c>
      <c r="C1560">
        <v>4</v>
      </c>
      <c r="D1560" t="s">
        <v>4651</v>
      </c>
      <c r="E1560" t="s">
        <v>103</v>
      </c>
      <c r="F1560" t="s">
        <v>4428</v>
      </c>
      <c r="G1560" t="s">
        <v>4652</v>
      </c>
      <c r="H1560" t="s">
        <v>4653</v>
      </c>
      <c r="I1560" t="s">
        <v>49</v>
      </c>
    </row>
    <row r="1561" spans="1:9" x14ac:dyDescent="0.45">
      <c r="A1561">
        <v>68</v>
      </c>
      <c r="B1561" t="s">
        <v>5</v>
      </c>
      <c r="C1561">
        <v>5</v>
      </c>
      <c r="D1561" t="s">
        <v>4654</v>
      </c>
      <c r="E1561" t="s">
        <v>103</v>
      </c>
      <c r="F1561" t="s">
        <v>4428</v>
      </c>
      <c r="G1561" t="s">
        <v>4655</v>
      </c>
      <c r="H1561" t="s">
        <v>4656</v>
      </c>
      <c r="I1561" t="s">
        <v>49</v>
      </c>
    </row>
    <row r="1562" spans="1:9" x14ac:dyDescent="0.45">
      <c r="A1562">
        <v>68</v>
      </c>
      <c r="B1562" t="s">
        <v>5</v>
      </c>
      <c r="C1562">
        <v>6</v>
      </c>
      <c r="D1562" t="s">
        <v>4657</v>
      </c>
      <c r="E1562" t="s">
        <v>103</v>
      </c>
      <c r="F1562" t="s">
        <v>4428</v>
      </c>
      <c r="G1562" t="s">
        <v>4658</v>
      </c>
      <c r="H1562" t="s">
        <v>4659</v>
      </c>
      <c r="I1562" t="s">
        <v>49</v>
      </c>
    </row>
    <row r="1563" spans="1:9" x14ac:dyDescent="0.45">
      <c r="A1563">
        <v>68</v>
      </c>
      <c r="B1563" t="s">
        <v>5</v>
      </c>
      <c r="C1563">
        <v>7</v>
      </c>
      <c r="D1563" t="s">
        <v>4660</v>
      </c>
      <c r="E1563" t="s">
        <v>103</v>
      </c>
      <c r="F1563" t="s">
        <v>4428</v>
      </c>
      <c r="G1563" t="s">
        <v>4661</v>
      </c>
      <c r="H1563" t="s">
        <v>4662</v>
      </c>
      <c r="I1563" t="s">
        <v>49</v>
      </c>
    </row>
    <row r="1564" spans="1:9" x14ac:dyDescent="0.45">
      <c r="A1564">
        <v>68</v>
      </c>
      <c r="B1564" t="s">
        <v>5</v>
      </c>
      <c r="C1564">
        <v>8</v>
      </c>
      <c r="D1564" t="s">
        <v>4663</v>
      </c>
      <c r="E1564" t="s">
        <v>103</v>
      </c>
      <c r="F1564" t="s">
        <v>4428</v>
      </c>
      <c r="G1564" t="s">
        <v>4664</v>
      </c>
      <c r="H1564" t="s">
        <v>4664</v>
      </c>
      <c r="I1564" t="s">
        <v>49</v>
      </c>
    </row>
    <row r="1565" spans="1:9" x14ac:dyDescent="0.45">
      <c r="A1565">
        <v>68</v>
      </c>
      <c r="B1565" t="s">
        <v>5</v>
      </c>
      <c r="C1565">
        <v>9</v>
      </c>
      <c r="D1565" t="s">
        <v>4665</v>
      </c>
      <c r="E1565" t="s">
        <v>103</v>
      </c>
      <c r="F1565" t="s">
        <v>4428</v>
      </c>
      <c r="G1565" t="s">
        <v>4666</v>
      </c>
      <c r="H1565" t="s">
        <v>4667</v>
      </c>
      <c r="I1565" t="s">
        <v>49</v>
      </c>
    </row>
    <row r="1566" spans="1:9" x14ac:dyDescent="0.45">
      <c r="A1566">
        <v>68</v>
      </c>
      <c r="B1566" t="s">
        <v>5</v>
      </c>
      <c r="C1566">
        <v>10</v>
      </c>
      <c r="D1566" t="s">
        <v>4668</v>
      </c>
      <c r="E1566" t="s">
        <v>103</v>
      </c>
      <c r="F1566" t="s">
        <v>4428</v>
      </c>
      <c r="G1566" t="s">
        <v>4669</v>
      </c>
      <c r="H1566" t="s">
        <v>4670</v>
      </c>
      <c r="I1566" t="s">
        <v>49</v>
      </c>
    </row>
    <row r="1567" spans="1:9" x14ac:dyDescent="0.45">
      <c r="A1567">
        <v>68</v>
      </c>
      <c r="B1567" t="s">
        <v>7</v>
      </c>
      <c r="C1567">
        <v>1</v>
      </c>
      <c r="D1567" t="s">
        <v>4671</v>
      </c>
      <c r="E1567" t="s">
        <v>103</v>
      </c>
      <c r="F1567" t="s">
        <v>4428</v>
      </c>
      <c r="G1567" t="s">
        <v>4672</v>
      </c>
      <c r="H1567" t="s">
        <v>4672</v>
      </c>
      <c r="I1567" t="s">
        <v>49</v>
      </c>
    </row>
    <row r="1568" spans="1:9" x14ac:dyDescent="0.45">
      <c r="A1568">
        <v>68</v>
      </c>
      <c r="B1568" t="s">
        <v>7</v>
      </c>
      <c r="C1568">
        <v>2</v>
      </c>
      <c r="D1568" t="s">
        <v>4673</v>
      </c>
      <c r="E1568" t="s">
        <v>103</v>
      </c>
      <c r="F1568" t="s">
        <v>4428</v>
      </c>
      <c r="G1568" t="s">
        <v>4674</v>
      </c>
      <c r="H1568" t="s">
        <v>4674</v>
      </c>
      <c r="I1568" t="s">
        <v>49</v>
      </c>
    </row>
    <row r="1569" spans="1:9" x14ac:dyDescent="0.45">
      <c r="A1569">
        <v>68</v>
      </c>
      <c r="B1569" t="s">
        <v>7</v>
      </c>
      <c r="C1569">
        <v>3</v>
      </c>
      <c r="D1569" t="s">
        <v>4675</v>
      </c>
      <c r="E1569" t="s">
        <v>103</v>
      </c>
      <c r="F1569" t="s">
        <v>4428</v>
      </c>
      <c r="G1569" t="s">
        <v>4676</v>
      </c>
      <c r="H1569" t="s">
        <v>4677</v>
      </c>
      <c r="I1569" t="s">
        <v>49</v>
      </c>
    </row>
    <row r="1570" spans="1:9" x14ac:dyDescent="0.45">
      <c r="A1570">
        <v>68</v>
      </c>
      <c r="B1570" t="s">
        <v>7</v>
      </c>
      <c r="C1570">
        <v>4</v>
      </c>
      <c r="D1570" t="s">
        <v>4678</v>
      </c>
      <c r="E1570" t="s">
        <v>103</v>
      </c>
      <c r="F1570" t="s">
        <v>4428</v>
      </c>
      <c r="G1570" t="s">
        <v>4679</v>
      </c>
      <c r="H1570" t="s">
        <v>4679</v>
      </c>
      <c r="I1570" t="s">
        <v>49</v>
      </c>
    </row>
    <row r="1571" spans="1:9" x14ac:dyDescent="0.45">
      <c r="A1571">
        <v>68</v>
      </c>
      <c r="B1571" t="s">
        <v>7</v>
      </c>
      <c r="C1571">
        <v>5</v>
      </c>
      <c r="D1571" t="s">
        <v>4680</v>
      </c>
      <c r="E1571" t="s">
        <v>103</v>
      </c>
      <c r="F1571" t="s">
        <v>4428</v>
      </c>
      <c r="G1571" t="s">
        <v>4681</v>
      </c>
      <c r="H1571" t="s">
        <v>4681</v>
      </c>
      <c r="I1571" t="s">
        <v>49</v>
      </c>
    </row>
    <row r="1572" spans="1:9" x14ac:dyDescent="0.45">
      <c r="A1572">
        <v>68</v>
      </c>
      <c r="B1572" t="s">
        <v>7</v>
      </c>
      <c r="C1572">
        <v>6</v>
      </c>
      <c r="D1572" t="s">
        <v>4682</v>
      </c>
      <c r="E1572" t="s">
        <v>103</v>
      </c>
      <c r="F1572" t="s">
        <v>4428</v>
      </c>
      <c r="G1572" t="s">
        <v>4683</v>
      </c>
      <c r="H1572" t="s">
        <v>4683</v>
      </c>
      <c r="I1572" t="s">
        <v>49</v>
      </c>
    </row>
    <row r="1573" spans="1:9" x14ac:dyDescent="0.45">
      <c r="A1573">
        <v>68</v>
      </c>
      <c r="B1573" t="s">
        <v>7</v>
      </c>
      <c r="C1573">
        <v>7</v>
      </c>
      <c r="D1573" t="s">
        <v>4684</v>
      </c>
      <c r="E1573" t="s">
        <v>103</v>
      </c>
      <c r="F1573" t="s">
        <v>4428</v>
      </c>
      <c r="G1573" t="s">
        <v>4685</v>
      </c>
      <c r="H1573" t="s">
        <v>4685</v>
      </c>
      <c r="I1573" t="s">
        <v>49</v>
      </c>
    </row>
    <row r="1574" spans="1:9" x14ac:dyDescent="0.45">
      <c r="A1574">
        <v>68</v>
      </c>
      <c r="B1574" t="s">
        <v>7</v>
      </c>
      <c r="C1574">
        <v>8</v>
      </c>
      <c r="D1574" t="s">
        <v>4686</v>
      </c>
      <c r="E1574" t="s">
        <v>103</v>
      </c>
      <c r="F1574" t="s">
        <v>4428</v>
      </c>
      <c r="G1574" t="s">
        <v>4687</v>
      </c>
      <c r="H1574" t="s">
        <v>4687</v>
      </c>
      <c r="I1574" t="s">
        <v>49</v>
      </c>
    </row>
    <row r="1575" spans="1:9" x14ac:dyDescent="0.45">
      <c r="A1575">
        <v>68</v>
      </c>
      <c r="B1575" t="s">
        <v>7</v>
      </c>
      <c r="C1575">
        <v>9</v>
      </c>
      <c r="D1575" t="s">
        <v>4688</v>
      </c>
      <c r="E1575" t="s">
        <v>103</v>
      </c>
      <c r="F1575" t="s">
        <v>4428</v>
      </c>
      <c r="G1575" t="s">
        <v>4689</v>
      </c>
      <c r="H1575" t="s">
        <v>4690</v>
      </c>
      <c r="I1575" t="s">
        <v>49</v>
      </c>
    </row>
    <row r="1576" spans="1:9" x14ac:dyDescent="0.45">
      <c r="A1576">
        <v>69</v>
      </c>
      <c r="B1576" t="s">
        <v>5</v>
      </c>
      <c r="C1576">
        <v>1</v>
      </c>
      <c r="D1576" t="s">
        <v>4691</v>
      </c>
      <c r="E1576" t="s">
        <v>103</v>
      </c>
      <c r="F1576" t="s">
        <v>4428</v>
      </c>
      <c r="G1576" t="s">
        <v>4692</v>
      </c>
      <c r="H1576" t="s">
        <v>4692</v>
      </c>
      <c r="I1576" t="s">
        <v>49</v>
      </c>
    </row>
    <row r="1577" spans="1:9" x14ac:dyDescent="0.45">
      <c r="A1577">
        <v>69</v>
      </c>
      <c r="B1577" t="s">
        <v>5</v>
      </c>
      <c r="C1577">
        <v>2</v>
      </c>
      <c r="D1577" t="s">
        <v>4693</v>
      </c>
      <c r="E1577" t="s">
        <v>103</v>
      </c>
      <c r="F1577" t="s">
        <v>4428</v>
      </c>
      <c r="G1577" t="s">
        <v>4694</v>
      </c>
      <c r="H1577" t="s">
        <v>4695</v>
      </c>
      <c r="I1577" t="s">
        <v>49</v>
      </c>
    </row>
    <row r="1578" spans="1:9" x14ac:dyDescent="0.45">
      <c r="A1578">
        <v>69</v>
      </c>
      <c r="B1578" t="s">
        <v>5</v>
      </c>
      <c r="C1578">
        <v>3</v>
      </c>
      <c r="D1578" t="s">
        <v>4696</v>
      </c>
      <c r="E1578" t="s">
        <v>103</v>
      </c>
      <c r="F1578" t="s">
        <v>4428</v>
      </c>
      <c r="G1578" t="s">
        <v>4697</v>
      </c>
      <c r="H1578" t="s">
        <v>4697</v>
      </c>
      <c r="I1578" t="s">
        <v>49</v>
      </c>
    </row>
    <row r="1579" spans="1:9" x14ac:dyDescent="0.45">
      <c r="A1579">
        <v>69</v>
      </c>
      <c r="B1579" t="s">
        <v>5</v>
      </c>
      <c r="C1579">
        <v>4</v>
      </c>
      <c r="D1579" t="s">
        <v>4698</v>
      </c>
      <c r="E1579" t="s">
        <v>103</v>
      </c>
      <c r="F1579" t="s">
        <v>4428</v>
      </c>
      <c r="G1579" t="s">
        <v>4699</v>
      </c>
      <c r="H1579" t="s">
        <v>4699</v>
      </c>
      <c r="I1579" t="s">
        <v>49</v>
      </c>
    </row>
    <row r="1580" spans="1:9" x14ac:dyDescent="0.45">
      <c r="A1580">
        <v>69</v>
      </c>
      <c r="B1580" t="s">
        <v>5</v>
      </c>
      <c r="C1580">
        <v>5</v>
      </c>
      <c r="D1580" t="s">
        <v>4700</v>
      </c>
      <c r="E1580" t="s">
        <v>103</v>
      </c>
      <c r="F1580" t="s">
        <v>4428</v>
      </c>
      <c r="G1580" t="s">
        <v>4701</v>
      </c>
      <c r="H1580" t="s">
        <v>4702</v>
      </c>
      <c r="I1580" t="s">
        <v>49</v>
      </c>
    </row>
    <row r="1581" spans="1:9" x14ac:dyDescent="0.45">
      <c r="A1581">
        <v>69</v>
      </c>
      <c r="B1581" t="s">
        <v>5</v>
      </c>
      <c r="C1581">
        <v>6</v>
      </c>
      <c r="D1581" t="s">
        <v>4703</v>
      </c>
      <c r="E1581" t="s">
        <v>103</v>
      </c>
      <c r="F1581" t="s">
        <v>4428</v>
      </c>
      <c r="G1581" t="s">
        <v>4704</v>
      </c>
      <c r="H1581" t="s">
        <v>4705</v>
      </c>
      <c r="I1581" t="s">
        <v>49</v>
      </c>
    </row>
    <row r="1582" spans="1:9" x14ac:dyDescent="0.45">
      <c r="A1582">
        <v>69</v>
      </c>
      <c r="B1582" t="s">
        <v>5</v>
      </c>
      <c r="C1582">
        <v>7</v>
      </c>
      <c r="D1582" t="s">
        <v>4706</v>
      </c>
      <c r="E1582" t="s">
        <v>103</v>
      </c>
      <c r="F1582" t="s">
        <v>4428</v>
      </c>
      <c r="G1582" t="s">
        <v>4707</v>
      </c>
      <c r="H1582" t="s">
        <v>4708</v>
      </c>
      <c r="I1582" t="s">
        <v>49</v>
      </c>
    </row>
    <row r="1583" spans="1:9" x14ac:dyDescent="0.45">
      <c r="A1583">
        <v>69</v>
      </c>
      <c r="B1583" t="s">
        <v>5</v>
      </c>
      <c r="C1583">
        <v>8</v>
      </c>
      <c r="D1583" t="s">
        <v>4709</v>
      </c>
      <c r="E1583" t="s">
        <v>103</v>
      </c>
      <c r="F1583" t="s">
        <v>4428</v>
      </c>
      <c r="G1583" t="s">
        <v>4710</v>
      </c>
      <c r="H1583" t="s">
        <v>4711</v>
      </c>
      <c r="I1583" t="s">
        <v>49</v>
      </c>
    </row>
    <row r="1584" spans="1:9" x14ac:dyDescent="0.45">
      <c r="A1584">
        <v>69</v>
      </c>
      <c r="B1584" t="s">
        <v>5</v>
      </c>
      <c r="C1584">
        <v>9</v>
      </c>
      <c r="D1584" t="s">
        <v>4712</v>
      </c>
      <c r="E1584" t="s">
        <v>103</v>
      </c>
      <c r="F1584" t="s">
        <v>4428</v>
      </c>
      <c r="G1584" t="s">
        <v>4713</v>
      </c>
      <c r="H1584" t="s">
        <v>4713</v>
      </c>
      <c r="I1584" t="s">
        <v>49</v>
      </c>
    </row>
    <row r="1585" spans="1:9" x14ac:dyDescent="0.45">
      <c r="A1585">
        <v>69</v>
      </c>
      <c r="B1585" t="s">
        <v>5</v>
      </c>
      <c r="C1585">
        <v>10</v>
      </c>
      <c r="D1585" t="s">
        <v>4714</v>
      </c>
      <c r="E1585" t="s">
        <v>103</v>
      </c>
      <c r="F1585" t="s">
        <v>4428</v>
      </c>
      <c r="G1585" t="s">
        <v>4715</v>
      </c>
      <c r="H1585" t="s">
        <v>4715</v>
      </c>
      <c r="I1585" t="s">
        <v>49</v>
      </c>
    </row>
    <row r="1586" spans="1:9" x14ac:dyDescent="0.45">
      <c r="A1586">
        <v>69</v>
      </c>
      <c r="B1586" t="s">
        <v>5</v>
      </c>
      <c r="C1586">
        <v>11</v>
      </c>
      <c r="D1586" t="s">
        <v>4716</v>
      </c>
      <c r="E1586" t="s">
        <v>103</v>
      </c>
      <c r="F1586" t="s">
        <v>4428</v>
      </c>
      <c r="G1586" t="s">
        <v>4717</v>
      </c>
      <c r="H1586" t="s">
        <v>4717</v>
      </c>
      <c r="I1586" t="s">
        <v>49</v>
      </c>
    </row>
    <row r="1587" spans="1:9" x14ac:dyDescent="0.45">
      <c r="A1587">
        <v>69</v>
      </c>
      <c r="B1587" t="s">
        <v>7</v>
      </c>
      <c r="C1587">
        <v>1</v>
      </c>
      <c r="D1587" t="s">
        <v>4718</v>
      </c>
      <c r="E1587" t="s">
        <v>103</v>
      </c>
      <c r="F1587" t="s">
        <v>4428</v>
      </c>
      <c r="G1587" t="s">
        <v>4719</v>
      </c>
      <c r="H1587" t="s">
        <v>4719</v>
      </c>
      <c r="I1587" t="s">
        <v>49</v>
      </c>
    </row>
    <row r="1588" spans="1:9" x14ac:dyDescent="0.45">
      <c r="A1588">
        <v>69</v>
      </c>
      <c r="B1588" t="s">
        <v>7</v>
      </c>
      <c r="C1588">
        <v>2</v>
      </c>
      <c r="D1588" t="s">
        <v>4720</v>
      </c>
      <c r="E1588" t="s">
        <v>103</v>
      </c>
      <c r="F1588" t="s">
        <v>4428</v>
      </c>
      <c r="G1588" t="s">
        <v>4721</v>
      </c>
      <c r="H1588" t="s">
        <v>4722</v>
      </c>
      <c r="I1588" t="s">
        <v>49</v>
      </c>
    </row>
    <row r="1589" spans="1:9" x14ac:dyDescent="0.45">
      <c r="A1589">
        <v>69</v>
      </c>
      <c r="B1589" t="s">
        <v>7</v>
      </c>
      <c r="C1589">
        <v>3</v>
      </c>
      <c r="D1589" t="s">
        <v>4723</v>
      </c>
      <c r="E1589" t="s">
        <v>103</v>
      </c>
      <c r="F1589" t="s">
        <v>4428</v>
      </c>
      <c r="G1589" t="s">
        <v>4724</v>
      </c>
      <c r="H1589" t="s">
        <v>4725</v>
      </c>
      <c r="I1589" t="s">
        <v>49</v>
      </c>
    </row>
    <row r="1590" spans="1:9" x14ac:dyDescent="0.45">
      <c r="A1590">
        <v>69</v>
      </c>
      <c r="B1590" t="s">
        <v>7</v>
      </c>
      <c r="C1590">
        <v>4</v>
      </c>
      <c r="D1590" t="s">
        <v>4726</v>
      </c>
      <c r="E1590" t="s">
        <v>103</v>
      </c>
      <c r="F1590" t="s">
        <v>4428</v>
      </c>
      <c r="G1590" t="s">
        <v>4727</v>
      </c>
      <c r="H1590" t="s">
        <v>4728</v>
      </c>
      <c r="I1590" t="s">
        <v>49</v>
      </c>
    </row>
    <row r="1591" spans="1:9" x14ac:dyDescent="0.45">
      <c r="A1591">
        <v>69</v>
      </c>
      <c r="B1591" t="s">
        <v>7</v>
      </c>
      <c r="C1591">
        <v>5</v>
      </c>
      <c r="D1591" t="s">
        <v>4729</v>
      </c>
      <c r="E1591" t="s">
        <v>103</v>
      </c>
      <c r="F1591" t="s">
        <v>4428</v>
      </c>
      <c r="G1591" t="s">
        <v>4730</v>
      </c>
      <c r="H1591" t="s">
        <v>4731</v>
      </c>
      <c r="I1591" t="s">
        <v>49</v>
      </c>
    </row>
    <row r="1592" spans="1:9" x14ac:dyDescent="0.45">
      <c r="A1592">
        <v>69</v>
      </c>
      <c r="B1592" t="s">
        <v>7</v>
      </c>
      <c r="C1592">
        <v>6</v>
      </c>
      <c r="D1592" t="s">
        <v>4732</v>
      </c>
      <c r="E1592" t="s">
        <v>103</v>
      </c>
      <c r="F1592" t="s">
        <v>4428</v>
      </c>
      <c r="G1592" t="s">
        <v>4733</v>
      </c>
      <c r="H1592" t="s">
        <v>4734</v>
      </c>
      <c r="I1592" t="s">
        <v>49</v>
      </c>
    </row>
    <row r="1593" spans="1:9" x14ac:dyDescent="0.45">
      <c r="A1593">
        <v>69</v>
      </c>
      <c r="B1593" t="s">
        <v>7</v>
      </c>
      <c r="C1593">
        <v>7</v>
      </c>
      <c r="D1593" t="s">
        <v>4735</v>
      </c>
      <c r="E1593" t="s">
        <v>103</v>
      </c>
      <c r="F1593" t="s">
        <v>4428</v>
      </c>
      <c r="G1593" t="s">
        <v>4736</v>
      </c>
      <c r="H1593" t="s">
        <v>4734</v>
      </c>
      <c r="I1593" t="s">
        <v>49</v>
      </c>
    </row>
    <row r="1594" spans="1:9" x14ac:dyDescent="0.45">
      <c r="A1594">
        <v>69</v>
      </c>
      <c r="B1594" t="s">
        <v>7</v>
      </c>
      <c r="C1594">
        <v>8</v>
      </c>
      <c r="D1594" t="s">
        <v>4737</v>
      </c>
      <c r="E1594" t="s">
        <v>103</v>
      </c>
      <c r="F1594" t="s">
        <v>4428</v>
      </c>
      <c r="G1594" t="s">
        <v>4738</v>
      </c>
      <c r="H1594" t="s">
        <v>4739</v>
      </c>
      <c r="I1594" t="s">
        <v>49</v>
      </c>
    </row>
    <row r="1595" spans="1:9" x14ac:dyDescent="0.45">
      <c r="A1595">
        <v>70</v>
      </c>
      <c r="B1595" t="s">
        <v>5</v>
      </c>
      <c r="C1595">
        <v>1</v>
      </c>
      <c r="D1595" t="s">
        <v>4740</v>
      </c>
      <c r="E1595" t="s">
        <v>103</v>
      </c>
      <c r="F1595" t="s">
        <v>4428</v>
      </c>
      <c r="G1595" t="s">
        <v>4741</v>
      </c>
      <c r="H1595" t="s">
        <v>4741</v>
      </c>
      <c r="I1595" t="s">
        <v>49</v>
      </c>
    </row>
    <row r="1596" spans="1:9" x14ac:dyDescent="0.45">
      <c r="A1596">
        <v>70</v>
      </c>
      <c r="B1596" t="s">
        <v>5</v>
      </c>
      <c r="C1596">
        <v>2</v>
      </c>
      <c r="D1596" t="s">
        <v>4742</v>
      </c>
      <c r="E1596" t="s">
        <v>103</v>
      </c>
      <c r="F1596" t="s">
        <v>4428</v>
      </c>
      <c r="G1596" t="s">
        <v>4743</v>
      </c>
      <c r="H1596" t="s">
        <v>4743</v>
      </c>
      <c r="I1596" t="s">
        <v>49</v>
      </c>
    </row>
    <row r="1597" spans="1:9" x14ac:dyDescent="0.45">
      <c r="A1597">
        <v>70</v>
      </c>
      <c r="B1597" t="s">
        <v>5</v>
      </c>
      <c r="C1597">
        <v>3</v>
      </c>
      <c r="D1597" t="s">
        <v>4744</v>
      </c>
      <c r="E1597" t="s">
        <v>103</v>
      </c>
      <c r="F1597" t="s">
        <v>4428</v>
      </c>
      <c r="G1597" t="s">
        <v>4745</v>
      </c>
      <c r="H1597" t="s">
        <v>4745</v>
      </c>
      <c r="I1597" t="s">
        <v>49</v>
      </c>
    </row>
    <row r="1598" spans="1:9" x14ac:dyDescent="0.45">
      <c r="A1598">
        <v>70</v>
      </c>
      <c r="B1598" t="s">
        <v>5</v>
      </c>
      <c r="C1598">
        <v>4</v>
      </c>
      <c r="D1598" t="s">
        <v>4746</v>
      </c>
      <c r="E1598" t="s">
        <v>103</v>
      </c>
      <c r="F1598" t="s">
        <v>4428</v>
      </c>
      <c r="G1598" t="s">
        <v>4747</v>
      </c>
      <c r="H1598" t="s">
        <v>4747</v>
      </c>
      <c r="I1598" t="s">
        <v>49</v>
      </c>
    </row>
    <row r="1599" spans="1:9" x14ac:dyDescent="0.45">
      <c r="A1599">
        <v>70</v>
      </c>
      <c r="B1599" t="s">
        <v>5</v>
      </c>
      <c r="C1599">
        <v>5</v>
      </c>
      <c r="D1599" t="s">
        <v>4748</v>
      </c>
      <c r="E1599" t="s">
        <v>103</v>
      </c>
      <c r="F1599" t="s">
        <v>4428</v>
      </c>
      <c r="G1599" t="s">
        <v>4749</v>
      </c>
      <c r="H1599" t="s">
        <v>4749</v>
      </c>
      <c r="I1599" t="s">
        <v>49</v>
      </c>
    </row>
    <row r="1600" spans="1:9" x14ac:dyDescent="0.45">
      <c r="A1600">
        <v>70</v>
      </c>
      <c r="B1600" t="s">
        <v>5</v>
      </c>
      <c r="C1600">
        <v>6</v>
      </c>
      <c r="D1600" t="s">
        <v>4750</v>
      </c>
      <c r="E1600" t="s">
        <v>103</v>
      </c>
      <c r="F1600" t="s">
        <v>4428</v>
      </c>
      <c r="G1600" t="s">
        <v>4751</v>
      </c>
      <c r="H1600" t="s">
        <v>4751</v>
      </c>
      <c r="I1600" t="s">
        <v>49</v>
      </c>
    </row>
    <row r="1601" spans="1:9" x14ac:dyDescent="0.45">
      <c r="A1601">
        <v>70</v>
      </c>
      <c r="B1601" t="s">
        <v>5</v>
      </c>
      <c r="C1601">
        <v>7</v>
      </c>
      <c r="D1601" t="s">
        <v>4752</v>
      </c>
      <c r="E1601" t="s">
        <v>103</v>
      </c>
      <c r="F1601" t="s">
        <v>4428</v>
      </c>
      <c r="G1601" t="s">
        <v>4753</v>
      </c>
      <c r="H1601" t="s">
        <v>4753</v>
      </c>
      <c r="I1601" t="s">
        <v>49</v>
      </c>
    </row>
    <row r="1602" spans="1:9" x14ac:dyDescent="0.45">
      <c r="A1602">
        <v>70</v>
      </c>
      <c r="B1602" t="s">
        <v>5</v>
      </c>
      <c r="C1602">
        <v>8</v>
      </c>
      <c r="D1602" t="s">
        <v>4754</v>
      </c>
      <c r="E1602" t="s">
        <v>103</v>
      </c>
      <c r="F1602" t="s">
        <v>4428</v>
      </c>
      <c r="G1602" t="s">
        <v>4755</v>
      </c>
      <c r="H1602" t="s">
        <v>4756</v>
      </c>
      <c r="I1602" t="s">
        <v>49</v>
      </c>
    </row>
    <row r="1603" spans="1:9" x14ac:dyDescent="0.45">
      <c r="A1603">
        <v>70</v>
      </c>
      <c r="B1603" t="s">
        <v>5</v>
      </c>
      <c r="C1603">
        <v>9</v>
      </c>
      <c r="D1603" t="s">
        <v>4757</v>
      </c>
      <c r="E1603" t="s">
        <v>103</v>
      </c>
      <c r="F1603" t="s">
        <v>4428</v>
      </c>
      <c r="G1603" t="s">
        <v>4758</v>
      </c>
      <c r="H1603" t="s">
        <v>4759</v>
      </c>
      <c r="I1603" t="s">
        <v>49</v>
      </c>
    </row>
    <row r="1604" spans="1:9" x14ac:dyDescent="0.45">
      <c r="A1604">
        <v>70</v>
      </c>
      <c r="B1604" t="s">
        <v>5</v>
      </c>
      <c r="C1604">
        <v>10</v>
      </c>
      <c r="D1604" t="s">
        <v>4760</v>
      </c>
      <c r="E1604" t="s">
        <v>103</v>
      </c>
      <c r="F1604" t="s">
        <v>4428</v>
      </c>
      <c r="G1604" t="s">
        <v>4761</v>
      </c>
      <c r="H1604" t="s">
        <v>4762</v>
      </c>
      <c r="I1604" t="s">
        <v>49</v>
      </c>
    </row>
    <row r="1605" spans="1:9" x14ac:dyDescent="0.45">
      <c r="A1605">
        <v>70</v>
      </c>
      <c r="B1605" t="s">
        <v>5</v>
      </c>
      <c r="C1605">
        <v>11</v>
      </c>
      <c r="D1605" t="s">
        <v>4763</v>
      </c>
      <c r="E1605" t="s">
        <v>103</v>
      </c>
      <c r="F1605" t="s">
        <v>4428</v>
      </c>
      <c r="G1605" t="s">
        <v>4764</v>
      </c>
      <c r="H1605" t="s">
        <v>4764</v>
      </c>
      <c r="I1605" t="s">
        <v>49</v>
      </c>
    </row>
    <row r="1606" spans="1:9" x14ac:dyDescent="0.45">
      <c r="A1606">
        <v>70</v>
      </c>
      <c r="B1606" t="s">
        <v>7</v>
      </c>
      <c r="C1606">
        <v>1</v>
      </c>
      <c r="D1606" t="s">
        <v>4765</v>
      </c>
      <c r="E1606" t="s">
        <v>103</v>
      </c>
      <c r="F1606" t="s">
        <v>4428</v>
      </c>
      <c r="G1606" t="s">
        <v>4766</v>
      </c>
      <c r="H1606" t="s">
        <v>4767</v>
      </c>
      <c r="I1606" t="s">
        <v>49</v>
      </c>
    </row>
    <row r="1607" spans="1:9" x14ac:dyDescent="0.45">
      <c r="A1607">
        <v>70</v>
      </c>
      <c r="B1607" t="s">
        <v>7</v>
      </c>
      <c r="C1607">
        <v>2</v>
      </c>
      <c r="D1607" t="s">
        <v>4768</v>
      </c>
      <c r="E1607" t="s">
        <v>103</v>
      </c>
      <c r="F1607" t="s">
        <v>4428</v>
      </c>
      <c r="G1607" t="s">
        <v>4769</v>
      </c>
      <c r="H1607" t="s">
        <v>4770</v>
      </c>
      <c r="I1607" t="s">
        <v>49</v>
      </c>
    </row>
    <row r="1608" spans="1:9" x14ac:dyDescent="0.45">
      <c r="A1608">
        <v>70</v>
      </c>
      <c r="B1608" t="s">
        <v>7</v>
      </c>
      <c r="C1608">
        <v>3</v>
      </c>
      <c r="D1608" t="s">
        <v>4771</v>
      </c>
      <c r="E1608" t="s">
        <v>103</v>
      </c>
      <c r="F1608" t="s">
        <v>4428</v>
      </c>
      <c r="G1608" t="s">
        <v>4772</v>
      </c>
      <c r="H1608" t="s">
        <v>4770</v>
      </c>
      <c r="I1608" t="s">
        <v>49</v>
      </c>
    </row>
    <row r="1609" spans="1:9" x14ac:dyDescent="0.45">
      <c r="A1609">
        <v>70</v>
      </c>
      <c r="B1609" t="s">
        <v>7</v>
      </c>
      <c r="C1609">
        <v>4</v>
      </c>
      <c r="D1609" t="s">
        <v>4773</v>
      </c>
      <c r="E1609" t="s">
        <v>103</v>
      </c>
      <c r="F1609" t="s">
        <v>4428</v>
      </c>
      <c r="G1609" t="s">
        <v>4774</v>
      </c>
      <c r="H1609" t="s">
        <v>4774</v>
      </c>
      <c r="I1609" t="s">
        <v>49</v>
      </c>
    </row>
    <row r="1610" spans="1:9" x14ac:dyDescent="0.45">
      <c r="A1610">
        <v>70</v>
      </c>
      <c r="B1610" t="s">
        <v>7</v>
      </c>
      <c r="C1610">
        <v>5</v>
      </c>
      <c r="D1610" t="s">
        <v>4775</v>
      </c>
      <c r="E1610" t="s">
        <v>103</v>
      </c>
      <c r="F1610" t="s">
        <v>4428</v>
      </c>
      <c r="G1610" t="s">
        <v>4776</v>
      </c>
      <c r="H1610" t="s">
        <v>4776</v>
      </c>
      <c r="I1610" t="s">
        <v>49</v>
      </c>
    </row>
    <row r="1611" spans="1:9" x14ac:dyDescent="0.45">
      <c r="A1611">
        <v>70</v>
      </c>
      <c r="B1611" t="s">
        <v>7</v>
      </c>
      <c r="C1611">
        <v>6</v>
      </c>
      <c r="D1611" t="s">
        <v>4777</v>
      </c>
      <c r="E1611" t="s">
        <v>103</v>
      </c>
      <c r="F1611" t="s">
        <v>4428</v>
      </c>
      <c r="G1611" t="s">
        <v>4778</v>
      </c>
      <c r="H1611" t="s">
        <v>4778</v>
      </c>
      <c r="I1611" t="s">
        <v>49</v>
      </c>
    </row>
    <row r="1612" spans="1:9" x14ac:dyDescent="0.45">
      <c r="A1612">
        <v>70</v>
      </c>
      <c r="B1612" t="s">
        <v>7</v>
      </c>
      <c r="C1612">
        <v>7</v>
      </c>
      <c r="D1612" t="s">
        <v>4779</v>
      </c>
      <c r="E1612" t="s">
        <v>103</v>
      </c>
      <c r="F1612" t="s">
        <v>4428</v>
      </c>
      <c r="G1612" t="s">
        <v>4780</v>
      </c>
      <c r="H1612" t="s">
        <v>4780</v>
      </c>
      <c r="I1612" t="s">
        <v>49</v>
      </c>
    </row>
    <row r="1613" spans="1:9" x14ac:dyDescent="0.45">
      <c r="A1613">
        <v>70</v>
      </c>
      <c r="B1613" t="s">
        <v>7</v>
      </c>
      <c r="C1613">
        <v>8</v>
      </c>
      <c r="D1613" t="s">
        <v>4781</v>
      </c>
      <c r="E1613" t="s">
        <v>103</v>
      </c>
      <c r="F1613" t="s">
        <v>4428</v>
      </c>
      <c r="G1613" t="s">
        <v>4782</v>
      </c>
      <c r="H1613" t="s">
        <v>4782</v>
      </c>
      <c r="I1613" t="s">
        <v>49</v>
      </c>
    </row>
    <row r="1614" spans="1:9" x14ac:dyDescent="0.45">
      <c r="A1614">
        <v>70</v>
      </c>
      <c r="B1614" t="s">
        <v>7</v>
      </c>
      <c r="C1614">
        <v>9</v>
      </c>
      <c r="D1614" t="s">
        <v>4783</v>
      </c>
      <c r="E1614" t="s">
        <v>103</v>
      </c>
      <c r="F1614" t="s">
        <v>4428</v>
      </c>
      <c r="G1614" t="s">
        <v>4784</v>
      </c>
      <c r="H1614" t="s">
        <v>4784</v>
      </c>
      <c r="I1614" t="s">
        <v>49</v>
      </c>
    </row>
    <row r="1615" spans="1:9" x14ac:dyDescent="0.45">
      <c r="A1615">
        <v>70</v>
      </c>
      <c r="B1615" t="s">
        <v>7</v>
      </c>
      <c r="C1615">
        <v>10</v>
      </c>
      <c r="D1615" t="s">
        <v>4785</v>
      </c>
      <c r="E1615" t="s">
        <v>103</v>
      </c>
      <c r="F1615" t="s">
        <v>4428</v>
      </c>
      <c r="G1615" t="s">
        <v>4786</v>
      </c>
      <c r="H1615" t="s">
        <v>4786</v>
      </c>
      <c r="I1615" t="s">
        <v>49</v>
      </c>
    </row>
    <row r="1616" spans="1:9" x14ac:dyDescent="0.45">
      <c r="A1616">
        <v>70</v>
      </c>
      <c r="B1616" t="s">
        <v>7</v>
      </c>
      <c r="C1616">
        <v>11</v>
      </c>
      <c r="D1616" t="s">
        <v>4787</v>
      </c>
      <c r="E1616" t="s">
        <v>103</v>
      </c>
      <c r="F1616" t="s">
        <v>4428</v>
      </c>
      <c r="G1616" t="s">
        <v>4788</v>
      </c>
      <c r="H1616" t="s">
        <v>4788</v>
      </c>
      <c r="I1616" t="s">
        <v>49</v>
      </c>
    </row>
    <row r="1617" spans="1:9" x14ac:dyDescent="0.45">
      <c r="A1617">
        <v>70</v>
      </c>
      <c r="B1617" t="s">
        <v>7</v>
      </c>
      <c r="C1617">
        <v>12</v>
      </c>
      <c r="D1617" t="s">
        <v>4789</v>
      </c>
      <c r="E1617" t="s">
        <v>103</v>
      </c>
      <c r="F1617" t="s">
        <v>4428</v>
      </c>
      <c r="G1617" t="s">
        <v>4790</v>
      </c>
      <c r="H1617" t="s">
        <v>4790</v>
      </c>
      <c r="I1617" t="s">
        <v>49</v>
      </c>
    </row>
    <row r="1618" spans="1:9" x14ac:dyDescent="0.45">
      <c r="A1618">
        <v>70</v>
      </c>
      <c r="B1618" t="s">
        <v>7</v>
      </c>
      <c r="C1618">
        <v>13</v>
      </c>
      <c r="D1618" t="s">
        <v>4791</v>
      </c>
      <c r="E1618" t="s">
        <v>103</v>
      </c>
      <c r="F1618" t="s">
        <v>4428</v>
      </c>
      <c r="G1618" t="s">
        <v>4792</v>
      </c>
      <c r="H1618" t="s">
        <v>4792</v>
      </c>
      <c r="I1618" t="s">
        <v>49</v>
      </c>
    </row>
    <row r="1619" spans="1:9" x14ac:dyDescent="0.45">
      <c r="A1619">
        <v>71</v>
      </c>
      <c r="B1619" t="s">
        <v>5</v>
      </c>
      <c r="C1619">
        <v>1</v>
      </c>
      <c r="D1619" t="s">
        <v>4793</v>
      </c>
      <c r="E1619" t="s">
        <v>103</v>
      </c>
      <c r="F1619" t="s">
        <v>4428</v>
      </c>
      <c r="G1619" t="s">
        <v>4794</v>
      </c>
      <c r="H1619" t="s">
        <v>4794</v>
      </c>
      <c r="I1619" t="s">
        <v>49</v>
      </c>
    </row>
    <row r="1620" spans="1:9" x14ac:dyDescent="0.45">
      <c r="A1620">
        <v>71</v>
      </c>
      <c r="B1620" t="s">
        <v>5</v>
      </c>
      <c r="C1620">
        <v>2</v>
      </c>
      <c r="D1620" t="s">
        <v>4795</v>
      </c>
      <c r="E1620" t="s">
        <v>103</v>
      </c>
      <c r="F1620" t="s">
        <v>4428</v>
      </c>
      <c r="G1620" t="s">
        <v>4796</v>
      </c>
      <c r="H1620" t="s">
        <v>4796</v>
      </c>
      <c r="I1620" t="s">
        <v>49</v>
      </c>
    </row>
    <row r="1621" spans="1:9" x14ac:dyDescent="0.45">
      <c r="A1621">
        <v>71</v>
      </c>
      <c r="B1621" t="s">
        <v>5</v>
      </c>
      <c r="C1621">
        <v>3</v>
      </c>
      <c r="D1621" t="s">
        <v>4797</v>
      </c>
      <c r="E1621" t="s">
        <v>103</v>
      </c>
      <c r="F1621" t="s">
        <v>4428</v>
      </c>
      <c r="G1621" t="s">
        <v>4798</v>
      </c>
      <c r="H1621" t="s">
        <v>4799</v>
      </c>
      <c r="I1621" t="s">
        <v>49</v>
      </c>
    </row>
    <row r="1622" spans="1:9" x14ac:dyDescent="0.45">
      <c r="A1622">
        <v>71</v>
      </c>
      <c r="B1622" t="s">
        <v>5</v>
      </c>
      <c r="C1622">
        <v>4</v>
      </c>
      <c r="D1622" t="s">
        <v>4800</v>
      </c>
      <c r="E1622" t="s">
        <v>103</v>
      </c>
      <c r="F1622" t="s">
        <v>4428</v>
      </c>
      <c r="G1622" t="s">
        <v>4801</v>
      </c>
      <c r="H1622" t="s">
        <v>4802</v>
      </c>
      <c r="I1622" t="s">
        <v>49</v>
      </c>
    </row>
    <row r="1623" spans="1:9" x14ac:dyDescent="0.45">
      <c r="A1623">
        <v>71</v>
      </c>
      <c r="B1623" t="s">
        <v>5</v>
      </c>
      <c r="C1623">
        <v>5</v>
      </c>
      <c r="D1623" t="s">
        <v>4803</v>
      </c>
      <c r="E1623" t="s">
        <v>103</v>
      </c>
      <c r="F1623" t="s">
        <v>4428</v>
      </c>
      <c r="G1623" t="s">
        <v>4804</v>
      </c>
      <c r="H1623" t="s">
        <v>4805</v>
      </c>
      <c r="I1623" t="s">
        <v>49</v>
      </c>
    </row>
    <row r="1624" spans="1:9" x14ac:dyDescent="0.45">
      <c r="A1624">
        <v>71</v>
      </c>
      <c r="B1624" t="s">
        <v>5</v>
      </c>
      <c r="C1624">
        <v>6</v>
      </c>
      <c r="D1624" t="s">
        <v>4806</v>
      </c>
      <c r="E1624" t="s">
        <v>103</v>
      </c>
      <c r="F1624" t="s">
        <v>4428</v>
      </c>
      <c r="G1624" t="s">
        <v>4807</v>
      </c>
      <c r="H1624" t="s">
        <v>4808</v>
      </c>
      <c r="I1624" t="s">
        <v>49</v>
      </c>
    </row>
    <row r="1625" spans="1:9" x14ac:dyDescent="0.45">
      <c r="A1625">
        <v>71</v>
      </c>
      <c r="B1625" t="s">
        <v>5</v>
      </c>
      <c r="C1625">
        <v>7</v>
      </c>
      <c r="D1625" t="s">
        <v>4809</v>
      </c>
      <c r="E1625" t="s">
        <v>103</v>
      </c>
      <c r="F1625" t="s">
        <v>4428</v>
      </c>
      <c r="G1625" t="s">
        <v>4810</v>
      </c>
      <c r="H1625" t="s">
        <v>4811</v>
      </c>
      <c r="I1625" t="s">
        <v>49</v>
      </c>
    </row>
    <row r="1626" spans="1:9" x14ac:dyDescent="0.45">
      <c r="A1626">
        <v>71</v>
      </c>
      <c r="B1626" t="s">
        <v>5</v>
      </c>
      <c r="C1626">
        <v>8</v>
      </c>
      <c r="D1626" t="s">
        <v>4812</v>
      </c>
      <c r="E1626" t="s">
        <v>103</v>
      </c>
      <c r="F1626" t="s">
        <v>4428</v>
      </c>
      <c r="G1626" t="s">
        <v>4813</v>
      </c>
      <c r="H1626" t="s">
        <v>4814</v>
      </c>
      <c r="I1626" t="s">
        <v>49</v>
      </c>
    </row>
    <row r="1627" spans="1:9" x14ac:dyDescent="0.45">
      <c r="A1627">
        <v>71</v>
      </c>
      <c r="B1627" t="s">
        <v>5</v>
      </c>
      <c r="C1627">
        <v>9</v>
      </c>
      <c r="D1627" t="s">
        <v>4815</v>
      </c>
      <c r="E1627" t="s">
        <v>103</v>
      </c>
      <c r="F1627" t="s">
        <v>4428</v>
      </c>
      <c r="G1627" t="s">
        <v>4816</v>
      </c>
      <c r="H1627" t="s">
        <v>4816</v>
      </c>
      <c r="I1627" t="s">
        <v>49</v>
      </c>
    </row>
    <row r="1628" spans="1:9" x14ac:dyDescent="0.45">
      <c r="A1628">
        <v>71</v>
      </c>
      <c r="B1628" t="s">
        <v>5</v>
      </c>
      <c r="C1628">
        <v>10</v>
      </c>
      <c r="D1628" t="s">
        <v>4817</v>
      </c>
      <c r="E1628" t="s">
        <v>103</v>
      </c>
      <c r="F1628" t="s">
        <v>4428</v>
      </c>
      <c r="G1628" t="s">
        <v>4818</v>
      </c>
      <c r="H1628" t="s">
        <v>4818</v>
      </c>
      <c r="I1628" t="s">
        <v>49</v>
      </c>
    </row>
    <row r="1629" spans="1:9" x14ac:dyDescent="0.45">
      <c r="A1629">
        <v>71</v>
      </c>
      <c r="B1629" t="s">
        <v>5</v>
      </c>
      <c r="C1629">
        <v>11</v>
      </c>
      <c r="D1629" t="s">
        <v>4819</v>
      </c>
      <c r="E1629" t="s">
        <v>103</v>
      </c>
      <c r="F1629" t="s">
        <v>4428</v>
      </c>
      <c r="G1629" t="s">
        <v>4820</v>
      </c>
      <c r="H1629" t="s">
        <v>4820</v>
      </c>
      <c r="I1629" t="s">
        <v>49</v>
      </c>
    </row>
    <row r="1630" spans="1:9" x14ac:dyDescent="0.45">
      <c r="A1630">
        <v>71</v>
      </c>
      <c r="B1630" t="s">
        <v>7</v>
      </c>
      <c r="C1630">
        <v>1</v>
      </c>
      <c r="D1630" t="s">
        <v>4821</v>
      </c>
      <c r="E1630" t="s">
        <v>103</v>
      </c>
      <c r="F1630" t="s">
        <v>50</v>
      </c>
      <c r="G1630" t="s">
        <v>4822</v>
      </c>
      <c r="H1630" t="s">
        <v>4822</v>
      </c>
      <c r="I1630" t="s">
        <v>50</v>
      </c>
    </row>
    <row r="1631" spans="1:9" x14ac:dyDescent="0.45">
      <c r="A1631">
        <v>71</v>
      </c>
      <c r="B1631" t="s">
        <v>7</v>
      </c>
      <c r="C1631">
        <v>2</v>
      </c>
      <c r="D1631" t="s">
        <v>4823</v>
      </c>
      <c r="E1631" t="s">
        <v>103</v>
      </c>
      <c r="F1631" t="s">
        <v>50</v>
      </c>
      <c r="G1631" t="s">
        <v>4824</v>
      </c>
      <c r="H1631" t="s">
        <v>4824</v>
      </c>
      <c r="I1631" t="s">
        <v>50</v>
      </c>
    </row>
    <row r="1632" spans="1:9" x14ac:dyDescent="0.45">
      <c r="A1632">
        <v>71</v>
      </c>
      <c r="B1632" t="s">
        <v>7</v>
      </c>
      <c r="C1632">
        <v>3</v>
      </c>
      <c r="D1632" t="s">
        <v>4825</v>
      </c>
      <c r="E1632" t="s">
        <v>103</v>
      </c>
      <c r="F1632" t="s">
        <v>50</v>
      </c>
      <c r="G1632" t="s">
        <v>4826</v>
      </c>
      <c r="H1632" t="s">
        <v>4826</v>
      </c>
      <c r="I1632" t="s">
        <v>50</v>
      </c>
    </row>
    <row r="1633" spans="1:9" x14ac:dyDescent="0.45">
      <c r="A1633">
        <v>71</v>
      </c>
      <c r="B1633" t="s">
        <v>7</v>
      </c>
      <c r="C1633">
        <v>4</v>
      </c>
      <c r="D1633" t="s">
        <v>4827</v>
      </c>
      <c r="E1633" t="s">
        <v>103</v>
      </c>
      <c r="F1633" t="s">
        <v>50</v>
      </c>
      <c r="G1633" t="s">
        <v>4828</v>
      </c>
      <c r="H1633" t="s">
        <v>4828</v>
      </c>
      <c r="I1633" t="s">
        <v>50</v>
      </c>
    </row>
    <row r="1634" spans="1:9" x14ac:dyDescent="0.45">
      <c r="A1634">
        <v>71</v>
      </c>
      <c r="B1634" t="s">
        <v>7</v>
      </c>
      <c r="C1634">
        <v>5</v>
      </c>
      <c r="D1634" t="s">
        <v>4829</v>
      </c>
      <c r="E1634" t="s">
        <v>103</v>
      </c>
      <c r="F1634" t="s">
        <v>50</v>
      </c>
      <c r="G1634" t="s">
        <v>4830</v>
      </c>
      <c r="H1634" t="s">
        <v>4830</v>
      </c>
      <c r="I1634" t="s">
        <v>50</v>
      </c>
    </row>
    <row r="1635" spans="1:9" x14ac:dyDescent="0.45">
      <c r="A1635">
        <v>71</v>
      </c>
      <c r="B1635" t="s">
        <v>7</v>
      </c>
      <c r="C1635">
        <v>6</v>
      </c>
      <c r="D1635" t="s">
        <v>4831</v>
      </c>
      <c r="E1635" t="s">
        <v>103</v>
      </c>
      <c r="F1635" t="s">
        <v>50</v>
      </c>
      <c r="G1635" t="s">
        <v>4832</v>
      </c>
      <c r="H1635" t="s">
        <v>4832</v>
      </c>
      <c r="I1635" t="s">
        <v>50</v>
      </c>
    </row>
    <row r="1636" spans="1:9" x14ac:dyDescent="0.45">
      <c r="A1636">
        <v>71</v>
      </c>
      <c r="B1636" t="s">
        <v>7</v>
      </c>
      <c r="C1636">
        <v>7</v>
      </c>
      <c r="D1636" t="s">
        <v>4833</v>
      </c>
      <c r="E1636" t="s">
        <v>103</v>
      </c>
      <c r="F1636" t="s">
        <v>50</v>
      </c>
      <c r="G1636" t="s">
        <v>4834</v>
      </c>
      <c r="H1636" t="s">
        <v>4834</v>
      </c>
      <c r="I1636" t="s">
        <v>50</v>
      </c>
    </row>
    <row r="1637" spans="1:9" x14ac:dyDescent="0.45">
      <c r="A1637">
        <v>71</v>
      </c>
      <c r="B1637" t="s">
        <v>7</v>
      </c>
      <c r="C1637">
        <v>8</v>
      </c>
      <c r="D1637" t="s">
        <v>4835</v>
      </c>
      <c r="E1637" t="s">
        <v>103</v>
      </c>
      <c r="F1637" t="s">
        <v>50</v>
      </c>
      <c r="G1637" t="s">
        <v>4836</v>
      </c>
      <c r="H1637" t="s">
        <v>4836</v>
      </c>
      <c r="I1637" t="s">
        <v>50</v>
      </c>
    </row>
    <row r="1638" spans="1:9" x14ac:dyDescent="0.45">
      <c r="A1638">
        <v>71</v>
      </c>
      <c r="B1638" t="s">
        <v>7</v>
      </c>
      <c r="C1638">
        <v>9</v>
      </c>
      <c r="D1638" t="s">
        <v>4837</v>
      </c>
      <c r="E1638" t="s">
        <v>103</v>
      </c>
      <c r="F1638" t="s">
        <v>50</v>
      </c>
      <c r="G1638" t="s">
        <v>4838</v>
      </c>
      <c r="H1638" t="s">
        <v>4838</v>
      </c>
      <c r="I1638" t="s">
        <v>50</v>
      </c>
    </row>
    <row r="1639" spans="1:9" x14ac:dyDescent="0.45">
      <c r="A1639">
        <v>72</v>
      </c>
      <c r="B1639" t="s">
        <v>5</v>
      </c>
      <c r="C1639">
        <v>1</v>
      </c>
      <c r="D1639" t="s">
        <v>4839</v>
      </c>
      <c r="E1639" t="s">
        <v>103</v>
      </c>
      <c r="F1639" t="s">
        <v>50</v>
      </c>
      <c r="G1639" t="s">
        <v>4840</v>
      </c>
      <c r="H1639" t="s">
        <v>4840</v>
      </c>
      <c r="I1639" t="s">
        <v>50</v>
      </c>
    </row>
    <row r="1640" spans="1:9" x14ac:dyDescent="0.45">
      <c r="A1640">
        <v>72</v>
      </c>
      <c r="B1640" t="s">
        <v>5</v>
      </c>
      <c r="C1640">
        <v>2</v>
      </c>
      <c r="D1640" t="s">
        <v>4841</v>
      </c>
      <c r="E1640" t="s">
        <v>103</v>
      </c>
      <c r="F1640" t="s">
        <v>50</v>
      </c>
      <c r="G1640" t="s">
        <v>4842</v>
      </c>
      <c r="H1640" t="s">
        <v>4842</v>
      </c>
      <c r="I1640" t="s">
        <v>50</v>
      </c>
    </row>
    <row r="1641" spans="1:9" x14ac:dyDescent="0.45">
      <c r="A1641">
        <v>72</v>
      </c>
      <c r="B1641" t="s">
        <v>5</v>
      </c>
      <c r="C1641">
        <v>3</v>
      </c>
      <c r="D1641" t="s">
        <v>4843</v>
      </c>
      <c r="E1641" t="s">
        <v>103</v>
      </c>
      <c r="F1641" t="s">
        <v>50</v>
      </c>
      <c r="G1641" t="s">
        <v>4844</v>
      </c>
      <c r="H1641" t="s">
        <v>4844</v>
      </c>
      <c r="I1641" t="s">
        <v>50</v>
      </c>
    </row>
    <row r="1642" spans="1:9" x14ac:dyDescent="0.45">
      <c r="A1642">
        <v>72</v>
      </c>
      <c r="B1642" t="s">
        <v>5</v>
      </c>
      <c r="C1642">
        <v>4</v>
      </c>
      <c r="D1642" t="s">
        <v>4845</v>
      </c>
      <c r="E1642" t="s">
        <v>103</v>
      </c>
      <c r="F1642" t="s">
        <v>50</v>
      </c>
      <c r="G1642" t="s">
        <v>4846</v>
      </c>
      <c r="H1642" t="s">
        <v>4846</v>
      </c>
      <c r="I1642" t="s">
        <v>50</v>
      </c>
    </row>
    <row r="1643" spans="1:9" x14ac:dyDescent="0.45">
      <c r="A1643">
        <v>72</v>
      </c>
      <c r="B1643" t="s">
        <v>5</v>
      </c>
      <c r="C1643">
        <v>5</v>
      </c>
      <c r="D1643" t="s">
        <v>4847</v>
      </c>
      <c r="E1643" t="s">
        <v>103</v>
      </c>
      <c r="F1643" t="s">
        <v>50</v>
      </c>
      <c r="G1643" t="s">
        <v>4848</v>
      </c>
      <c r="H1643" t="s">
        <v>4849</v>
      </c>
      <c r="I1643" t="s">
        <v>50</v>
      </c>
    </row>
    <row r="1644" spans="1:9" x14ac:dyDescent="0.45">
      <c r="A1644">
        <v>72</v>
      </c>
      <c r="B1644" t="s">
        <v>5</v>
      </c>
      <c r="C1644">
        <v>6</v>
      </c>
      <c r="D1644" t="s">
        <v>4850</v>
      </c>
      <c r="E1644" t="s">
        <v>103</v>
      </c>
      <c r="F1644" t="s">
        <v>50</v>
      </c>
      <c r="G1644" t="s">
        <v>4851</v>
      </c>
      <c r="H1644" t="s">
        <v>4851</v>
      </c>
      <c r="I1644" t="s">
        <v>50</v>
      </c>
    </row>
    <row r="1645" spans="1:9" x14ac:dyDescent="0.45">
      <c r="A1645">
        <v>72</v>
      </c>
      <c r="B1645" t="s">
        <v>5</v>
      </c>
      <c r="C1645">
        <v>7</v>
      </c>
      <c r="D1645" t="s">
        <v>4852</v>
      </c>
      <c r="E1645" t="s">
        <v>103</v>
      </c>
      <c r="F1645" t="s">
        <v>50</v>
      </c>
      <c r="G1645" t="s">
        <v>4853</v>
      </c>
      <c r="H1645" t="s">
        <v>4853</v>
      </c>
      <c r="I1645" t="s">
        <v>50</v>
      </c>
    </row>
    <row r="1646" spans="1:9" x14ac:dyDescent="0.45">
      <c r="A1646">
        <v>72</v>
      </c>
      <c r="B1646" t="s">
        <v>5</v>
      </c>
      <c r="C1646">
        <v>8</v>
      </c>
      <c r="D1646" t="s">
        <v>4854</v>
      </c>
      <c r="E1646" t="s">
        <v>103</v>
      </c>
      <c r="F1646" t="s">
        <v>50</v>
      </c>
      <c r="G1646" t="s">
        <v>4855</v>
      </c>
      <c r="H1646" t="s">
        <v>4855</v>
      </c>
      <c r="I1646" t="s">
        <v>50</v>
      </c>
    </row>
    <row r="1647" spans="1:9" x14ac:dyDescent="0.45">
      <c r="A1647">
        <v>72</v>
      </c>
      <c r="B1647" t="s">
        <v>5</v>
      </c>
      <c r="C1647">
        <v>9</v>
      </c>
      <c r="D1647" t="s">
        <v>4856</v>
      </c>
      <c r="E1647" t="s">
        <v>103</v>
      </c>
      <c r="F1647" t="s">
        <v>50</v>
      </c>
      <c r="G1647" t="s">
        <v>4857</v>
      </c>
      <c r="H1647" t="s">
        <v>4857</v>
      </c>
      <c r="I1647" t="s">
        <v>50</v>
      </c>
    </row>
    <row r="1648" spans="1:9" x14ac:dyDescent="0.45">
      <c r="A1648">
        <v>72</v>
      </c>
      <c r="B1648" t="s">
        <v>7</v>
      </c>
      <c r="C1648">
        <v>1</v>
      </c>
      <c r="D1648" t="s">
        <v>4858</v>
      </c>
      <c r="E1648" t="s">
        <v>103</v>
      </c>
      <c r="F1648" t="s">
        <v>50</v>
      </c>
      <c r="G1648" t="s">
        <v>4859</v>
      </c>
      <c r="H1648" t="s">
        <v>4860</v>
      </c>
      <c r="I1648" t="s">
        <v>50</v>
      </c>
    </row>
    <row r="1649" spans="1:9" x14ac:dyDescent="0.45">
      <c r="A1649">
        <v>72</v>
      </c>
      <c r="B1649" t="s">
        <v>7</v>
      </c>
      <c r="C1649">
        <v>2</v>
      </c>
      <c r="D1649" t="s">
        <v>4861</v>
      </c>
      <c r="E1649" t="s">
        <v>103</v>
      </c>
      <c r="F1649" t="s">
        <v>50</v>
      </c>
      <c r="G1649" t="s">
        <v>4862</v>
      </c>
      <c r="H1649" t="s">
        <v>4863</v>
      </c>
      <c r="I1649" t="s">
        <v>50</v>
      </c>
    </row>
    <row r="1650" spans="1:9" x14ac:dyDescent="0.45">
      <c r="A1650">
        <v>72</v>
      </c>
      <c r="B1650" t="s">
        <v>7</v>
      </c>
      <c r="C1650">
        <v>3</v>
      </c>
      <c r="D1650" t="s">
        <v>4864</v>
      </c>
      <c r="E1650" t="s">
        <v>103</v>
      </c>
      <c r="F1650" t="s">
        <v>50</v>
      </c>
      <c r="G1650" t="s">
        <v>4865</v>
      </c>
      <c r="H1650" t="s">
        <v>4866</v>
      </c>
      <c r="I1650" t="s">
        <v>50</v>
      </c>
    </row>
    <row r="1651" spans="1:9" x14ac:dyDescent="0.45">
      <c r="A1651">
        <v>72</v>
      </c>
      <c r="B1651" t="s">
        <v>7</v>
      </c>
      <c r="C1651">
        <v>4</v>
      </c>
      <c r="D1651" t="s">
        <v>4867</v>
      </c>
      <c r="E1651" t="s">
        <v>103</v>
      </c>
      <c r="F1651" t="s">
        <v>4868</v>
      </c>
      <c r="G1651" t="s">
        <v>4869</v>
      </c>
      <c r="H1651" t="s">
        <v>4869</v>
      </c>
      <c r="I1651" t="s">
        <v>4868</v>
      </c>
    </row>
    <row r="1652" spans="1:9" x14ac:dyDescent="0.45">
      <c r="A1652">
        <v>72</v>
      </c>
      <c r="B1652" t="s">
        <v>7</v>
      </c>
      <c r="C1652">
        <v>5</v>
      </c>
      <c r="D1652" t="s">
        <v>4870</v>
      </c>
      <c r="E1652" t="s">
        <v>103</v>
      </c>
      <c r="F1652" t="s">
        <v>4868</v>
      </c>
      <c r="G1652" t="s">
        <v>4871</v>
      </c>
      <c r="H1652" t="s">
        <v>4872</v>
      </c>
      <c r="I1652" t="s">
        <v>4868</v>
      </c>
    </row>
    <row r="1653" spans="1:9" x14ac:dyDescent="0.45">
      <c r="A1653">
        <v>72</v>
      </c>
      <c r="B1653" t="s">
        <v>7</v>
      </c>
      <c r="C1653">
        <v>6</v>
      </c>
      <c r="D1653" t="s">
        <v>4873</v>
      </c>
      <c r="E1653" t="s">
        <v>103</v>
      </c>
      <c r="F1653" t="s">
        <v>4868</v>
      </c>
      <c r="G1653" t="s">
        <v>4874</v>
      </c>
      <c r="H1653" t="s">
        <v>4874</v>
      </c>
      <c r="I1653" t="s">
        <v>4868</v>
      </c>
    </row>
    <row r="1654" spans="1:9" x14ac:dyDescent="0.45">
      <c r="A1654">
        <v>72</v>
      </c>
      <c r="B1654" t="s">
        <v>7</v>
      </c>
      <c r="C1654">
        <v>7</v>
      </c>
      <c r="D1654" t="s">
        <v>4875</v>
      </c>
      <c r="E1654" t="s">
        <v>103</v>
      </c>
      <c r="F1654" t="s">
        <v>4876</v>
      </c>
      <c r="G1654" t="s">
        <v>4877</v>
      </c>
      <c r="H1654" t="s">
        <v>4878</v>
      </c>
      <c r="I1654" t="s">
        <v>4876</v>
      </c>
    </row>
    <row r="1655" spans="1:9" x14ac:dyDescent="0.45">
      <c r="A1655">
        <v>72</v>
      </c>
      <c r="B1655" t="s">
        <v>7</v>
      </c>
      <c r="C1655">
        <v>8</v>
      </c>
      <c r="D1655" t="s">
        <v>4879</v>
      </c>
      <c r="E1655" t="s">
        <v>103</v>
      </c>
      <c r="F1655" t="s">
        <v>4880</v>
      </c>
      <c r="G1655" t="s">
        <v>4881</v>
      </c>
      <c r="H1655" t="s">
        <v>4881</v>
      </c>
      <c r="I1655" t="s">
        <v>4880</v>
      </c>
    </row>
    <row r="1656" spans="1:9" x14ac:dyDescent="0.45">
      <c r="A1656">
        <v>72</v>
      </c>
      <c r="B1656" t="s">
        <v>7</v>
      </c>
      <c r="C1656">
        <v>9</v>
      </c>
      <c r="D1656" t="s">
        <v>4882</v>
      </c>
      <c r="E1656" t="s">
        <v>103</v>
      </c>
      <c r="F1656" t="s">
        <v>4880</v>
      </c>
      <c r="G1656" t="s">
        <v>4883</v>
      </c>
      <c r="H1656" t="s">
        <v>4884</v>
      </c>
      <c r="I1656" t="s">
        <v>4880</v>
      </c>
    </row>
    <row r="1657" spans="1:9" x14ac:dyDescent="0.45">
      <c r="A1657">
        <v>72</v>
      </c>
      <c r="B1657" t="s">
        <v>7</v>
      </c>
      <c r="C1657">
        <v>10</v>
      </c>
      <c r="D1657" t="s">
        <v>4885</v>
      </c>
      <c r="E1657" t="s">
        <v>103</v>
      </c>
      <c r="F1657" t="s">
        <v>4880</v>
      </c>
      <c r="G1657" t="s">
        <v>4886</v>
      </c>
      <c r="H1657" t="s">
        <v>4886</v>
      </c>
      <c r="I1657" t="s">
        <v>4880</v>
      </c>
    </row>
    <row r="1658" spans="1:9" x14ac:dyDescent="0.45">
      <c r="A1658">
        <v>72</v>
      </c>
      <c r="B1658" t="s">
        <v>7</v>
      </c>
      <c r="C1658">
        <v>11</v>
      </c>
      <c r="D1658" t="s">
        <v>4887</v>
      </c>
      <c r="E1658" t="s">
        <v>103</v>
      </c>
      <c r="F1658" t="s">
        <v>4880</v>
      </c>
      <c r="G1658" t="s">
        <v>4888</v>
      </c>
      <c r="H1658" t="s">
        <v>4889</v>
      </c>
      <c r="I1658" t="s">
        <v>4880</v>
      </c>
    </row>
    <row r="1659" spans="1:9" x14ac:dyDescent="0.45">
      <c r="A1659">
        <v>72</v>
      </c>
      <c r="B1659" t="s">
        <v>7</v>
      </c>
      <c r="C1659">
        <v>12</v>
      </c>
      <c r="D1659" t="s">
        <v>4890</v>
      </c>
      <c r="E1659" t="s">
        <v>103</v>
      </c>
      <c r="F1659" t="s">
        <v>4880</v>
      </c>
      <c r="G1659" t="s">
        <v>4891</v>
      </c>
      <c r="H1659" t="s">
        <v>4892</v>
      </c>
      <c r="I1659" t="s">
        <v>4880</v>
      </c>
    </row>
    <row r="1660" spans="1:9" x14ac:dyDescent="0.45">
      <c r="A1660">
        <v>72</v>
      </c>
      <c r="B1660" t="s">
        <v>7</v>
      </c>
      <c r="C1660">
        <v>13</v>
      </c>
      <c r="D1660" t="s">
        <v>4893</v>
      </c>
      <c r="E1660" t="s">
        <v>103</v>
      </c>
      <c r="F1660" t="s">
        <v>4880</v>
      </c>
      <c r="G1660" t="s">
        <v>4894</v>
      </c>
      <c r="H1660" t="s">
        <v>4894</v>
      </c>
      <c r="I1660" t="s">
        <v>4880</v>
      </c>
    </row>
    <row r="1661" spans="1:9" x14ac:dyDescent="0.45">
      <c r="A1661">
        <v>72</v>
      </c>
      <c r="B1661" t="s">
        <v>7</v>
      </c>
      <c r="C1661">
        <v>14</v>
      </c>
      <c r="D1661" t="s">
        <v>4895</v>
      </c>
      <c r="E1661" t="s">
        <v>103</v>
      </c>
      <c r="F1661" t="s">
        <v>4880</v>
      </c>
      <c r="G1661" t="s">
        <v>4896</v>
      </c>
      <c r="H1661" t="s">
        <v>4897</v>
      </c>
      <c r="I1661" t="s">
        <v>4880</v>
      </c>
    </row>
    <row r="1662" spans="1:9" x14ac:dyDescent="0.45">
      <c r="A1662">
        <v>73</v>
      </c>
      <c r="B1662" t="s">
        <v>5</v>
      </c>
      <c r="C1662">
        <v>1</v>
      </c>
      <c r="D1662" t="s">
        <v>4898</v>
      </c>
      <c r="E1662" t="s">
        <v>103</v>
      </c>
      <c r="F1662" t="s">
        <v>4899</v>
      </c>
      <c r="G1662" t="s">
        <v>4900</v>
      </c>
      <c r="H1662" t="s">
        <v>4900</v>
      </c>
      <c r="I1662" t="s">
        <v>4899</v>
      </c>
    </row>
    <row r="1663" spans="1:9" x14ac:dyDescent="0.45">
      <c r="A1663">
        <v>73</v>
      </c>
      <c r="B1663" t="s">
        <v>5</v>
      </c>
      <c r="C1663">
        <v>2</v>
      </c>
      <c r="D1663" t="s">
        <v>4901</v>
      </c>
      <c r="E1663" t="s">
        <v>103</v>
      </c>
      <c r="F1663" t="s">
        <v>4899</v>
      </c>
      <c r="G1663" t="s">
        <v>4902</v>
      </c>
      <c r="H1663" t="s">
        <v>4902</v>
      </c>
      <c r="I1663" t="s">
        <v>4899</v>
      </c>
    </row>
    <row r="1664" spans="1:9" x14ac:dyDescent="0.45">
      <c r="A1664">
        <v>73</v>
      </c>
      <c r="B1664" t="s">
        <v>5</v>
      </c>
      <c r="C1664">
        <v>3</v>
      </c>
      <c r="D1664" t="s">
        <v>4903</v>
      </c>
      <c r="E1664" t="s">
        <v>103</v>
      </c>
      <c r="F1664" t="s">
        <v>4904</v>
      </c>
      <c r="G1664" t="s">
        <v>4905</v>
      </c>
      <c r="H1664" t="s">
        <v>4906</v>
      </c>
      <c r="I1664" t="s">
        <v>4907</v>
      </c>
    </row>
    <row r="1665" spans="1:9" x14ac:dyDescent="0.45">
      <c r="A1665">
        <v>73</v>
      </c>
      <c r="B1665" t="s">
        <v>5</v>
      </c>
      <c r="C1665">
        <v>4</v>
      </c>
      <c r="D1665" t="s">
        <v>4908</v>
      </c>
      <c r="E1665" t="s">
        <v>103</v>
      </c>
      <c r="F1665" t="s">
        <v>4909</v>
      </c>
      <c r="G1665" t="s">
        <v>4910</v>
      </c>
      <c r="H1665" t="s">
        <v>4911</v>
      </c>
      <c r="I1665" t="s">
        <v>4909</v>
      </c>
    </row>
    <row r="1666" spans="1:9" x14ac:dyDescent="0.45">
      <c r="A1666">
        <v>73</v>
      </c>
      <c r="B1666" t="s">
        <v>5</v>
      </c>
      <c r="C1666">
        <v>5</v>
      </c>
      <c r="D1666" t="s">
        <v>4912</v>
      </c>
      <c r="E1666" t="s">
        <v>103</v>
      </c>
      <c r="F1666" t="s">
        <v>4909</v>
      </c>
      <c r="G1666" t="s">
        <v>4913</v>
      </c>
      <c r="H1666" t="s">
        <v>4911</v>
      </c>
      <c r="I1666" t="s">
        <v>4909</v>
      </c>
    </row>
    <row r="1667" spans="1:9" x14ac:dyDescent="0.45">
      <c r="A1667">
        <v>73</v>
      </c>
      <c r="B1667" t="s">
        <v>5</v>
      </c>
      <c r="C1667">
        <v>6</v>
      </c>
      <c r="D1667" t="s">
        <v>4914</v>
      </c>
      <c r="E1667" t="s">
        <v>103</v>
      </c>
      <c r="F1667" t="s">
        <v>4909</v>
      </c>
      <c r="G1667" t="s">
        <v>4915</v>
      </c>
      <c r="H1667" t="s">
        <v>4916</v>
      </c>
      <c r="I1667" t="s">
        <v>4909</v>
      </c>
    </row>
    <row r="1668" spans="1:9" x14ac:dyDescent="0.45">
      <c r="A1668">
        <v>73</v>
      </c>
      <c r="B1668" t="s">
        <v>5</v>
      </c>
      <c r="C1668">
        <v>7</v>
      </c>
      <c r="D1668" t="s">
        <v>4917</v>
      </c>
      <c r="E1668" t="s">
        <v>103</v>
      </c>
      <c r="F1668" t="s">
        <v>4909</v>
      </c>
      <c r="G1668" t="s">
        <v>4918</v>
      </c>
      <c r="H1668" t="s">
        <v>4918</v>
      </c>
      <c r="I1668" t="s">
        <v>4909</v>
      </c>
    </row>
    <row r="1669" spans="1:9" x14ac:dyDescent="0.45">
      <c r="A1669">
        <v>73</v>
      </c>
      <c r="B1669" t="s">
        <v>5</v>
      </c>
      <c r="C1669">
        <v>8</v>
      </c>
      <c r="D1669" t="s">
        <v>4919</v>
      </c>
      <c r="E1669" t="s">
        <v>103</v>
      </c>
      <c r="F1669" t="s">
        <v>4909</v>
      </c>
      <c r="G1669" t="s">
        <v>4920</v>
      </c>
      <c r="H1669" t="s">
        <v>4921</v>
      </c>
      <c r="I1669" t="s">
        <v>4909</v>
      </c>
    </row>
    <row r="1670" spans="1:9" x14ac:dyDescent="0.45">
      <c r="A1670">
        <v>73</v>
      </c>
      <c r="B1670" t="s">
        <v>5</v>
      </c>
      <c r="C1670">
        <v>9</v>
      </c>
      <c r="D1670" t="s">
        <v>4922</v>
      </c>
      <c r="E1670" t="s">
        <v>103</v>
      </c>
      <c r="F1670" t="s">
        <v>4909</v>
      </c>
      <c r="G1670" t="s">
        <v>4923</v>
      </c>
      <c r="H1670" t="s">
        <v>4924</v>
      </c>
      <c r="I1670" t="s">
        <v>4909</v>
      </c>
    </row>
    <row r="1671" spans="1:9" x14ac:dyDescent="0.45">
      <c r="A1671">
        <v>73</v>
      </c>
      <c r="B1671" t="s">
        <v>5</v>
      </c>
      <c r="C1671">
        <v>10</v>
      </c>
      <c r="D1671" t="s">
        <v>4925</v>
      </c>
      <c r="E1671" t="s">
        <v>103</v>
      </c>
      <c r="F1671" t="s">
        <v>4909</v>
      </c>
      <c r="G1671" t="s">
        <v>4926</v>
      </c>
      <c r="H1671" t="s">
        <v>4926</v>
      </c>
      <c r="I1671" t="s">
        <v>4909</v>
      </c>
    </row>
    <row r="1672" spans="1:9" x14ac:dyDescent="0.45">
      <c r="A1672">
        <v>73</v>
      </c>
      <c r="B1672" t="s">
        <v>5</v>
      </c>
      <c r="C1672">
        <v>11</v>
      </c>
      <c r="D1672" t="s">
        <v>4927</v>
      </c>
      <c r="E1672" t="s">
        <v>103</v>
      </c>
      <c r="F1672" t="s">
        <v>4909</v>
      </c>
      <c r="G1672" t="s">
        <v>4928</v>
      </c>
      <c r="H1672" t="s">
        <v>4929</v>
      </c>
      <c r="I1672" t="s">
        <v>4909</v>
      </c>
    </row>
    <row r="1673" spans="1:9" x14ac:dyDescent="0.45">
      <c r="A1673">
        <v>73</v>
      </c>
      <c r="B1673" t="s">
        <v>5</v>
      </c>
      <c r="C1673">
        <v>12</v>
      </c>
      <c r="D1673" t="s">
        <v>4930</v>
      </c>
      <c r="E1673" t="s">
        <v>103</v>
      </c>
      <c r="F1673" t="s">
        <v>4909</v>
      </c>
      <c r="G1673" t="s">
        <v>4931</v>
      </c>
      <c r="H1673" t="s">
        <v>4929</v>
      </c>
      <c r="I1673" t="s">
        <v>4909</v>
      </c>
    </row>
    <row r="1674" spans="1:9" x14ac:dyDescent="0.45">
      <c r="A1674">
        <v>73</v>
      </c>
      <c r="B1674" t="s">
        <v>7</v>
      </c>
      <c r="C1674">
        <v>1</v>
      </c>
      <c r="D1674" t="s">
        <v>4932</v>
      </c>
      <c r="E1674" t="s">
        <v>103</v>
      </c>
      <c r="F1674" t="s">
        <v>53</v>
      </c>
      <c r="G1674" t="s">
        <v>4933</v>
      </c>
      <c r="H1674" t="s">
        <v>4933</v>
      </c>
      <c r="I1674" t="s">
        <v>53</v>
      </c>
    </row>
    <row r="1675" spans="1:9" x14ac:dyDescent="0.45">
      <c r="A1675">
        <v>73</v>
      </c>
      <c r="B1675" t="s">
        <v>7</v>
      </c>
      <c r="C1675">
        <v>2</v>
      </c>
      <c r="D1675" t="s">
        <v>4934</v>
      </c>
      <c r="E1675" t="s">
        <v>103</v>
      </c>
      <c r="F1675" t="s">
        <v>53</v>
      </c>
      <c r="G1675" t="s">
        <v>4935</v>
      </c>
      <c r="H1675" t="s">
        <v>4936</v>
      </c>
      <c r="I1675" t="s">
        <v>53</v>
      </c>
    </row>
    <row r="1676" spans="1:9" x14ac:dyDescent="0.45">
      <c r="A1676">
        <v>73</v>
      </c>
      <c r="B1676" t="s">
        <v>7</v>
      </c>
      <c r="C1676">
        <v>3</v>
      </c>
      <c r="D1676" t="s">
        <v>4937</v>
      </c>
      <c r="E1676" t="s">
        <v>103</v>
      </c>
      <c r="F1676" t="s">
        <v>53</v>
      </c>
      <c r="G1676" t="s">
        <v>4938</v>
      </c>
      <c r="H1676" t="s">
        <v>4938</v>
      </c>
      <c r="I1676" t="s">
        <v>53</v>
      </c>
    </row>
    <row r="1677" spans="1:9" x14ac:dyDescent="0.45">
      <c r="A1677">
        <v>73</v>
      </c>
      <c r="B1677" t="s">
        <v>7</v>
      </c>
      <c r="C1677">
        <v>4</v>
      </c>
      <c r="D1677" t="s">
        <v>4939</v>
      </c>
      <c r="E1677" t="s">
        <v>103</v>
      </c>
      <c r="F1677" t="s">
        <v>53</v>
      </c>
      <c r="G1677" t="s">
        <v>4940</v>
      </c>
      <c r="H1677" t="s">
        <v>4940</v>
      </c>
      <c r="I1677" t="s">
        <v>53</v>
      </c>
    </row>
    <row r="1678" spans="1:9" x14ac:dyDescent="0.45">
      <c r="A1678">
        <v>73</v>
      </c>
      <c r="B1678" t="s">
        <v>7</v>
      </c>
      <c r="C1678">
        <v>5</v>
      </c>
      <c r="D1678" t="s">
        <v>4941</v>
      </c>
      <c r="E1678" t="s">
        <v>103</v>
      </c>
      <c r="F1678" t="s">
        <v>53</v>
      </c>
      <c r="G1678" t="s">
        <v>4942</v>
      </c>
      <c r="H1678" t="s">
        <v>4942</v>
      </c>
      <c r="I1678" t="s">
        <v>53</v>
      </c>
    </row>
    <row r="1679" spans="1:9" x14ac:dyDescent="0.45">
      <c r="A1679">
        <v>73</v>
      </c>
      <c r="B1679" t="s">
        <v>7</v>
      </c>
      <c r="C1679">
        <v>6</v>
      </c>
      <c r="D1679" t="s">
        <v>4943</v>
      </c>
      <c r="E1679" t="s">
        <v>103</v>
      </c>
      <c r="F1679" t="s">
        <v>53</v>
      </c>
      <c r="G1679" t="s">
        <v>4944</v>
      </c>
      <c r="H1679" t="s">
        <v>4944</v>
      </c>
      <c r="I1679" t="s">
        <v>53</v>
      </c>
    </row>
    <row r="1680" spans="1:9" x14ac:dyDescent="0.45">
      <c r="A1680">
        <v>73</v>
      </c>
      <c r="B1680" t="s">
        <v>7</v>
      </c>
      <c r="C1680">
        <v>7</v>
      </c>
      <c r="D1680" t="s">
        <v>4945</v>
      </c>
      <c r="E1680" t="s">
        <v>103</v>
      </c>
      <c r="F1680" t="s">
        <v>53</v>
      </c>
      <c r="G1680" t="s">
        <v>4946</v>
      </c>
      <c r="H1680" t="s">
        <v>4946</v>
      </c>
      <c r="I1680" t="s">
        <v>53</v>
      </c>
    </row>
    <row r="1681" spans="1:9" x14ac:dyDescent="0.45">
      <c r="A1681">
        <v>73</v>
      </c>
      <c r="B1681" t="s">
        <v>7</v>
      </c>
      <c r="C1681">
        <v>8</v>
      </c>
      <c r="D1681" t="s">
        <v>4947</v>
      </c>
      <c r="E1681" t="s">
        <v>103</v>
      </c>
      <c r="F1681" t="s">
        <v>53</v>
      </c>
      <c r="G1681" t="s">
        <v>4948</v>
      </c>
      <c r="H1681" t="s">
        <v>4948</v>
      </c>
      <c r="I1681" t="s">
        <v>53</v>
      </c>
    </row>
    <row r="1682" spans="1:9" x14ac:dyDescent="0.45">
      <c r="A1682">
        <v>73</v>
      </c>
      <c r="B1682" t="s">
        <v>7</v>
      </c>
      <c r="C1682">
        <v>9</v>
      </c>
      <c r="D1682" t="s">
        <v>4949</v>
      </c>
      <c r="E1682" t="s">
        <v>103</v>
      </c>
      <c r="F1682" t="s">
        <v>53</v>
      </c>
      <c r="G1682" t="s">
        <v>4950</v>
      </c>
      <c r="H1682" t="s">
        <v>4950</v>
      </c>
      <c r="I1682" t="s">
        <v>53</v>
      </c>
    </row>
    <row r="1683" spans="1:9" x14ac:dyDescent="0.45">
      <c r="A1683">
        <v>73</v>
      </c>
      <c r="B1683" t="s">
        <v>7</v>
      </c>
      <c r="C1683">
        <v>10</v>
      </c>
      <c r="D1683" t="s">
        <v>4951</v>
      </c>
      <c r="E1683" t="s">
        <v>103</v>
      </c>
      <c r="F1683" t="s">
        <v>53</v>
      </c>
      <c r="G1683" t="s">
        <v>4952</v>
      </c>
      <c r="H1683" t="s">
        <v>4952</v>
      </c>
      <c r="I1683" t="s">
        <v>53</v>
      </c>
    </row>
    <row r="1684" spans="1:9" x14ac:dyDescent="0.45">
      <c r="A1684">
        <v>74</v>
      </c>
      <c r="B1684" t="s">
        <v>5</v>
      </c>
      <c r="C1684">
        <v>1</v>
      </c>
      <c r="D1684" t="s">
        <v>4953</v>
      </c>
      <c r="E1684" t="s">
        <v>103</v>
      </c>
      <c r="F1684" t="s">
        <v>53</v>
      </c>
      <c r="G1684" t="s">
        <v>4954</v>
      </c>
      <c r="H1684" t="s">
        <v>4954</v>
      </c>
      <c r="I1684" t="s">
        <v>53</v>
      </c>
    </row>
    <row r="1685" spans="1:9" x14ac:dyDescent="0.45">
      <c r="A1685">
        <v>74</v>
      </c>
      <c r="B1685" t="s">
        <v>5</v>
      </c>
      <c r="C1685">
        <v>2</v>
      </c>
      <c r="D1685" t="s">
        <v>4955</v>
      </c>
      <c r="E1685" t="s">
        <v>103</v>
      </c>
      <c r="F1685" t="s">
        <v>53</v>
      </c>
      <c r="G1685" t="s">
        <v>4956</v>
      </c>
      <c r="H1685" t="s">
        <v>4956</v>
      </c>
      <c r="I1685" t="s">
        <v>53</v>
      </c>
    </row>
    <row r="1686" spans="1:9" x14ac:dyDescent="0.45">
      <c r="A1686">
        <v>74</v>
      </c>
      <c r="B1686" t="s">
        <v>5</v>
      </c>
      <c r="C1686">
        <v>3</v>
      </c>
      <c r="D1686" t="s">
        <v>4957</v>
      </c>
      <c r="E1686" t="s">
        <v>103</v>
      </c>
      <c r="F1686" t="s">
        <v>53</v>
      </c>
      <c r="G1686" t="s">
        <v>4958</v>
      </c>
      <c r="H1686" t="s">
        <v>4958</v>
      </c>
      <c r="I1686" t="s">
        <v>53</v>
      </c>
    </row>
    <row r="1687" spans="1:9" x14ac:dyDescent="0.45">
      <c r="A1687">
        <v>74</v>
      </c>
      <c r="B1687" t="s">
        <v>5</v>
      </c>
      <c r="C1687">
        <v>4</v>
      </c>
      <c r="D1687" t="s">
        <v>4959</v>
      </c>
      <c r="E1687" t="s">
        <v>103</v>
      </c>
      <c r="F1687" t="s">
        <v>53</v>
      </c>
      <c r="G1687" t="s">
        <v>4960</v>
      </c>
      <c r="H1687" t="s">
        <v>4960</v>
      </c>
      <c r="I1687" t="s">
        <v>53</v>
      </c>
    </row>
    <row r="1688" spans="1:9" x14ac:dyDescent="0.45">
      <c r="A1688">
        <v>74</v>
      </c>
      <c r="B1688" t="s">
        <v>5</v>
      </c>
      <c r="C1688">
        <v>5</v>
      </c>
      <c r="D1688" t="s">
        <v>4961</v>
      </c>
      <c r="E1688" t="s">
        <v>103</v>
      </c>
      <c r="F1688" t="s">
        <v>53</v>
      </c>
      <c r="G1688" t="s">
        <v>4962</v>
      </c>
      <c r="H1688" t="s">
        <v>4963</v>
      </c>
      <c r="I1688" t="s">
        <v>53</v>
      </c>
    </row>
    <row r="1689" spans="1:9" x14ac:dyDescent="0.45">
      <c r="A1689">
        <v>74</v>
      </c>
      <c r="B1689" t="s">
        <v>5</v>
      </c>
      <c r="C1689">
        <v>6</v>
      </c>
      <c r="D1689" t="s">
        <v>4964</v>
      </c>
      <c r="E1689" t="s">
        <v>103</v>
      </c>
      <c r="F1689" t="s">
        <v>53</v>
      </c>
      <c r="G1689" t="s">
        <v>4965</v>
      </c>
      <c r="H1689" t="s">
        <v>4965</v>
      </c>
      <c r="I1689" t="s">
        <v>53</v>
      </c>
    </row>
    <row r="1690" spans="1:9" x14ac:dyDescent="0.45">
      <c r="A1690">
        <v>74</v>
      </c>
      <c r="B1690" t="s">
        <v>5</v>
      </c>
      <c r="C1690">
        <v>7</v>
      </c>
      <c r="D1690" t="s">
        <v>4966</v>
      </c>
      <c r="E1690" t="s">
        <v>103</v>
      </c>
      <c r="F1690" t="s">
        <v>53</v>
      </c>
      <c r="G1690" t="s">
        <v>4967</v>
      </c>
      <c r="H1690" t="s">
        <v>4967</v>
      </c>
      <c r="I1690" t="s">
        <v>53</v>
      </c>
    </row>
    <row r="1691" spans="1:9" x14ac:dyDescent="0.45">
      <c r="A1691">
        <v>74</v>
      </c>
      <c r="B1691" t="s">
        <v>5</v>
      </c>
      <c r="C1691">
        <v>8</v>
      </c>
      <c r="D1691" t="s">
        <v>4968</v>
      </c>
      <c r="E1691" t="s">
        <v>103</v>
      </c>
      <c r="F1691" t="s">
        <v>53</v>
      </c>
      <c r="G1691" t="s">
        <v>4969</v>
      </c>
      <c r="H1691" t="s">
        <v>4969</v>
      </c>
      <c r="I1691" t="s">
        <v>53</v>
      </c>
    </row>
    <row r="1692" spans="1:9" x14ac:dyDescent="0.45">
      <c r="A1692">
        <v>74</v>
      </c>
      <c r="B1692" t="s">
        <v>5</v>
      </c>
      <c r="C1692">
        <v>9</v>
      </c>
      <c r="D1692" t="s">
        <v>4970</v>
      </c>
      <c r="E1692" t="s">
        <v>103</v>
      </c>
      <c r="F1692" t="s">
        <v>53</v>
      </c>
      <c r="G1692" t="s">
        <v>4971</v>
      </c>
      <c r="H1692" t="s">
        <v>4971</v>
      </c>
      <c r="I1692" t="s">
        <v>53</v>
      </c>
    </row>
    <row r="1693" spans="1:9" x14ac:dyDescent="0.45">
      <c r="A1693">
        <v>74</v>
      </c>
      <c r="B1693" t="s">
        <v>5</v>
      </c>
      <c r="C1693">
        <v>10</v>
      </c>
      <c r="D1693" t="s">
        <v>4972</v>
      </c>
      <c r="E1693" t="s">
        <v>103</v>
      </c>
      <c r="F1693" t="s">
        <v>53</v>
      </c>
      <c r="G1693" t="s">
        <v>4973</v>
      </c>
      <c r="H1693" t="s">
        <v>4973</v>
      </c>
      <c r="I1693" t="s">
        <v>53</v>
      </c>
    </row>
    <row r="1694" spans="1:9" x14ac:dyDescent="0.45">
      <c r="A1694">
        <v>74</v>
      </c>
      <c r="B1694" t="s">
        <v>5</v>
      </c>
      <c r="C1694">
        <v>11</v>
      </c>
      <c r="D1694" t="s">
        <v>4974</v>
      </c>
      <c r="E1694" t="s">
        <v>103</v>
      </c>
      <c r="F1694" t="s">
        <v>53</v>
      </c>
      <c r="G1694" t="s">
        <v>4975</v>
      </c>
      <c r="H1694" t="s">
        <v>4976</v>
      </c>
      <c r="I1694" t="s">
        <v>53</v>
      </c>
    </row>
    <row r="1695" spans="1:9" x14ac:dyDescent="0.45">
      <c r="A1695">
        <v>74</v>
      </c>
      <c r="B1695" t="s">
        <v>5</v>
      </c>
      <c r="C1695">
        <v>12</v>
      </c>
      <c r="D1695" t="s">
        <v>4977</v>
      </c>
      <c r="E1695" t="s">
        <v>103</v>
      </c>
      <c r="F1695" t="s">
        <v>53</v>
      </c>
      <c r="G1695" t="s">
        <v>4978</v>
      </c>
      <c r="H1695" t="s">
        <v>4978</v>
      </c>
      <c r="I1695" t="s">
        <v>53</v>
      </c>
    </row>
    <row r="1696" spans="1:9" x14ac:dyDescent="0.45">
      <c r="A1696">
        <v>74</v>
      </c>
      <c r="B1696" t="s">
        <v>5</v>
      </c>
      <c r="C1696">
        <v>13</v>
      </c>
      <c r="D1696" t="s">
        <v>4979</v>
      </c>
      <c r="E1696" t="s">
        <v>103</v>
      </c>
      <c r="F1696" t="s">
        <v>53</v>
      </c>
      <c r="G1696" t="s">
        <v>4980</v>
      </c>
      <c r="H1696" t="s">
        <v>4980</v>
      </c>
      <c r="I1696" t="s">
        <v>53</v>
      </c>
    </row>
    <row r="1697" spans="1:9" x14ac:dyDescent="0.45">
      <c r="A1697">
        <v>74</v>
      </c>
      <c r="B1697" t="s">
        <v>7</v>
      </c>
      <c r="C1697">
        <v>1</v>
      </c>
      <c r="D1697" t="s">
        <v>4981</v>
      </c>
      <c r="E1697" t="s">
        <v>103</v>
      </c>
      <c r="F1697" t="s">
        <v>4982</v>
      </c>
      <c r="G1697" t="s">
        <v>4983</v>
      </c>
      <c r="H1697" t="s">
        <v>4983</v>
      </c>
      <c r="I1697" t="s">
        <v>83</v>
      </c>
    </row>
    <row r="1698" spans="1:9" x14ac:dyDescent="0.45">
      <c r="A1698">
        <v>74</v>
      </c>
      <c r="B1698" t="s">
        <v>7</v>
      </c>
      <c r="C1698">
        <v>2</v>
      </c>
      <c r="D1698" t="s">
        <v>4984</v>
      </c>
      <c r="E1698" t="s">
        <v>103</v>
      </c>
      <c r="F1698" t="s">
        <v>4982</v>
      </c>
      <c r="G1698" t="s">
        <v>4985</v>
      </c>
      <c r="H1698" t="s">
        <v>4986</v>
      </c>
      <c r="I1698" t="s">
        <v>83</v>
      </c>
    </row>
    <row r="1699" spans="1:9" x14ac:dyDescent="0.45">
      <c r="A1699">
        <v>74</v>
      </c>
      <c r="B1699" t="s">
        <v>7</v>
      </c>
      <c r="C1699">
        <v>3</v>
      </c>
      <c r="D1699" t="s">
        <v>4987</v>
      </c>
      <c r="E1699" t="s">
        <v>103</v>
      </c>
      <c r="F1699" t="s">
        <v>4988</v>
      </c>
      <c r="G1699" t="s">
        <v>4989</v>
      </c>
      <c r="H1699" t="s">
        <v>4989</v>
      </c>
      <c r="I1699" t="s">
        <v>4988</v>
      </c>
    </row>
    <row r="1700" spans="1:9" x14ac:dyDescent="0.45">
      <c r="A1700">
        <v>74</v>
      </c>
      <c r="B1700" t="s">
        <v>7</v>
      </c>
      <c r="C1700">
        <v>4</v>
      </c>
      <c r="D1700" t="s">
        <v>4990</v>
      </c>
      <c r="E1700" t="s">
        <v>103</v>
      </c>
      <c r="F1700" t="s">
        <v>4991</v>
      </c>
      <c r="G1700" t="s">
        <v>4992</v>
      </c>
      <c r="H1700" t="s">
        <v>4992</v>
      </c>
      <c r="I1700" t="s">
        <v>4991</v>
      </c>
    </row>
    <row r="1701" spans="1:9" x14ac:dyDescent="0.45">
      <c r="A1701">
        <v>74</v>
      </c>
      <c r="B1701" t="s">
        <v>7</v>
      </c>
      <c r="C1701">
        <v>5</v>
      </c>
      <c r="D1701" t="s">
        <v>4993</v>
      </c>
      <c r="E1701" t="s">
        <v>103</v>
      </c>
      <c r="F1701" t="s">
        <v>4994</v>
      </c>
      <c r="G1701" t="s">
        <v>4995</v>
      </c>
      <c r="H1701" t="s">
        <v>4995</v>
      </c>
      <c r="I1701" t="s">
        <v>4994</v>
      </c>
    </row>
    <row r="1702" spans="1:9" x14ac:dyDescent="0.45">
      <c r="A1702">
        <v>74</v>
      </c>
      <c r="B1702" t="s">
        <v>7</v>
      </c>
      <c r="C1702">
        <v>6</v>
      </c>
      <c r="D1702" t="s">
        <v>4996</v>
      </c>
      <c r="E1702" t="s">
        <v>103</v>
      </c>
      <c r="F1702" t="s">
        <v>4021</v>
      </c>
      <c r="G1702" t="s">
        <v>4997</v>
      </c>
      <c r="H1702" t="s">
        <v>4997</v>
      </c>
      <c r="I1702" t="s">
        <v>4021</v>
      </c>
    </row>
    <row r="1703" spans="1:9" x14ac:dyDescent="0.45">
      <c r="A1703">
        <v>74</v>
      </c>
      <c r="B1703" t="s">
        <v>7</v>
      </c>
      <c r="C1703">
        <v>7</v>
      </c>
      <c r="D1703" t="s">
        <v>4998</v>
      </c>
      <c r="E1703" t="s">
        <v>103</v>
      </c>
      <c r="F1703" t="s">
        <v>4021</v>
      </c>
      <c r="G1703" t="s">
        <v>4999</v>
      </c>
      <c r="H1703" t="s">
        <v>5000</v>
      </c>
      <c r="I1703" t="s">
        <v>4021</v>
      </c>
    </row>
    <row r="1704" spans="1:9" x14ac:dyDescent="0.45">
      <c r="A1704">
        <v>74</v>
      </c>
      <c r="B1704" t="s">
        <v>7</v>
      </c>
      <c r="C1704">
        <v>8</v>
      </c>
      <c r="D1704" t="s">
        <v>5001</v>
      </c>
      <c r="E1704" t="s">
        <v>103</v>
      </c>
      <c r="F1704" t="s">
        <v>5002</v>
      </c>
      <c r="G1704" t="s">
        <v>5003</v>
      </c>
      <c r="H1704" t="s">
        <v>5003</v>
      </c>
      <c r="I1704" t="s">
        <v>5002</v>
      </c>
    </row>
    <row r="1705" spans="1:9" x14ac:dyDescent="0.45">
      <c r="A1705">
        <v>74</v>
      </c>
      <c r="B1705" t="s">
        <v>7</v>
      </c>
      <c r="C1705">
        <v>14</v>
      </c>
      <c r="D1705" t="s">
        <v>5004</v>
      </c>
      <c r="E1705" t="s">
        <v>103</v>
      </c>
      <c r="F1705" t="s">
        <v>53</v>
      </c>
      <c r="G1705" t="s">
        <v>5005</v>
      </c>
      <c r="H1705" t="s">
        <v>5006</v>
      </c>
      <c r="I1705" t="s">
        <v>53</v>
      </c>
    </row>
    <row r="1706" spans="1:9" x14ac:dyDescent="0.45">
      <c r="A1706">
        <v>75</v>
      </c>
      <c r="B1706" t="s">
        <v>5</v>
      </c>
      <c r="C1706">
        <v>1</v>
      </c>
      <c r="D1706" t="s">
        <v>5007</v>
      </c>
      <c r="E1706" t="s">
        <v>103</v>
      </c>
      <c r="F1706" t="s">
        <v>5008</v>
      </c>
      <c r="G1706" t="s">
        <v>5009</v>
      </c>
      <c r="H1706" t="s">
        <v>5009</v>
      </c>
      <c r="I1706" t="s">
        <v>55</v>
      </c>
    </row>
    <row r="1707" spans="1:9" x14ac:dyDescent="0.45">
      <c r="A1707">
        <v>75</v>
      </c>
      <c r="B1707" t="s">
        <v>5</v>
      </c>
      <c r="C1707">
        <v>2</v>
      </c>
      <c r="D1707" t="s">
        <v>5010</v>
      </c>
      <c r="E1707" t="s">
        <v>103</v>
      </c>
      <c r="F1707" t="s">
        <v>5008</v>
      </c>
      <c r="G1707" t="s">
        <v>5011</v>
      </c>
      <c r="H1707" t="s">
        <v>5011</v>
      </c>
      <c r="I1707" t="s">
        <v>55</v>
      </c>
    </row>
    <row r="1708" spans="1:9" x14ac:dyDescent="0.45">
      <c r="A1708">
        <v>75</v>
      </c>
      <c r="B1708" t="s">
        <v>5</v>
      </c>
      <c r="C1708">
        <v>3</v>
      </c>
      <c r="D1708" t="s">
        <v>5012</v>
      </c>
      <c r="E1708" t="s">
        <v>103</v>
      </c>
      <c r="F1708" t="s">
        <v>5008</v>
      </c>
      <c r="G1708" t="s">
        <v>5013</v>
      </c>
      <c r="H1708" t="s">
        <v>5013</v>
      </c>
      <c r="I1708" t="s">
        <v>55</v>
      </c>
    </row>
    <row r="1709" spans="1:9" x14ac:dyDescent="0.45">
      <c r="A1709">
        <v>75</v>
      </c>
      <c r="B1709" t="s">
        <v>5</v>
      </c>
      <c r="C1709">
        <v>4</v>
      </c>
      <c r="D1709" t="s">
        <v>5014</v>
      </c>
      <c r="E1709" t="s">
        <v>103</v>
      </c>
      <c r="F1709" t="s">
        <v>5008</v>
      </c>
      <c r="G1709" t="s">
        <v>5015</v>
      </c>
      <c r="H1709" t="s">
        <v>5015</v>
      </c>
      <c r="I1709" t="s">
        <v>55</v>
      </c>
    </row>
    <row r="1710" spans="1:9" x14ac:dyDescent="0.45">
      <c r="A1710">
        <v>75</v>
      </c>
      <c r="B1710" t="s">
        <v>5</v>
      </c>
      <c r="C1710">
        <v>5</v>
      </c>
      <c r="D1710" t="s">
        <v>5016</v>
      </c>
      <c r="E1710" t="s">
        <v>103</v>
      </c>
      <c r="F1710" t="s">
        <v>5008</v>
      </c>
      <c r="G1710" t="s">
        <v>5017</v>
      </c>
      <c r="H1710" t="s">
        <v>5017</v>
      </c>
      <c r="I1710" t="s">
        <v>55</v>
      </c>
    </row>
    <row r="1711" spans="1:9" x14ac:dyDescent="0.45">
      <c r="A1711">
        <v>75</v>
      </c>
      <c r="B1711" t="s">
        <v>5</v>
      </c>
      <c r="C1711">
        <v>6</v>
      </c>
      <c r="D1711" t="s">
        <v>5018</v>
      </c>
      <c r="E1711" t="s">
        <v>103</v>
      </c>
      <c r="F1711" t="s">
        <v>5008</v>
      </c>
      <c r="G1711" t="s">
        <v>5019</v>
      </c>
      <c r="H1711" t="s">
        <v>5019</v>
      </c>
      <c r="I1711" t="s">
        <v>55</v>
      </c>
    </row>
    <row r="1712" spans="1:9" x14ac:dyDescent="0.45">
      <c r="A1712">
        <v>75</v>
      </c>
      <c r="B1712" t="s">
        <v>5</v>
      </c>
      <c r="C1712">
        <v>7</v>
      </c>
      <c r="D1712" t="s">
        <v>5020</v>
      </c>
      <c r="E1712" t="s">
        <v>103</v>
      </c>
      <c r="F1712" t="s">
        <v>5008</v>
      </c>
      <c r="G1712" t="s">
        <v>5021</v>
      </c>
      <c r="H1712" t="s">
        <v>5021</v>
      </c>
      <c r="I1712" t="s">
        <v>55</v>
      </c>
    </row>
    <row r="1713" spans="1:9" x14ac:dyDescent="0.45">
      <c r="A1713">
        <v>75</v>
      </c>
      <c r="B1713" t="s">
        <v>5</v>
      </c>
      <c r="C1713">
        <v>8</v>
      </c>
      <c r="D1713" t="s">
        <v>5022</v>
      </c>
      <c r="E1713" t="s">
        <v>103</v>
      </c>
      <c r="F1713" t="s">
        <v>5023</v>
      </c>
      <c r="G1713" t="s">
        <v>5024</v>
      </c>
      <c r="H1713" t="s">
        <v>5024</v>
      </c>
      <c r="I1713" t="s">
        <v>55</v>
      </c>
    </row>
    <row r="1714" spans="1:9" x14ac:dyDescent="0.45">
      <c r="A1714">
        <v>75</v>
      </c>
      <c r="B1714" t="s">
        <v>5</v>
      </c>
      <c r="C1714">
        <v>9</v>
      </c>
      <c r="D1714" t="s">
        <v>5025</v>
      </c>
      <c r="E1714" t="s">
        <v>103</v>
      </c>
      <c r="F1714" t="s">
        <v>5023</v>
      </c>
      <c r="G1714" t="s">
        <v>5026</v>
      </c>
      <c r="H1714" t="s">
        <v>5027</v>
      </c>
      <c r="I1714" t="s">
        <v>55</v>
      </c>
    </row>
    <row r="1715" spans="1:9" x14ac:dyDescent="0.45">
      <c r="A1715">
        <v>75</v>
      </c>
      <c r="B1715" t="s">
        <v>5</v>
      </c>
      <c r="C1715">
        <v>10</v>
      </c>
      <c r="D1715" t="s">
        <v>5028</v>
      </c>
      <c r="E1715" t="s">
        <v>103</v>
      </c>
      <c r="F1715" t="s">
        <v>5023</v>
      </c>
      <c r="G1715" t="s">
        <v>5029</v>
      </c>
      <c r="H1715" t="s">
        <v>5029</v>
      </c>
      <c r="I1715" t="s">
        <v>55</v>
      </c>
    </row>
    <row r="1716" spans="1:9" x14ac:dyDescent="0.45">
      <c r="A1716">
        <v>75</v>
      </c>
      <c r="B1716" t="s">
        <v>5</v>
      </c>
      <c r="C1716">
        <v>11</v>
      </c>
      <c r="D1716" t="s">
        <v>5030</v>
      </c>
      <c r="E1716" t="s">
        <v>103</v>
      </c>
      <c r="F1716" t="s">
        <v>5023</v>
      </c>
      <c r="G1716" t="s">
        <v>5031</v>
      </c>
      <c r="H1716" t="s">
        <v>5032</v>
      </c>
      <c r="I1716" t="s">
        <v>55</v>
      </c>
    </row>
    <row r="1717" spans="1:9" x14ac:dyDescent="0.45">
      <c r="A1717">
        <v>75</v>
      </c>
      <c r="B1717" t="s">
        <v>7</v>
      </c>
      <c r="C1717">
        <v>1</v>
      </c>
      <c r="D1717" t="s">
        <v>5033</v>
      </c>
      <c r="E1717" t="s">
        <v>103</v>
      </c>
      <c r="F1717" t="s">
        <v>5034</v>
      </c>
      <c r="G1717" t="s">
        <v>5035</v>
      </c>
      <c r="H1717" t="s">
        <v>5035</v>
      </c>
      <c r="I1717" t="s">
        <v>5034</v>
      </c>
    </row>
    <row r="1718" spans="1:9" x14ac:dyDescent="0.45">
      <c r="A1718">
        <v>75</v>
      </c>
      <c r="B1718" t="s">
        <v>7</v>
      </c>
      <c r="C1718">
        <v>2</v>
      </c>
      <c r="D1718" t="s">
        <v>5036</v>
      </c>
      <c r="E1718" t="s">
        <v>103</v>
      </c>
      <c r="F1718" t="s">
        <v>5034</v>
      </c>
      <c r="G1718" t="s">
        <v>5037</v>
      </c>
      <c r="H1718" t="s">
        <v>5037</v>
      </c>
      <c r="I1718" t="s">
        <v>5034</v>
      </c>
    </row>
    <row r="1719" spans="1:9" x14ac:dyDescent="0.45">
      <c r="A1719">
        <v>75</v>
      </c>
      <c r="B1719" t="s">
        <v>7</v>
      </c>
      <c r="C1719">
        <v>3</v>
      </c>
      <c r="D1719" t="s">
        <v>5038</v>
      </c>
      <c r="E1719" t="s">
        <v>103</v>
      </c>
      <c r="F1719" t="s">
        <v>5034</v>
      </c>
      <c r="G1719" t="s">
        <v>5039</v>
      </c>
      <c r="H1719" t="s">
        <v>5039</v>
      </c>
      <c r="I1719" t="s">
        <v>5034</v>
      </c>
    </row>
    <row r="1720" spans="1:9" x14ac:dyDescent="0.45">
      <c r="A1720">
        <v>75</v>
      </c>
      <c r="B1720" t="s">
        <v>7</v>
      </c>
      <c r="C1720">
        <v>4</v>
      </c>
      <c r="D1720" t="s">
        <v>5040</v>
      </c>
      <c r="E1720" t="s">
        <v>103</v>
      </c>
      <c r="F1720" t="s">
        <v>5034</v>
      </c>
      <c r="G1720" t="s">
        <v>5041</v>
      </c>
      <c r="H1720" t="s">
        <v>5041</v>
      </c>
      <c r="I1720" t="s">
        <v>5034</v>
      </c>
    </row>
    <row r="1721" spans="1:9" x14ac:dyDescent="0.45">
      <c r="A1721">
        <v>75</v>
      </c>
      <c r="B1721" t="s">
        <v>7</v>
      </c>
      <c r="C1721">
        <v>5</v>
      </c>
      <c r="D1721" t="s">
        <v>5042</v>
      </c>
      <c r="E1721" t="s">
        <v>103</v>
      </c>
      <c r="F1721" t="s">
        <v>5043</v>
      </c>
      <c r="G1721" t="s">
        <v>5044</v>
      </c>
      <c r="H1721" t="s">
        <v>5044</v>
      </c>
      <c r="I1721" t="s">
        <v>5043</v>
      </c>
    </row>
    <row r="1722" spans="1:9" x14ac:dyDescent="0.45">
      <c r="A1722">
        <v>75</v>
      </c>
      <c r="B1722" t="s">
        <v>7</v>
      </c>
      <c r="C1722">
        <v>6</v>
      </c>
      <c r="D1722" t="s">
        <v>5045</v>
      </c>
      <c r="E1722" t="s">
        <v>103</v>
      </c>
      <c r="F1722" t="s">
        <v>5043</v>
      </c>
      <c r="G1722" t="s">
        <v>5046</v>
      </c>
      <c r="H1722" t="s">
        <v>5046</v>
      </c>
      <c r="I1722" t="s">
        <v>5043</v>
      </c>
    </row>
    <row r="1723" spans="1:9" x14ac:dyDescent="0.45">
      <c r="A1723">
        <v>75</v>
      </c>
      <c r="B1723" t="s">
        <v>7</v>
      </c>
      <c r="C1723">
        <v>7</v>
      </c>
      <c r="D1723" t="s">
        <v>5047</v>
      </c>
      <c r="E1723" t="s">
        <v>103</v>
      </c>
      <c r="F1723" t="s">
        <v>5043</v>
      </c>
      <c r="G1723" t="s">
        <v>5048</v>
      </c>
      <c r="H1723" t="s">
        <v>5048</v>
      </c>
      <c r="I1723" t="s">
        <v>5043</v>
      </c>
    </row>
    <row r="1724" spans="1:9" x14ac:dyDescent="0.45">
      <c r="A1724">
        <v>75</v>
      </c>
      <c r="B1724" t="s">
        <v>7</v>
      </c>
      <c r="C1724">
        <v>8</v>
      </c>
      <c r="D1724" t="s">
        <v>5049</v>
      </c>
      <c r="E1724" t="s">
        <v>103</v>
      </c>
      <c r="F1724" t="s">
        <v>5043</v>
      </c>
      <c r="G1724" t="s">
        <v>5050</v>
      </c>
      <c r="H1724" t="s">
        <v>5050</v>
      </c>
      <c r="I1724" t="s">
        <v>5043</v>
      </c>
    </row>
    <row r="1725" spans="1:9" x14ac:dyDescent="0.45">
      <c r="A1725">
        <v>75</v>
      </c>
      <c r="B1725" t="s">
        <v>7</v>
      </c>
      <c r="C1725">
        <v>9</v>
      </c>
      <c r="D1725" t="s">
        <v>5051</v>
      </c>
      <c r="E1725" t="s">
        <v>103</v>
      </c>
      <c r="F1725" t="s">
        <v>5052</v>
      </c>
      <c r="G1725" t="s">
        <v>5053</v>
      </c>
      <c r="H1725" t="s">
        <v>5053</v>
      </c>
      <c r="I1725" t="s">
        <v>5043</v>
      </c>
    </row>
    <row r="1726" spans="1:9" x14ac:dyDescent="0.45">
      <c r="A1726">
        <v>75</v>
      </c>
      <c r="B1726" t="s">
        <v>7</v>
      </c>
      <c r="C1726">
        <v>10</v>
      </c>
      <c r="D1726" t="s">
        <v>5054</v>
      </c>
      <c r="E1726" t="s">
        <v>103</v>
      </c>
      <c r="F1726" t="s">
        <v>5052</v>
      </c>
      <c r="G1726" t="s">
        <v>5055</v>
      </c>
      <c r="H1726" t="s">
        <v>5055</v>
      </c>
      <c r="I1726" t="s">
        <v>5052</v>
      </c>
    </row>
    <row r="1727" spans="1:9" x14ac:dyDescent="0.45">
      <c r="A1727">
        <v>75</v>
      </c>
      <c r="B1727" t="s">
        <v>7</v>
      </c>
      <c r="C1727">
        <v>11</v>
      </c>
      <c r="D1727" t="s">
        <v>5056</v>
      </c>
      <c r="E1727" t="s">
        <v>103</v>
      </c>
      <c r="F1727" t="s">
        <v>5052</v>
      </c>
      <c r="G1727" t="s">
        <v>5057</v>
      </c>
      <c r="H1727" t="s">
        <v>5057</v>
      </c>
      <c r="I1727" t="s">
        <v>5052</v>
      </c>
    </row>
    <row r="1728" spans="1:9" x14ac:dyDescent="0.45">
      <c r="A1728">
        <v>75</v>
      </c>
      <c r="B1728" t="s">
        <v>7</v>
      </c>
      <c r="C1728">
        <v>12</v>
      </c>
      <c r="D1728" t="s">
        <v>5058</v>
      </c>
      <c r="E1728" t="s">
        <v>103</v>
      </c>
      <c r="F1728" t="s">
        <v>5052</v>
      </c>
      <c r="G1728" t="s">
        <v>5059</v>
      </c>
      <c r="H1728" t="s">
        <v>5060</v>
      </c>
      <c r="I1728" t="s">
        <v>5052</v>
      </c>
    </row>
    <row r="1729" spans="1:9" x14ac:dyDescent="0.45">
      <c r="A1729">
        <v>76</v>
      </c>
      <c r="B1729" t="s">
        <v>5</v>
      </c>
      <c r="C1729">
        <v>1</v>
      </c>
      <c r="D1729" t="s">
        <v>5061</v>
      </c>
      <c r="E1729" t="s">
        <v>103</v>
      </c>
      <c r="F1729" t="s">
        <v>5062</v>
      </c>
      <c r="G1729" t="s">
        <v>5063</v>
      </c>
      <c r="H1729" t="s">
        <v>5063</v>
      </c>
      <c r="I1729" t="s">
        <v>57</v>
      </c>
    </row>
    <row r="1730" spans="1:9" x14ac:dyDescent="0.45">
      <c r="A1730">
        <v>76</v>
      </c>
      <c r="B1730" t="s">
        <v>5</v>
      </c>
      <c r="C1730">
        <v>2</v>
      </c>
      <c r="D1730" t="s">
        <v>5064</v>
      </c>
      <c r="E1730" t="s">
        <v>103</v>
      </c>
      <c r="F1730" t="s">
        <v>5062</v>
      </c>
      <c r="G1730" t="s">
        <v>5065</v>
      </c>
      <c r="H1730" t="s">
        <v>5065</v>
      </c>
      <c r="I1730" t="s">
        <v>57</v>
      </c>
    </row>
    <row r="1731" spans="1:9" x14ac:dyDescent="0.45">
      <c r="A1731">
        <v>76</v>
      </c>
      <c r="B1731" t="s">
        <v>5</v>
      </c>
      <c r="C1731">
        <v>3</v>
      </c>
      <c r="D1731" t="s">
        <v>5066</v>
      </c>
      <c r="E1731" t="s">
        <v>103</v>
      </c>
      <c r="F1731" t="s">
        <v>5062</v>
      </c>
      <c r="G1731" t="s">
        <v>5067</v>
      </c>
      <c r="H1731" t="s">
        <v>5068</v>
      </c>
      <c r="I1731" t="s">
        <v>57</v>
      </c>
    </row>
    <row r="1732" spans="1:9" x14ac:dyDescent="0.45">
      <c r="A1732">
        <v>76</v>
      </c>
      <c r="B1732" t="s">
        <v>5</v>
      </c>
      <c r="C1732">
        <v>4</v>
      </c>
      <c r="D1732" t="s">
        <v>5069</v>
      </c>
      <c r="E1732" t="s">
        <v>103</v>
      </c>
      <c r="F1732" t="s">
        <v>57</v>
      </c>
      <c r="G1732" t="s">
        <v>5070</v>
      </c>
      <c r="H1732" t="s">
        <v>5070</v>
      </c>
      <c r="I1732" t="s">
        <v>57</v>
      </c>
    </row>
    <row r="1733" spans="1:9" x14ac:dyDescent="0.45">
      <c r="A1733">
        <v>76</v>
      </c>
      <c r="B1733" t="s">
        <v>5</v>
      </c>
      <c r="C1733">
        <v>5</v>
      </c>
      <c r="D1733" t="s">
        <v>5071</v>
      </c>
      <c r="E1733" t="s">
        <v>103</v>
      </c>
      <c r="F1733" t="s">
        <v>57</v>
      </c>
      <c r="G1733" t="s">
        <v>5072</v>
      </c>
      <c r="H1733" t="s">
        <v>5072</v>
      </c>
      <c r="I1733" t="s">
        <v>57</v>
      </c>
    </row>
    <row r="1734" spans="1:9" x14ac:dyDescent="0.45">
      <c r="A1734">
        <v>76</v>
      </c>
      <c r="B1734" t="s">
        <v>5</v>
      </c>
      <c r="C1734">
        <v>6</v>
      </c>
      <c r="D1734" t="s">
        <v>5073</v>
      </c>
      <c r="E1734" t="s">
        <v>103</v>
      </c>
      <c r="F1734" t="s">
        <v>57</v>
      </c>
      <c r="G1734" t="s">
        <v>5074</v>
      </c>
      <c r="H1734" t="s">
        <v>5074</v>
      </c>
      <c r="I1734" t="s">
        <v>57</v>
      </c>
    </row>
    <row r="1735" spans="1:9" x14ac:dyDescent="0.45">
      <c r="A1735">
        <v>76</v>
      </c>
      <c r="B1735" t="s">
        <v>5</v>
      </c>
      <c r="C1735">
        <v>7</v>
      </c>
      <c r="D1735" t="s">
        <v>5075</v>
      </c>
      <c r="E1735" t="s">
        <v>103</v>
      </c>
      <c r="F1735" t="s">
        <v>57</v>
      </c>
      <c r="G1735" t="s">
        <v>5076</v>
      </c>
      <c r="H1735" t="s">
        <v>5076</v>
      </c>
      <c r="I1735" t="s">
        <v>57</v>
      </c>
    </row>
    <row r="1736" spans="1:9" x14ac:dyDescent="0.45">
      <c r="A1736">
        <v>76</v>
      </c>
      <c r="B1736" t="s">
        <v>5</v>
      </c>
      <c r="C1736">
        <v>8</v>
      </c>
      <c r="D1736" t="s">
        <v>5077</v>
      </c>
      <c r="E1736" t="s">
        <v>103</v>
      </c>
      <c r="F1736" t="s">
        <v>57</v>
      </c>
      <c r="G1736" t="s">
        <v>5078</v>
      </c>
      <c r="H1736" t="s">
        <v>5079</v>
      </c>
      <c r="I1736" t="s">
        <v>57</v>
      </c>
    </row>
    <row r="1737" spans="1:9" x14ac:dyDescent="0.45">
      <c r="A1737">
        <v>76</v>
      </c>
      <c r="B1737" t="s">
        <v>5</v>
      </c>
      <c r="C1737">
        <v>9</v>
      </c>
      <c r="D1737" t="s">
        <v>5080</v>
      </c>
      <c r="E1737" t="s">
        <v>103</v>
      </c>
      <c r="F1737" t="s">
        <v>57</v>
      </c>
      <c r="G1737" t="s">
        <v>5081</v>
      </c>
      <c r="H1737" t="s">
        <v>5081</v>
      </c>
      <c r="I1737" t="s">
        <v>57</v>
      </c>
    </row>
    <row r="1738" spans="1:9" x14ac:dyDescent="0.45">
      <c r="A1738">
        <v>76</v>
      </c>
      <c r="B1738" t="s">
        <v>5</v>
      </c>
      <c r="C1738">
        <v>10</v>
      </c>
      <c r="D1738" t="s">
        <v>5082</v>
      </c>
      <c r="E1738" t="s">
        <v>103</v>
      </c>
      <c r="F1738" t="s">
        <v>57</v>
      </c>
      <c r="G1738" t="s">
        <v>5083</v>
      </c>
      <c r="H1738" t="s">
        <v>5084</v>
      </c>
      <c r="I1738" t="s">
        <v>57</v>
      </c>
    </row>
    <row r="1739" spans="1:9" x14ac:dyDescent="0.45">
      <c r="A1739">
        <v>76</v>
      </c>
      <c r="B1739" t="s">
        <v>5</v>
      </c>
      <c r="C1739">
        <v>11</v>
      </c>
      <c r="D1739" t="s">
        <v>5085</v>
      </c>
      <c r="E1739" t="s">
        <v>103</v>
      </c>
      <c r="F1739" t="s">
        <v>57</v>
      </c>
      <c r="G1739" t="s">
        <v>5086</v>
      </c>
      <c r="H1739" t="s">
        <v>5086</v>
      </c>
      <c r="I1739" t="s">
        <v>57</v>
      </c>
    </row>
    <row r="1740" spans="1:9" x14ac:dyDescent="0.45">
      <c r="A1740">
        <v>76</v>
      </c>
      <c r="B1740" t="s">
        <v>7</v>
      </c>
      <c r="C1740">
        <v>1</v>
      </c>
      <c r="D1740" t="s">
        <v>5087</v>
      </c>
      <c r="E1740" t="s">
        <v>5088</v>
      </c>
      <c r="F1740" t="s">
        <v>58</v>
      </c>
      <c r="G1740" t="s">
        <v>5089</v>
      </c>
      <c r="H1740" t="s">
        <v>5089</v>
      </c>
      <c r="I1740" t="s">
        <v>58</v>
      </c>
    </row>
    <row r="1741" spans="1:9" x14ac:dyDescent="0.45">
      <c r="A1741">
        <v>76</v>
      </c>
      <c r="B1741" t="s">
        <v>7</v>
      </c>
      <c r="C1741">
        <v>2</v>
      </c>
      <c r="D1741" t="s">
        <v>5090</v>
      </c>
      <c r="E1741" t="s">
        <v>5088</v>
      </c>
      <c r="F1741" t="s">
        <v>58</v>
      </c>
      <c r="G1741" t="s">
        <v>5091</v>
      </c>
      <c r="H1741" t="s">
        <v>5091</v>
      </c>
      <c r="I1741" t="s">
        <v>58</v>
      </c>
    </row>
    <row r="1742" spans="1:9" x14ac:dyDescent="0.45">
      <c r="A1742">
        <v>76</v>
      </c>
      <c r="B1742" t="s">
        <v>7</v>
      </c>
      <c r="C1742">
        <v>3</v>
      </c>
      <c r="D1742" t="s">
        <v>5092</v>
      </c>
      <c r="E1742" t="s">
        <v>5093</v>
      </c>
      <c r="F1742" t="s">
        <v>58</v>
      </c>
      <c r="G1742" t="s">
        <v>5094</v>
      </c>
      <c r="H1742" t="s">
        <v>5094</v>
      </c>
      <c r="I1742" t="s">
        <v>58</v>
      </c>
    </row>
    <row r="1743" spans="1:9" x14ac:dyDescent="0.45">
      <c r="A1743">
        <v>76</v>
      </c>
      <c r="B1743" t="s">
        <v>7</v>
      </c>
      <c r="C1743">
        <v>4</v>
      </c>
      <c r="D1743" t="s">
        <v>5095</v>
      </c>
      <c r="E1743" t="s">
        <v>103</v>
      </c>
      <c r="F1743" t="s">
        <v>58</v>
      </c>
      <c r="G1743" t="s">
        <v>5096</v>
      </c>
      <c r="H1743" t="s">
        <v>5096</v>
      </c>
      <c r="I1743" t="s">
        <v>58</v>
      </c>
    </row>
    <row r="1744" spans="1:9" x14ac:dyDescent="0.45">
      <c r="A1744">
        <v>76</v>
      </c>
      <c r="B1744" t="s">
        <v>7</v>
      </c>
      <c r="C1744">
        <v>5</v>
      </c>
      <c r="D1744" t="s">
        <v>5097</v>
      </c>
      <c r="E1744" t="s">
        <v>103</v>
      </c>
      <c r="F1744" t="s">
        <v>58</v>
      </c>
      <c r="G1744" t="s">
        <v>5098</v>
      </c>
      <c r="H1744" t="s">
        <v>5098</v>
      </c>
      <c r="I1744" t="s">
        <v>58</v>
      </c>
    </row>
    <row r="1745" spans="1:9" x14ac:dyDescent="0.45">
      <c r="A1745">
        <v>76</v>
      </c>
      <c r="B1745" t="s">
        <v>7</v>
      </c>
      <c r="C1745">
        <v>6</v>
      </c>
      <c r="D1745" t="s">
        <v>5099</v>
      </c>
      <c r="E1745" t="s">
        <v>103</v>
      </c>
      <c r="F1745" t="s">
        <v>58</v>
      </c>
      <c r="G1745" t="s">
        <v>5100</v>
      </c>
      <c r="H1745" t="s">
        <v>5100</v>
      </c>
      <c r="I1745" t="s">
        <v>58</v>
      </c>
    </row>
    <row r="1746" spans="1:9" x14ac:dyDescent="0.45">
      <c r="A1746">
        <v>76</v>
      </c>
      <c r="B1746" t="s">
        <v>7</v>
      </c>
      <c r="C1746">
        <v>7</v>
      </c>
      <c r="D1746" t="s">
        <v>5101</v>
      </c>
      <c r="E1746" t="s">
        <v>103</v>
      </c>
      <c r="F1746" t="s">
        <v>58</v>
      </c>
      <c r="G1746" t="s">
        <v>5102</v>
      </c>
      <c r="H1746" t="s">
        <v>5102</v>
      </c>
      <c r="I1746" t="s">
        <v>58</v>
      </c>
    </row>
    <row r="1747" spans="1:9" x14ac:dyDescent="0.45">
      <c r="A1747">
        <v>76</v>
      </c>
      <c r="B1747" t="s">
        <v>7</v>
      </c>
      <c r="C1747">
        <v>8</v>
      </c>
      <c r="D1747" t="s">
        <v>5103</v>
      </c>
      <c r="E1747" t="s">
        <v>103</v>
      </c>
      <c r="F1747" t="s">
        <v>58</v>
      </c>
      <c r="G1747" t="s">
        <v>5104</v>
      </c>
      <c r="H1747" t="s">
        <v>5104</v>
      </c>
      <c r="I1747" t="s">
        <v>58</v>
      </c>
    </row>
    <row r="1748" spans="1:9" x14ac:dyDescent="0.45">
      <c r="A1748">
        <v>76</v>
      </c>
      <c r="B1748" t="s">
        <v>7</v>
      </c>
      <c r="C1748">
        <v>9</v>
      </c>
      <c r="D1748" t="s">
        <v>5105</v>
      </c>
      <c r="E1748" t="s">
        <v>103</v>
      </c>
      <c r="F1748" t="s">
        <v>58</v>
      </c>
      <c r="G1748" t="s">
        <v>5106</v>
      </c>
      <c r="H1748" t="s">
        <v>5107</v>
      </c>
      <c r="I1748" t="s">
        <v>58</v>
      </c>
    </row>
    <row r="1749" spans="1:9" x14ac:dyDescent="0.45">
      <c r="A1749">
        <v>76</v>
      </c>
      <c r="B1749" t="s">
        <v>7</v>
      </c>
      <c r="C1749">
        <v>10</v>
      </c>
      <c r="D1749" t="s">
        <v>5108</v>
      </c>
      <c r="E1749" t="s">
        <v>103</v>
      </c>
      <c r="F1749" t="s">
        <v>58</v>
      </c>
      <c r="G1749" t="s">
        <v>5109</v>
      </c>
      <c r="H1749" t="s">
        <v>5109</v>
      </c>
      <c r="I1749" t="s">
        <v>58</v>
      </c>
    </row>
    <row r="1750" spans="1:9" x14ac:dyDescent="0.45">
      <c r="A1750">
        <v>76</v>
      </c>
      <c r="B1750" t="s">
        <v>7</v>
      </c>
      <c r="C1750">
        <v>11</v>
      </c>
      <c r="D1750" t="s">
        <v>5110</v>
      </c>
      <c r="E1750" t="s">
        <v>103</v>
      </c>
      <c r="F1750" t="s">
        <v>58</v>
      </c>
      <c r="G1750" t="s">
        <v>5111</v>
      </c>
      <c r="H1750" t="s">
        <v>5111</v>
      </c>
      <c r="I1750" t="s">
        <v>58</v>
      </c>
    </row>
    <row r="1751" spans="1:9" x14ac:dyDescent="0.45">
      <c r="A1751">
        <v>76</v>
      </c>
      <c r="B1751" t="s">
        <v>7</v>
      </c>
      <c r="C1751">
        <v>12</v>
      </c>
      <c r="D1751" t="s">
        <v>5112</v>
      </c>
      <c r="E1751" t="s">
        <v>5113</v>
      </c>
      <c r="F1751" t="s">
        <v>58</v>
      </c>
      <c r="G1751" t="s">
        <v>5114</v>
      </c>
      <c r="H1751" t="s">
        <v>5115</v>
      </c>
      <c r="I1751" t="s">
        <v>58</v>
      </c>
    </row>
    <row r="1752" spans="1:9" x14ac:dyDescent="0.45">
      <c r="A1752">
        <v>76</v>
      </c>
      <c r="B1752" t="s">
        <v>7</v>
      </c>
      <c r="C1752">
        <v>13</v>
      </c>
      <c r="D1752" t="s">
        <v>5116</v>
      </c>
      <c r="E1752" t="s">
        <v>103</v>
      </c>
      <c r="F1752" t="s">
        <v>58</v>
      </c>
      <c r="G1752" t="s">
        <v>5117</v>
      </c>
      <c r="H1752" t="s">
        <v>5117</v>
      </c>
      <c r="I1752" t="s">
        <v>58</v>
      </c>
    </row>
    <row r="1753" spans="1:9" x14ac:dyDescent="0.45">
      <c r="A1753">
        <v>77</v>
      </c>
      <c r="B1753" t="s">
        <v>5</v>
      </c>
      <c r="C1753">
        <v>1</v>
      </c>
      <c r="D1753" t="s">
        <v>5118</v>
      </c>
      <c r="E1753" t="s">
        <v>103</v>
      </c>
      <c r="F1753" t="s">
        <v>5119</v>
      </c>
      <c r="G1753" t="s">
        <v>5120</v>
      </c>
      <c r="H1753" t="s">
        <v>5120</v>
      </c>
      <c r="I1753" t="s">
        <v>5119</v>
      </c>
    </row>
    <row r="1754" spans="1:9" x14ac:dyDescent="0.45">
      <c r="A1754">
        <v>77</v>
      </c>
      <c r="B1754" t="s">
        <v>5</v>
      </c>
      <c r="C1754">
        <v>2</v>
      </c>
      <c r="D1754" t="s">
        <v>5121</v>
      </c>
      <c r="E1754" t="s">
        <v>103</v>
      </c>
      <c r="F1754" t="s">
        <v>5119</v>
      </c>
      <c r="G1754" t="s">
        <v>5122</v>
      </c>
      <c r="H1754" t="s">
        <v>5123</v>
      </c>
      <c r="I1754" t="s">
        <v>5119</v>
      </c>
    </row>
    <row r="1755" spans="1:9" x14ac:dyDescent="0.45">
      <c r="A1755">
        <v>77</v>
      </c>
      <c r="B1755" t="s">
        <v>5</v>
      </c>
      <c r="C1755">
        <v>3</v>
      </c>
      <c r="D1755" t="s">
        <v>5124</v>
      </c>
      <c r="E1755" t="s">
        <v>103</v>
      </c>
      <c r="F1755" t="s">
        <v>5119</v>
      </c>
      <c r="G1755" t="s">
        <v>5125</v>
      </c>
      <c r="H1755" t="s">
        <v>5125</v>
      </c>
      <c r="I1755" t="s">
        <v>5119</v>
      </c>
    </row>
    <row r="1756" spans="1:9" x14ac:dyDescent="0.45">
      <c r="A1756">
        <v>77</v>
      </c>
      <c r="B1756" t="s">
        <v>5</v>
      </c>
      <c r="C1756">
        <v>4</v>
      </c>
      <c r="D1756" t="s">
        <v>5126</v>
      </c>
      <c r="E1756" t="s">
        <v>103</v>
      </c>
      <c r="F1756" t="s">
        <v>5119</v>
      </c>
      <c r="G1756" t="s">
        <v>5127</v>
      </c>
      <c r="H1756" t="s">
        <v>5127</v>
      </c>
      <c r="I1756" t="s">
        <v>5119</v>
      </c>
    </row>
    <row r="1757" spans="1:9" x14ac:dyDescent="0.45">
      <c r="A1757">
        <v>77</v>
      </c>
      <c r="B1757" t="s">
        <v>5</v>
      </c>
      <c r="C1757">
        <v>5</v>
      </c>
      <c r="D1757" t="s">
        <v>5128</v>
      </c>
      <c r="E1757" t="s">
        <v>103</v>
      </c>
      <c r="F1757" t="s">
        <v>5129</v>
      </c>
      <c r="G1757" t="s">
        <v>5130</v>
      </c>
      <c r="H1757" t="s">
        <v>5131</v>
      </c>
      <c r="I1757" t="s">
        <v>5129</v>
      </c>
    </row>
    <row r="1758" spans="1:9" x14ac:dyDescent="0.45">
      <c r="A1758">
        <v>77</v>
      </c>
      <c r="B1758" t="s">
        <v>5</v>
      </c>
      <c r="C1758">
        <v>6</v>
      </c>
      <c r="D1758" t="s">
        <v>5132</v>
      </c>
      <c r="E1758" t="s">
        <v>103</v>
      </c>
      <c r="F1758" t="s">
        <v>5133</v>
      </c>
      <c r="G1758" t="s">
        <v>5134</v>
      </c>
      <c r="H1758" t="s">
        <v>5134</v>
      </c>
      <c r="I1758" t="s">
        <v>5133</v>
      </c>
    </row>
    <row r="1759" spans="1:9" x14ac:dyDescent="0.45">
      <c r="A1759">
        <v>77</v>
      </c>
      <c r="B1759" t="s">
        <v>5</v>
      </c>
      <c r="C1759">
        <v>7</v>
      </c>
      <c r="D1759" t="s">
        <v>5135</v>
      </c>
      <c r="E1759" t="s">
        <v>103</v>
      </c>
      <c r="F1759" t="s">
        <v>5133</v>
      </c>
      <c r="G1759" t="s">
        <v>5136</v>
      </c>
      <c r="H1759" t="s">
        <v>5137</v>
      </c>
      <c r="I1759" t="s">
        <v>5133</v>
      </c>
    </row>
    <row r="1760" spans="1:9" x14ac:dyDescent="0.45">
      <c r="A1760">
        <v>77</v>
      </c>
      <c r="B1760" t="s">
        <v>5</v>
      </c>
      <c r="C1760">
        <v>8</v>
      </c>
      <c r="D1760" t="s">
        <v>5138</v>
      </c>
      <c r="E1760" t="s">
        <v>103</v>
      </c>
      <c r="F1760" t="s">
        <v>5133</v>
      </c>
      <c r="G1760" t="s">
        <v>5139</v>
      </c>
      <c r="H1760" t="s">
        <v>5140</v>
      </c>
      <c r="I1760" t="s">
        <v>5133</v>
      </c>
    </row>
    <row r="1761" spans="1:9" x14ac:dyDescent="0.45">
      <c r="A1761">
        <v>77</v>
      </c>
      <c r="B1761" t="s">
        <v>5</v>
      </c>
      <c r="C1761">
        <v>9</v>
      </c>
      <c r="D1761" t="s">
        <v>5141</v>
      </c>
      <c r="E1761" t="s">
        <v>103</v>
      </c>
      <c r="F1761" t="s">
        <v>5133</v>
      </c>
      <c r="G1761" t="s">
        <v>5142</v>
      </c>
      <c r="H1761" t="s">
        <v>5143</v>
      </c>
      <c r="I1761" t="s">
        <v>5133</v>
      </c>
    </row>
    <row r="1762" spans="1:9" x14ac:dyDescent="0.45">
      <c r="A1762">
        <v>77</v>
      </c>
      <c r="B1762" t="s">
        <v>5</v>
      </c>
      <c r="C1762">
        <v>10</v>
      </c>
      <c r="D1762" t="s">
        <v>5144</v>
      </c>
      <c r="E1762" t="s">
        <v>103</v>
      </c>
      <c r="F1762" t="s">
        <v>5133</v>
      </c>
      <c r="G1762" t="s">
        <v>5145</v>
      </c>
      <c r="H1762" t="s">
        <v>5146</v>
      </c>
      <c r="I1762" t="s">
        <v>5133</v>
      </c>
    </row>
    <row r="1763" spans="1:9" x14ac:dyDescent="0.45">
      <c r="A1763">
        <v>77</v>
      </c>
      <c r="B1763" t="s">
        <v>5</v>
      </c>
      <c r="C1763">
        <v>11</v>
      </c>
      <c r="D1763" t="s">
        <v>5147</v>
      </c>
      <c r="E1763" t="s">
        <v>103</v>
      </c>
      <c r="F1763" t="s">
        <v>5133</v>
      </c>
      <c r="G1763" t="s">
        <v>5148</v>
      </c>
      <c r="H1763" t="s">
        <v>5149</v>
      </c>
      <c r="I1763" t="s">
        <v>5133</v>
      </c>
    </row>
    <row r="1764" spans="1:9" x14ac:dyDescent="0.45">
      <c r="A1764">
        <v>77</v>
      </c>
      <c r="B1764" t="s">
        <v>5</v>
      </c>
      <c r="C1764">
        <v>12</v>
      </c>
      <c r="D1764" t="s">
        <v>5150</v>
      </c>
      <c r="E1764" t="s">
        <v>103</v>
      </c>
      <c r="F1764" t="s">
        <v>5133</v>
      </c>
      <c r="G1764" t="s">
        <v>5151</v>
      </c>
      <c r="H1764" t="s">
        <v>5152</v>
      </c>
      <c r="I1764" t="s">
        <v>5133</v>
      </c>
    </row>
    <row r="1765" spans="1:9" x14ac:dyDescent="0.45">
      <c r="A1765">
        <v>77</v>
      </c>
      <c r="B1765" t="s">
        <v>5</v>
      </c>
      <c r="C1765">
        <v>13</v>
      </c>
      <c r="D1765" t="s">
        <v>5153</v>
      </c>
      <c r="E1765" t="s">
        <v>103</v>
      </c>
      <c r="F1765" t="s">
        <v>5133</v>
      </c>
      <c r="G1765" t="s">
        <v>5154</v>
      </c>
      <c r="H1765" t="s">
        <v>5155</v>
      </c>
      <c r="I1765" t="s">
        <v>5133</v>
      </c>
    </row>
    <row r="1766" spans="1:9" x14ac:dyDescent="0.45">
      <c r="A1766">
        <v>77</v>
      </c>
      <c r="B1766" t="s">
        <v>5</v>
      </c>
      <c r="C1766">
        <v>14</v>
      </c>
      <c r="D1766" t="s">
        <v>5156</v>
      </c>
      <c r="E1766" t="s">
        <v>103</v>
      </c>
      <c r="F1766" t="s">
        <v>5133</v>
      </c>
      <c r="G1766" t="s">
        <v>5157</v>
      </c>
      <c r="H1766" t="s">
        <v>5158</v>
      </c>
      <c r="I1766" t="s">
        <v>5133</v>
      </c>
    </row>
    <row r="1767" spans="1:9" x14ac:dyDescent="0.45">
      <c r="A1767">
        <v>77</v>
      </c>
      <c r="B1767" t="s">
        <v>5</v>
      </c>
      <c r="C1767">
        <v>15</v>
      </c>
      <c r="D1767" t="s">
        <v>5159</v>
      </c>
      <c r="E1767" t="s">
        <v>103</v>
      </c>
      <c r="F1767" t="s">
        <v>5133</v>
      </c>
      <c r="G1767" t="s">
        <v>5160</v>
      </c>
      <c r="H1767" t="s">
        <v>5161</v>
      </c>
      <c r="I1767" t="s">
        <v>5133</v>
      </c>
    </row>
    <row r="1768" spans="1:9" x14ac:dyDescent="0.45">
      <c r="A1768">
        <v>77</v>
      </c>
      <c r="B1768" t="s">
        <v>5</v>
      </c>
      <c r="C1768">
        <v>16</v>
      </c>
      <c r="D1768" t="s">
        <v>5162</v>
      </c>
      <c r="E1768" t="s">
        <v>103</v>
      </c>
      <c r="F1768" t="s">
        <v>5133</v>
      </c>
      <c r="G1768" t="s">
        <v>5163</v>
      </c>
      <c r="H1768" t="s">
        <v>5164</v>
      </c>
      <c r="I1768" t="s">
        <v>5133</v>
      </c>
    </row>
    <row r="1769" spans="1:9" x14ac:dyDescent="0.45">
      <c r="A1769">
        <v>77</v>
      </c>
      <c r="B1769" t="s">
        <v>5</v>
      </c>
      <c r="C1769">
        <v>17</v>
      </c>
      <c r="D1769" t="s">
        <v>5165</v>
      </c>
      <c r="E1769" t="s">
        <v>103</v>
      </c>
      <c r="F1769" t="s">
        <v>5133</v>
      </c>
      <c r="G1769" t="s">
        <v>5166</v>
      </c>
      <c r="H1769" t="s">
        <v>5167</v>
      </c>
      <c r="I1769" t="s">
        <v>5133</v>
      </c>
    </row>
    <row r="1770" spans="1:9" x14ac:dyDescent="0.45">
      <c r="A1770">
        <v>77</v>
      </c>
      <c r="B1770" t="s">
        <v>7</v>
      </c>
      <c r="C1770">
        <v>1</v>
      </c>
      <c r="D1770" t="s">
        <v>5168</v>
      </c>
      <c r="E1770" t="s">
        <v>103</v>
      </c>
      <c r="F1770" t="s">
        <v>60</v>
      </c>
      <c r="G1770" t="s">
        <v>5169</v>
      </c>
      <c r="H1770" t="s">
        <v>5169</v>
      </c>
      <c r="I1770" t="s">
        <v>60</v>
      </c>
    </row>
    <row r="1771" spans="1:9" x14ac:dyDescent="0.45">
      <c r="A1771">
        <v>77</v>
      </c>
      <c r="B1771" t="s">
        <v>7</v>
      </c>
      <c r="C1771">
        <v>2</v>
      </c>
      <c r="D1771" t="s">
        <v>5170</v>
      </c>
      <c r="E1771" t="s">
        <v>103</v>
      </c>
      <c r="F1771" t="s">
        <v>60</v>
      </c>
      <c r="G1771" t="s">
        <v>5171</v>
      </c>
      <c r="H1771" t="s">
        <v>5171</v>
      </c>
      <c r="I1771" t="s">
        <v>60</v>
      </c>
    </row>
    <row r="1772" spans="1:9" x14ac:dyDescent="0.45">
      <c r="A1772">
        <v>77</v>
      </c>
      <c r="B1772" t="s">
        <v>7</v>
      </c>
      <c r="C1772">
        <v>3</v>
      </c>
      <c r="D1772" t="s">
        <v>5172</v>
      </c>
      <c r="E1772" t="s">
        <v>103</v>
      </c>
      <c r="F1772" t="s">
        <v>60</v>
      </c>
      <c r="G1772" t="s">
        <v>5173</v>
      </c>
      <c r="H1772" t="s">
        <v>5174</v>
      </c>
      <c r="I1772" t="s">
        <v>60</v>
      </c>
    </row>
    <row r="1773" spans="1:9" x14ac:dyDescent="0.45">
      <c r="A1773">
        <v>77</v>
      </c>
      <c r="B1773" t="s">
        <v>7</v>
      </c>
      <c r="C1773">
        <v>4</v>
      </c>
      <c r="D1773" t="s">
        <v>5175</v>
      </c>
      <c r="E1773" t="s">
        <v>103</v>
      </c>
      <c r="F1773" t="s">
        <v>60</v>
      </c>
      <c r="G1773" t="s">
        <v>5176</v>
      </c>
      <c r="H1773" t="s">
        <v>5177</v>
      </c>
      <c r="I1773" t="s">
        <v>60</v>
      </c>
    </row>
    <row r="1774" spans="1:9" x14ac:dyDescent="0.45">
      <c r="A1774">
        <v>77</v>
      </c>
      <c r="B1774" t="s">
        <v>7</v>
      </c>
      <c r="C1774">
        <v>5</v>
      </c>
      <c r="D1774" t="s">
        <v>5178</v>
      </c>
      <c r="E1774" t="s">
        <v>103</v>
      </c>
      <c r="F1774" t="s">
        <v>60</v>
      </c>
      <c r="G1774" t="s">
        <v>5179</v>
      </c>
      <c r="H1774" t="s">
        <v>5180</v>
      </c>
      <c r="I1774" t="s">
        <v>60</v>
      </c>
    </row>
    <row r="1775" spans="1:9" x14ac:dyDescent="0.45">
      <c r="A1775">
        <v>77</v>
      </c>
      <c r="B1775" t="s">
        <v>7</v>
      </c>
      <c r="C1775">
        <v>6</v>
      </c>
      <c r="D1775" t="s">
        <v>5181</v>
      </c>
      <c r="E1775" t="s">
        <v>103</v>
      </c>
      <c r="F1775" t="s">
        <v>60</v>
      </c>
      <c r="G1775" t="s">
        <v>5182</v>
      </c>
      <c r="H1775" t="s">
        <v>5182</v>
      </c>
      <c r="I1775" t="s">
        <v>60</v>
      </c>
    </row>
    <row r="1776" spans="1:9" x14ac:dyDescent="0.45">
      <c r="A1776">
        <v>77</v>
      </c>
      <c r="B1776" t="s">
        <v>7</v>
      </c>
      <c r="C1776">
        <v>7</v>
      </c>
      <c r="D1776" t="s">
        <v>5183</v>
      </c>
      <c r="E1776" t="s">
        <v>103</v>
      </c>
      <c r="F1776" t="s">
        <v>60</v>
      </c>
      <c r="G1776" t="s">
        <v>5184</v>
      </c>
      <c r="H1776" t="s">
        <v>5185</v>
      </c>
      <c r="I1776" t="s">
        <v>60</v>
      </c>
    </row>
    <row r="1777" spans="1:9" x14ac:dyDescent="0.45">
      <c r="A1777">
        <v>77</v>
      </c>
      <c r="B1777" t="s">
        <v>7</v>
      </c>
      <c r="C1777">
        <v>8</v>
      </c>
      <c r="D1777" t="s">
        <v>5186</v>
      </c>
      <c r="E1777" t="s">
        <v>103</v>
      </c>
      <c r="F1777" t="s">
        <v>60</v>
      </c>
      <c r="G1777" t="s">
        <v>5187</v>
      </c>
      <c r="H1777" t="s">
        <v>5188</v>
      </c>
      <c r="I1777" t="s">
        <v>60</v>
      </c>
    </row>
    <row r="1778" spans="1:9" x14ac:dyDescent="0.45">
      <c r="A1778">
        <v>77</v>
      </c>
      <c r="B1778" t="s">
        <v>7</v>
      </c>
      <c r="C1778">
        <v>9</v>
      </c>
      <c r="D1778" t="s">
        <v>5189</v>
      </c>
      <c r="E1778" t="s">
        <v>103</v>
      </c>
      <c r="F1778" t="s">
        <v>60</v>
      </c>
      <c r="G1778" t="s">
        <v>5190</v>
      </c>
      <c r="H1778" t="s">
        <v>5190</v>
      </c>
      <c r="I1778" t="s">
        <v>60</v>
      </c>
    </row>
    <row r="1779" spans="1:9" x14ac:dyDescent="0.45">
      <c r="A1779">
        <v>77</v>
      </c>
      <c r="B1779" t="s">
        <v>7</v>
      </c>
      <c r="C1779">
        <v>10</v>
      </c>
      <c r="D1779" t="s">
        <v>5191</v>
      </c>
      <c r="E1779" t="s">
        <v>103</v>
      </c>
      <c r="F1779" t="s">
        <v>60</v>
      </c>
      <c r="G1779" t="s">
        <v>5192</v>
      </c>
      <c r="H1779" t="s">
        <v>5192</v>
      </c>
      <c r="I1779" t="s">
        <v>60</v>
      </c>
    </row>
    <row r="1780" spans="1:9" x14ac:dyDescent="0.45">
      <c r="A1780">
        <v>77</v>
      </c>
      <c r="B1780" t="s">
        <v>7</v>
      </c>
      <c r="C1780">
        <v>11</v>
      </c>
      <c r="D1780" t="s">
        <v>5193</v>
      </c>
      <c r="E1780" t="s">
        <v>103</v>
      </c>
      <c r="F1780" t="s">
        <v>60</v>
      </c>
      <c r="G1780" t="s">
        <v>5194</v>
      </c>
      <c r="H1780" t="s">
        <v>5194</v>
      </c>
      <c r="I1780" t="s">
        <v>60</v>
      </c>
    </row>
    <row r="1781" spans="1:9" x14ac:dyDescent="0.45">
      <c r="A1781">
        <v>77</v>
      </c>
      <c r="B1781" t="s">
        <v>7</v>
      </c>
      <c r="C1781">
        <v>12</v>
      </c>
      <c r="D1781" t="s">
        <v>5195</v>
      </c>
      <c r="E1781" t="s">
        <v>103</v>
      </c>
      <c r="F1781" t="s">
        <v>60</v>
      </c>
      <c r="G1781" t="s">
        <v>5196</v>
      </c>
      <c r="H1781" t="s">
        <v>5197</v>
      </c>
      <c r="I1781" t="s">
        <v>60</v>
      </c>
    </row>
    <row r="1782" spans="1:9" x14ac:dyDescent="0.45">
      <c r="A1782">
        <v>77</v>
      </c>
      <c r="B1782" t="s">
        <v>7</v>
      </c>
      <c r="C1782">
        <v>13</v>
      </c>
      <c r="D1782" t="s">
        <v>5198</v>
      </c>
      <c r="E1782" t="s">
        <v>103</v>
      </c>
      <c r="F1782" t="s">
        <v>60</v>
      </c>
      <c r="G1782" t="s">
        <v>5199</v>
      </c>
      <c r="H1782" t="s">
        <v>5199</v>
      </c>
      <c r="I1782" t="s">
        <v>60</v>
      </c>
    </row>
    <row r="1783" spans="1:9" x14ac:dyDescent="0.45">
      <c r="A1783">
        <v>78</v>
      </c>
      <c r="B1783" t="s">
        <v>5</v>
      </c>
      <c r="C1783">
        <v>1</v>
      </c>
      <c r="D1783" t="s">
        <v>5200</v>
      </c>
      <c r="E1783" t="s">
        <v>103</v>
      </c>
      <c r="F1783" t="s">
        <v>60</v>
      </c>
      <c r="G1783" t="s">
        <v>5201</v>
      </c>
      <c r="H1783" t="s">
        <v>5202</v>
      </c>
      <c r="I1783" t="s">
        <v>60</v>
      </c>
    </row>
    <row r="1784" spans="1:9" x14ac:dyDescent="0.45">
      <c r="A1784">
        <v>78</v>
      </c>
      <c r="B1784" t="s">
        <v>5</v>
      </c>
      <c r="C1784">
        <v>2</v>
      </c>
      <c r="D1784" t="s">
        <v>5203</v>
      </c>
      <c r="E1784" t="s">
        <v>103</v>
      </c>
      <c r="F1784" t="s">
        <v>60</v>
      </c>
      <c r="G1784" t="s">
        <v>5204</v>
      </c>
      <c r="H1784" t="s">
        <v>5205</v>
      </c>
      <c r="I1784" t="s">
        <v>60</v>
      </c>
    </row>
    <row r="1785" spans="1:9" x14ac:dyDescent="0.45">
      <c r="A1785">
        <v>78</v>
      </c>
      <c r="B1785" t="s">
        <v>5</v>
      </c>
      <c r="C1785">
        <v>3</v>
      </c>
      <c r="D1785" t="s">
        <v>5206</v>
      </c>
      <c r="E1785" t="s">
        <v>103</v>
      </c>
      <c r="F1785" t="s">
        <v>60</v>
      </c>
      <c r="G1785" t="s">
        <v>5207</v>
      </c>
      <c r="H1785" t="s">
        <v>5197</v>
      </c>
      <c r="I1785" t="s">
        <v>60</v>
      </c>
    </row>
    <row r="1786" spans="1:9" x14ac:dyDescent="0.45">
      <c r="A1786">
        <v>78</v>
      </c>
      <c r="B1786" t="s">
        <v>5</v>
      </c>
      <c r="C1786">
        <v>4</v>
      </c>
      <c r="D1786" t="s">
        <v>5208</v>
      </c>
      <c r="E1786" t="s">
        <v>103</v>
      </c>
      <c r="F1786" t="s">
        <v>60</v>
      </c>
      <c r="G1786" t="s">
        <v>5205</v>
      </c>
      <c r="H1786" t="s">
        <v>5205</v>
      </c>
      <c r="I1786" t="s">
        <v>60</v>
      </c>
    </row>
    <row r="1787" spans="1:9" x14ac:dyDescent="0.45">
      <c r="A1787">
        <v>78</v>
      </c>
      <c r="B1787" t="s">
        <v>5</v>
      </c>
      <c r="C1787">
        <v>5</v>
      </c>
      <c r="D1787" t="s">
        <v>5209</v>
      </c>
      <c r="E1787" t="s">
        <v>103</v>
      </c>
      <c r="F1787" t="s">
        <v>60</v>
      </c>
      <c r="G1787" t="s">
        <v>5210</v>
      </c>
      <c r="H1787" t="s">
        <v>5210</v>
      </c>
      <c r="I1787" t="s">
        <v>60</v>
      </c>
    </row>
    <row r="1788" spans="1:9" x14ac:dyDescent="0.45">
      <c r="A1788">
        <v>78</v>
      </c>
      <c r="B1788" t="s">
        <v>5</v>
      </c>
      <c r="C1788">
        <v>6</v>
      </c>
      <c r="D1788" t="s">
        <v>5211</v>
      </c>
      <c r="E1788" t="s">
        <v>103</v>
      </c>
      <c r="F1788" t="s">
        <v>60</v>
      </c>
      <c r="G1788" t="s">
        <v>5212</v>
      </c>
      <c r="H1788" t="s">
        <v>5212</v>
      </c>
      <c r="I1788" t="s">
        <v>60</v>
      </c>
    </row>
    <row r="1789" spans="1:9" x14ac:dyDescent="0.45">
      <c r="A1789">
        <v>78</v>
      </c>
      <c r="B1789" t="s">
        <v>5</v>
      </c>
      <c r="C1789">
        <v>7</v>
      </c>
      <c r="D1789" t="s">
        <v>5213</v>
      </c>
      <c r="E1789" t="s">
        <v>103</v>
      </c>
      <c r="F1789" t="s">
        <v>60</v>
      </c>
      <c r="G1789" t="s">
        <v>5214</v>
      </c>
      <c r="H1789" t="s">
        <v>5214</v>
      </c>
      <c r="I1789" t="s">
        <v>60</v>
      </c>
    </row>
    <row r="1790" spans="1:9" x14ac:dyDescent="0.45">
      <c r="A1790">
        <v>78</v>
      </c>
      <c r="B1790" t="s">
        <v>5</v>
      </c>
      <c r="C1790">
        <v>8</v>
      </c>
      <c r="D1790" t="s">
        <v>5215</v>
      </c>
      <c r="E1790" t="s">
        <v>103</v>
      </c>
      <c r="F1790" t="s">
        <v>60</v>
      </c>
      <c r="G1790" t="s">
        <v>5216</v>
      </c>
      <c r="H1790" t="s">
        <v>5216</v>
      </c>
      <c r="I1790" t="s">
        <v>60</v>
      </c>
    </row>
    <row r="1791" spans="1:9" x14ac:dyDescent="0.45">
      <c r="A1791">
        <v>78</v>
      </c>
      <c r="B1791" t="s">
        <v>5</v>
      </c>
      <c r="C1791">
        <v>9</v>
      </c>
      <c r="D1791" t="s">
        <v>5217</v>
      </c>
      <c r="E1791" t="s">
        <v>103</v>
      </c>
      <c r="F1791" t="s">
        <v>60</v>
      </c>
      <c r="G1791" t="s">
        <v>5218</v>
      </c>
      <c r="H1791" t="s">
        <v>5218</v>
      </c>
      <c r="I1791" t="s">
        <v>60</v>
      </c>
    </row>
    <row r="1792" spans="1:9" x14ac:dyDescent="0.45">
      <c r="A1792">
        <v>78</v>
      </c>
      <c r="B1792" t="s">
        <v>5</v>
      </c>
      <c r="C1792">
        <v>10</v>
      </c>
      <c r="D1792" t="s">
        <v>5219</v>
      </c>
      <c r="E1792" t="s">
        <v>103</v>
      </c>
      <c r="F1792" t="s">
        <v>5220</v>
      </c>
      <c r="G1792" t="s">
        <v>5221</v>
      </c>
      <c r="H1792" t="s">
        <v>5222</v>
      </c>
      <c r="I1792" t="s">
        <v>5220</v>
      </c>
    </row>
    <row r="1793" spans="1:9" x14ac:dyDescent="0.45">
      <c r="A1793">
        <v>78</v>
      </c>
      <c r="B1793" t="s">
        <v>5</v>
      </c>
      <c r="C1793">
        <v>11</v>
      </c>
      <c r="D1793" t="s">
        <v>5223</v>
      </c>
      <c r="E1793" t="s">
        <v>103</v>
      </c>
      <c r="F1793" t="s">
        <v>60</v>
      </c>
      <c r="G1793" t="s">
        <v>5224</v>
      </c>
      <c r="H1793" t="s">
        <v>5225</v>
      </c>
      <c r="I1793" t="s">
        <v>60</v>
      </c>
    </row>
    <row r="1794" spans="1:9" x14ac:dyDescent="0.45">
      <c r="A1794">
        <v>78</v>
      </c>
      <c r="B1794" t="s">
        <v>5</v>
      </c>
      <c r="C1794">
        <v>12</v>
      </c>
      <c r="D1794" t="s">
        <v>5226</v>
      </c>
      <c r="E1794" t="s">
        <v>103</v>
      </c>
      <c r="F1794" t="s">
        <v>60</v>
      </c>
      <c r="G1794" t="s">
        <v>5227</v>
      </c>
      <c r="H1794" t="s">
        <v>5228</v>
      </c>
      <c r="I1794" t="s">
        <v>60</v>
      </c>
    </row>
    <row r="1795" spans="1:9" x14ac:dyDescent="0.45">
      <c r="A1795">
        <v>78</v>
      </c>
      <c r="B1795" t="s">
        <v>5</v>
      </c>
      <c r="C1795">
        <v>13</v>
      </c>
      <c r="D1795" t="s">
        <v>5229</v>
      </c>
      <c r="E1795" t="s">
        <v>103</v>
      </c>
      <c r="F1795" t="s">
        <v>60</v>
      </c>
      <c r="G1795" t="s">
        <v>5230</v>
      </c>
      <c r="H1795" t="s">
        <v>5231</v>
      </c>
      <c r="I1795" t="s">
        <v>60</v>
      </c>
    </row>
    <row r="1796" spans="1:9" x14ac:dyDescent="0.45">
      <c r="A1796">
        <v>78</v>
      </c>
      <c r="B1796" t="s">
        <v>5</v>
      </c>
      <c r="C1796">
        <v>14</v>
      </c>
      <c r="D1796" t="s">
        <v>5232</v>
      </c>
      <c r="E1796" t="s">
        <v>103</v>
      </c>
      <c r="F1796" t="s">
        <v>60</v>
      </c>
      <c r="G1796" t="s">
        <v>5233</v>
      </c>
      <c r="H1796" t="s">
        <v>5234</v>
      </c>
      <c r="I1796" t="s">
        <v>60</v>
      </c>
    </row>
    <row r="1797" spans="1:9" x14ac:dyDescent="0.45">
      <c r="A1797">
        <v>78</v>
      </c>
      <c r="B1797" t="s">
        <v>5</v>
      </c>
      <c r="C1797">
        <v>15</v>
      </c>
      <c r="D1797" t="s">
        <v>5235</v>
      </c>
      <c r="E1797" t="s">
        <v>103</v>
      </c>
      <c r="F1797" t="s">
        <v>5236</v>
      </c>
      <c r="G1797" t="s">
        <v>5237</v>
      </c>
      <c r="H1797" t="s">
        <v>5237</v>
      </c>
      <c r="I1797" t="s">
        <v>5236</v>
      </c>
    </row>
    <row r="1798" spans="1:9" x14ac:dyDescent="0.45">
      <c r="A1798">
        <v>78</v>
      </c>
      <c r="B1798" t="s">
        <v>5</v>
      </c>
      <c r="C1798">
        <v>16</v>
      </c>
      <c r="D1798" t="s">
        <v>5238</v>
      </c>
      <c r="E1798" t="s">
        <v>103</v>
      </c>
      <c r="F1798" t="s">
        <v>5236</v>
      </c>
      <c r="G1798" t="s">
        <v>5239</v>
      </c>
      <c r="H1798" t="s">
        <v>5239</v>
      </c>
      <c r="I1798" t="s">
        <v>5236</v>
      </c>
    </row>
    <row r="1799" spans="1:9" x14ac:dyDescent="0.45">
      <c r="A1799">
        <v>78</v>
      </c>
      <c r="B1799" t="s">
        <v>5</v>
      </c>
      <c r="C1799">
        <v>17</v>
      </c>
      <c r="D1799" t="s">
        <v>5240</v>
      </c>
      <c r="E1799" t="s">
        <v>103</v>
      </c>
      <c r="F1799" t="s">
        <v>5236</v>
      </c>
      <c r="G1799" t="s">
        <v>5241</v>
      </c>
      <c r="H1799" t="s">
        <v>5241</v>
      </c>
      <c r="I1799" t="s">
        <v>5236</v>
      </c>
    </row>
    <row r="1800" spans="1:9" x14ac:dyDescent="0.45">
      <c r="A1800">
        <v>78</v>
      </c>
      <c r="B1800" t="s">
        <v>5</v>
      </c>
      <c r="C1800">
        <v>18</v>
      </c>
      <c r="D1800" t="s">
        <v>5242</v>
      </c>
      <c r="E1800" t="s">
        <v>103</v>
      </c>
      <c r="F1800" t="s">
        <v>5236</v>
      </c>
      <c r="G1800" t="s">
        <v>5243</v>
      </c>
      <c r="H1800" t="s">
        <v>5243</v>
      </c>
      <c r="I1800" t="s">
        <v>5236</v>
      </c>
    </row>
    <row r="1801" spans="1:9" x14ac:dyDescent="0.45">
      <c r="A1801">
        <v>78</v>
      </c>
      <c r="B1801" t="s">
        <v>5</v>
      </c>
      <c r="C1801">
        <v>19</v>
      </c>
      <c r="D1801" t="s">
        <v>5244</v>
      </c>
      <c r="E1801" t="s">
        <v>103</v>
      </c>
      <c r="F1801" t="s">
        <v>5236</v>
      </c>
      <c r="G1801" t="s">
        <v>5245</v>
      </c>
      <c r="H1801" t="s">
        <v>5245</v>
      </c>
      <c r="I1801" t="s">
        <v>5236</v>
      </c>
    </row>
    <row r="1802" spans="1:9" x14ac:dyDescent="0.45">
      <c r="A1802">
        <v>78</v>
      </c>
      <c r="B1802" t="s">
        <v>5</v>
      </c>
      <c r="C1802">
        <v>20</v>
      </c>
      <c r="D1802" t="s">
        <v>5246</v>
      </c>
      <c r="E1802" t="s">
        <v>103</v>
      </c>
      <c r="F1802" t="s">
        <v>5236</v>
      </c>
      <c r="G1802" t="s">
        <v>5247</v>
      </c>
      <c r="H1802" t="s">
        <v>5248</v>
      </c>
      <c r="I1802" t="s">
        <v>5236</v>
      </c>
    </row>
    <row r="1803" spans="1:9" x14ac:dyDescent="0.45">
      <c r="A1803">
        <v>78</v>
      </c>
      <c r="B1803" t="s">
        <v>7</v>
      </c>
      <c r="C1803">
        <v>1</v>
      </c>
      <c r="D1803" t="s">
        <v>5249</v>
      </c>
      <c r="E1803" t="s">
        <v>103</v>
      </c>
      <c r="F1803" t="s">
        <v>5119</v>
      </c>
      <c r="G1803" t="s">
        <v>5250</v>
      </c>
      <c r="H1803" t="s">
        <v>5250</v>
      </c>
      <c r="I1803" t="s">
        <v>5251</v>
      </c>
    </row>
    <row r="1804" spans="1:9" x14ac:dyDescent="0.45">
      <c r="A1804">
        <v>78</v>
      </c>
      <c r="B1804" t="s">
        <v>7</v>
      </c>
      <c r="C1804">
        <v>2</v>
      </c>
      <c r="D1804" t="s">
        <v>5252</v>
      </c>
      <c r="E1804" t="s">
        <v>103</v>
      </c>
      <c r="F1804" t="s">
        <v>5253</v>
      </c>
      <c r="G1804" t="s">
        <v>5254</v>
      </c>
      <c r="H1804" t="s">
        <v>5255</v>
      </c>
      <c r="I1804" t="s">
        <v>5253</v>
      </c>
    </row>
    <row r="1805" spans="1:9" x14ac:dyDescent="0.45">
      <c r="A1805">
        <v>78</v>
      </c>
      <c r="B1805" t="s">
        <v>7</v>
      </c>
      <c r="C1805">
        <v>3</v>
      </c>
      <c r="D1805" t="s">
        <v>5256</v>
      </c>
      <c r="E1805" t="s">
        <v>103</v>
      </c>
      <c r="F1805" t="s">
        <v>5253</v>
      </c>
      <c r="G1805" t="s">
        <v>5257</v>
      </c>
      <c r="H1805" t="s">
        <v>5257</v>
      </c>
      <c r="I1805" t="s">
        <v>5253</v>
      </c>
    </row>
    <row r="1806" spans="1:9" x14ac:dyDescent="0.45">
      <c r="A1806">
        <v>78</v>
      </c>
      <c r="B1806" t="s">
        <v>7</v>
      </c>
      <c r="C1806">
        <v>4</v>
      </c>
      <c r="D1806" t="s">
        <v>5258</v>
      </c>
      <c r="E1806" t="s">
        <v>103</v>
      </c>
      <c r="F1806" t="s">
        <v>5253</v>
      </c>
      <c r="G1806" t="s">
        <v>5259</v>
      </c>
      <c r="H1806" t="s">
        <v>5259</v>
      </c>
      <c r="I1806" t="s">
        <v>5253</v>
      </c>
    </row>
    <row r="1807" spans="1:9" x14ac:dyDescent="0.45">
      <c r="A1807">
        <v>78</v>
      </c>
      <c r="B1807" t="s">
        <v>7</v>
      </c>
      <c r="C1807">
        <v>5</v>
      </c>
      <c r="D1807" t="s">
        <v>5260</v>
      </c>
      <c r="E1807" t="s">
        <v>103</v>
      </c>
      <c r="F1807" t="s">
        <v>5261</v>
      </c>
      <c r="G1807" t="s">
        <v>5262</v>
      </c>
      <c r="H1807" t="s">
        <v>5262</v>
      </c>
      <c r="I1807" t="s">
        <v>5253</v>
      </c>
    </row>
    <row r="1808" spans="1:9" x14ac:dyDescent="0.45">
      <c r="A1808">
        <v>78</v>
      </c>
      <c r="B1808" t="s">
        <v>7</v>
      </c>
      <c r="C1808">
        <v>6</v>
      </c>
      <c r="D1808" t="s">
        <v>5263</v>
      </c>
      <c r="E1808" t="s">
        <v>103</v>
      </c>
      <c r="F1808" t="s">
        <v>63</v>
      </c>
      <c r="G1808" t="s">
        <v>5264</v>
      </c>
      <c r="H1808" t="s">
        <v>5264</v>
      </c>
      <c r="I1808" t="s">
        <v>63</v>
      </c>
    </row>
    <row r="1809" spans="1:9" x14ac:dyDescent="0.45">
      <c r="A1809">
        <v>78</v>
      </c>
      <c r="B1809" t="s">
        <v>7</v>
      </c>
      <c r="C1809">
        <v>7</v>
      </c>
      <c r="D1809" t="s">
        <v>5265</v>
      </c>
      <c r="E1809" t="s">
        <v>103</v>
      </c>
      <c r="F1809" t="s">
        <v>63</v>
      </c>
      <c r="G1809" t="s">
        <v>5266</v>
      </c>
      <c r="H1809" t="s">
        <v>5266</v>
      </c>
      <c r="I1809" t="s">
        <v>63</v>
      </c>
    </row>
    <row r="1810" spans="1:9" x14ac:dyDescent="0.45">
      <c r="A1810">
        <v>78</v>
      </c>
      <c r="B1810" t="s">
        <v>7</v>
      </c>
      <c r="C1810">
        <v>8</v>
      </c>
      <c r="D1810" t="s">
        <v>5267</v>
      </c>
      <c r="E1810" t="s">
        <v>103</v>
      </c>
      <c r="F1810" t="s">
        <v>63</v>
      </c>
      <c r="G1810" t="s">
        <v>5268</v>
      </c>
      <c r="H1810" t="s">
        <v>5268</v>
      </c>
      <c r="I1810" t="s">
        <v>63</v>
      </c>
    </row>
    <row r="1811" spans="1:9" x14ac:dyDescent="0.45">
      <c r="A1811">
        <v>78</v>
      </c>
      <c r="B1811" t="s">
        <v>7</v>
      </c>
      <c r="C1811">
        <v>9</v>
      </c>
      <c r="D1811" t="s">
        <v>5269</v>
      </c>
      <c r="E1811" t="s">
        <v>103</v>
      </c>
      <c r="F1811" t="s">
        <v>63</v>
      </c>
      <c r="G1811" t="s">
        <v>5270</v>
      </c>
      <c r="H1811" t="s">
        <v>5270</v>
      </c>
      <c r="I1811" t="s">
        <v>63</v>
      </c>
    </row>
    <row r="1812" spans="1:9" x14ac:dyDescent="0.45">
      <c r="A1812">
        <v>78</v>
      </c>
      <c r="B1812" t="s">
        <v>7</v>
      </c>
      <c r="C1812">
        <v>10</v>
      </c>
      <c r="D1812" t="s">
        <v>5271</v>
      </c>
      <c r="E1812" t="s">
        <v>103</v>
      </c>
      <c r="F1812" t="s">
        <v>63</v>
      </c>
      <c r="G1812" t="s">
        <v>5272</v>
      </c>
      <c r="H1812" t="s">
        <v>5272</v>
      </c>
      <c r="I1812" t="s">
        <v>63</v>
      </c>
    </row>
    <row r="1813" spans="1:9" x14ac:dyDescent="0.45">
      <c r="A1813">
        <v>78</v>
      </c>
      <c r="B1813" t="s">
        <v>7</v>
      </c>
      <c r="C1813">
        <v>11</v>
      </c>
      <c r="D1813" t="s">
        <v>5273</v>
      </c>
      <c r="E1813" t="s">
        <v>103</v>
      </c>
      <c r="F1813" t="s">
        <v>63</v>
      </c>
      <c r="G1813" t="s">
        <v>5274</v>
      </c>
      <c r="H1813" t="s">
        <v>5275</v>
      </c>
      <c r="I1813" t="s">
        <v>63</v>
      </c>
    </row>
    <row r="1814" spans="1:9" x14ac:dyDescent="0.45">
      <c r="A1814">
        <v>79</v>
      </c>
      <c r="B1814" t="s">
        <v>5</v>
      </c>
      <c r="C1814">
        <v>1</v>
      </c>
      <c r="D1814" t="s">
        <v>5276</v>
      </c>
      <c r="E1814" t="s">
        <v>103</v>
      </c>
      <c r="F1814" t="s">
        <v>63</v>
      </c>
      <c r="G1814" t="s">
        <v>5277</v>
      </c>
      <c r="H1814" t="s">
        <v>5278</v>
      </c>
      <c r="I1814" t="s">
        <v>63</v>
      </c>
    </row>
    <row r="1815" spans="1:9" x14ac:dyDescent="0.45">
      <c r="A1815">
        <v>79</v>
      </c>
      <c r="B1815" t="s">
        <v>5</v>
      </c>
      <c r="C1815">
        <v>2</v>
      </c>
      <c r="D1815" t="s">
        <v>5279</v>
      </c>
      <c r="E1815" t="s">
        <v>103</v>
      </c>
      <c r="F1815" t="s">
        <v>63</v>
      </c>
      <c r="G1815" t="s">
        <v>5280</v>
      </c>
      <c r="H1815" t="s">
        <v>5281</v>
      </c>
      <c r="I1815" t="s">
        <v>63</v>
      </c>
    </row>
    <row r="1816" spans="1:9" x14ac:dyDescent="0.45">
      <c r="A1816">
        <v>79</v>
      </c>
      <c r="B1816" t="s">
        <v>5</v>
      </c>
      <c r="C1816">
        <v>3</v>
      </c>
      <c r="D1816" t="s">
        <v>5282</v>
      </c>
      <c r="E1816" t="s">
        <v>103</v>
      </c>
      <c r="F1816" t="s">
        <v>63</v>
      </c>
      <c r="G1816" t="s">
        <v>5283</v>
      </c>
      <c r="H1816" t="s">
        <v>5283</v>
      </c>
      <c r="I1816" t="s">
        <v>63</v>
      </c>
    </row>
    <row r="1817" spans="1:9" x14ac:dyDescent="0.45">
      <c r="A1817">
        <v>79</v>
      </c>
      <c r="B1817" t="s">
        <v>5</v>
      </c>
      <c r="C1817">
        <v>4</v>
      </c>
      <c r="D1817" t="s">
        <v>5284</v>
      </c>
      <c r="E1817" t="s">
        <v>103</v>
      </c>
      <c r="F1817" t="s">
        <v>63</v>
      </c>
      <c r="G1817" t="s">
        <v>5285</v>
      </c>
      <c r="H1817" t="s">
        <v>5285</v>
      </c>
      <c r="I1817" t="s">
        <v>63</v>
      </c>
    </row>
    <row r="1818" spans="1:9" x14ac:dyDescent="0.45">
      <c r="A1818">
        <v>79</v>
      </c>
      <c r="B1818" t="s">
        <v>5</v>
      </c>
      <c r="C1818">
        <v>5</v>
      </c>
      <c r="D1818" t="s">
        <v>5286</v>
      </c>
      <c r="E1818" t="s">
        <v>103</v>
      </c>
      <c r="F1818" t="s">
        <v>63</v>
      </c>
      <c r="G1818" t="s">
        <v>5287</v>
      </c>
      <c r="H1818" t="s">
        <v>5288</v>
      </c>
      <c r="I1818" t="s">
        <v>63</v>
      </c>
    </row>
    <row r="1819" spans="1:9" x14ac:dyDescent="0.45">
      <c r="A1819">
        <v>79</v>
      </c>
      <c r="B1819" t="s">
        <v>5</v>
      </c>
      <c r="C1819">
        <v>6</v>
      </c>
      <c r="D1819" t="s">
        <v>5289</v>
      </c>
      <c r="E1819" t="s">
        <v>103</v>
      </c>
      <c r="F1819" t="s">
        <v>63</v>
      </c>
      <c r="G1819" t="s">
        <v>5290</v>
      </c>
      <c r="H1819" t="s">
        <v>5290</v>
      </c>
      <c r="I1819" t="s">
        <v>63</v>
      </c>
    </row>
    <row r="1820" spans="1:9" x14ac:dyDescent="0.45">
      <c r="A1820">
        <v>79</v>
      </c>
      <c r="B1820" t="s">
        <v>5</v>
      </c>
      <c r="C1820">
        <v>7</v>
      </c>
      <c r="D1820" t="s">
        <v>5291</v>
      </c>
      <c r="E1820" t="s">
        <v>103</v>
      </c>
      <c r="F1820" t="s">
        <v>63</v>
      </c>
      <c r="G1820" t="s">
        <v>5292</v>
      </c>
      <c r="H1820" t="s">
        <v>5293</v>
      </c>
      <c r="I1820" t="s">
        <v>63</v>
      </c>
    </row>
    <row r="1821" spans="1:9" x14ac:dyDescent="0.45">
      <c r="A1821">
        <v>79</v>
      </c>
      <c r="B1821" t="s">
        <v>5</v>
      </c>
      <c r="C1821">
        <v>8</v>
      </c>
      <c r="D1821" t="s">
        <v>5294</v>
      </c>
      <c r="E1821" t="s">
        <v>103</v>
      </c>
      <c r="F1821" t="s">
        <v>63</v>
      </c>
      <c r="G1821" t="s">
        <v>5295</v>
      </c>
      <c r="H1821" t="s">
        <v>5296</v>
      </c>
      <c r="I1821" t="s">
        <v>63</v>
      </c>
    </row>
    <row r="1822" spans="1:9" x14ac:dyDescent="0.45">
      <c r="A1822">
        <v>79</v>
      </c>
      <c r="B1822" t="s">
        <v>5</v>
      </c>
      <c r="C1822">
        <v>9</v>
      </c>
      <c r="D1822" t="s">
        <v>5297</v>
      </c>
      <c r="E1822" t="s">
        <v>103</v>
      </c>
      <c r="F1822" t="s">
        <v>63</v>
      </c>
      <c r="G1822" t="s">
        <v>5298</v>
      </c>
      <c r="H1822" t="s">
        <v>5298</v>
      </c>
      <c r="I1822" t="s">
        <v>63</v>
      </c>
    </row>
    <row r="1823" spans="1:9" x14ac:dyDescent="0.45">
      <c r="A1823">
        <v>79</v>
      </c>
      <c r="B1823" t="s">
        <v>5</v>
      </c>
      <c r="C1823">
        <v>10</v>
      </c>
      <c r="D1823" t="s">
        <v>5299</v>
      </c>
      <c r="E1823" t="s">
        <v>103</v>
      </c>
      <c r="F1823" t="s">
        <v>63</v>
      </c>
      <c r="G1823" t="s">
        <v>5300</v>
      </c>
      <c r="H1823" t="s">
        <v>5300</v>
      </c>
      <c r="I1823" t="s">
        <v>63</v>
      </c>
    </row>
    <row r="1824" spans="1:9" x14ac:dyDescent="0.45">
      <c r="A1824">
        <v>79</v>
      </c>
      <c r="B1824" t="s">
        <v>5</v>
      </c>
      <c r="C1824">
        <v>11</v>
      </c>
      <c r="D1824" t="s">
        <v>5301</v>
      </c>
      <c r="E1824" t="s">
        <v>103</v>
      </c>
      <c r="F1824" t="s">
        <v>63</v>
      </c>
      <c r="G1824" t="s">
        <v>5302</v>
      </c>
      <c r="H1824" t="s">
        <v>5290</v>
      </c>
      <c r="I1824" t="s">
        <v>63</v>
      </c>
    </row>
    <row r="1825" spans="1:9" x14ac:dyDescent="0.45">
      <c r="A1825">
        <v>79</v>
      </c>
      <c r="B1825" t="s">
        <v>5</v>
      </c>
      <c r="C1825">
        <v>12</v>
      </c>
      <c r="D1825" t="s">
        <v>5303</v>
      </c>
      <c r="E1825" t="s">
        <v>103</v>
      </c>
      <c r="F1825" t="s">
        <v>63</v>
      </c>
      <c r="G1825" t="s">
        <v>5304</v>
      </c>
      <c r="H1825" t="s">
        <v>5304</v>
      </c>
      <c r="I1825" t="s">
        <v>63</v>
      </c>
    </row>
    <row r="1826" spans="1:9" x14ac:dyDescent="0.45">
      <c r="A1826">
        <v>79</v>
      </c>
      <c r="B1826" t="s">
        <v>7</v>
      </c>
      <c r="C1826">
        <v>1</v>
      </c>
      <c r="D1826" t="s">
        <v>5305</v>
      </c>
      <c r="E1826" t="s">
        <v>103</v>
      </c>
      <c r="F1826" t="s">
        <v>63</v>
      </c>
      <c r="G1826" t="s">
        <v>5306</v>
      </c>
      <c r="H1826" t="s">
        <v>5307</v>
      </c>
      <c r="I1826" t="s">
        <v>63</v>
      </c>
    </row>
    <row r="1827" spans="1:9" x14ac:dyDescent="0.45">
      <c r="A1827">
        <v>79</v>
      </c>
      <c r="B1827" t="s">
        <v>7</v>
      </c>
      <c r="C1827">
        <v>2</v>
      </c>
      <c r="D1827" t="s">
        <v>5308</v>
      </c>
      <c r="E1827" t="s">
        <v>103</v>
      </c>
      <c r="F1827" t="s">
        <v>63</v>
      </c>
      <c r="G1827" t="s">
        <v>5309</v>
      </c>
      <c r="H1827" t="s">
        <v>5309</v>
      </c>
      <c r="I1827" t="s">
        <v>63</v>
      </c>
    </row>
    <row r="1828" spans="1:9" x14ac:dyDescent="0.45">
      <c r="A1828">
        <v>79</v>
      </c>
      <c r="B1828" t="s">
        <v>7</v>
      </c>
      <c r="C1828">
        <v>3</v>
      </c>
      <c r="D1828" t="s">
        <v>5310</v>
      </c>
      <c r="E1828" t="s">
        <v>103</v>
      </c>
      <c r="F1828" t="s">
        <v>63</v>
      </c>
      <c r="G1828" t="s">
        <v>5311</v>
      </c>
      <c r="H1828" t="s">
        <v>5309</v>
      </c>
      <c r="I1828" t="s">
        <v>63</v>
      </c>
    </row>
    <row r="1829" spans="1:9" x14ac:dyDescent="0.45">
      <c r="A1829">
        <v>79</v>
      </c>
      <c r="B1829" t="s">
        <v>7</v>
      </c>
      <c r="C1829">
        <v>4</v>
      </c>
      <c r="D1829" t="s">
        <v>5312</v>
      </c>
      <c r="E1829" t="s">
        <v>103</v>
      </c>
      <c r="F1829" t="s">
        <v>63</v>
      </c>
      <c r="G1829" t="s">
        <v>5313</v>
      </c>
      <c r="H1829" t="s">
        <v>5313</v>
      </c>
      <c r="I1829" t="s">
        <v>63</v>
      </c>
    </row>
    <row r="1830" spans="1:9" x14ac:dyDescent="0.45">
      <c r="A1830">
        <v>79</v>
      </c>
      <c r="B1830" t="s">
        <v>7</v>
      </c>
      <c r="C1830">
        <v>5</v>
      </c>
      <c r="D1830" t="s">
        <v>5314</v>
      </c>
      <c r="E1830" t="s">
        <v>103</v>
      </c>
      <c r="F1830" t="s">
        <v>63</v>
      </c>
      <c r="G1830" t="s">
        <v>5315</v>
      </c>
      <c r="H1830" t="s">
        <v>5316</v>
      </c>
      <c r="I1830" t="s">
        <v>63</v>
      </c>
    </row>
    <row r="1831" spans="1:9" x14ac:dyDescent="0.45">
      <c r="A1831">
        <v>79</v>
      </c>
      <c r="B1831" t="s">
        <v>7</v>
      </c>
      <c r="C1831">
        <v>6</v>
      </c>
      <c r="D1831" t="s">
        <v>5317</v>
      </c>
      <c r="E1831" t="s">
        <v>103</v>
      </c>
      <c r="F1831" t="s">
        <v>63</v>
      </c>
      <c r="G1831" t="s">
        <v>5318</v>
      </c>
      <c r="H1831" t="s">
        <v>5318</v>
      </c>
      <c r="I1831" t="s">
        <v>63</v>
      </c>
    </row>
    <row r="1832" spans="1:9" x14ac:dyDescent="0.45">
      <c r="A1832">
        <v>79</v>
      </c>
      <c r="B1832" t="s">
        <v>7</v>
      </c>
      <c r="C1832">
        <v>7</v>
      </c>
      <c r="D1832" t="s">
        <v>5319</v>
      </c>
      <c r="E1832" t="s">
        <v>103</v>
      </c>
      <c r="F1832" t="s">
        <v>63</v>
      </c>
      <c r="G1832" t="s">
        <v>5320</v>
      </c>
      <c r="H1832" t="s">
        <v>5320</v>
      </c>
      <c r="I1832" t="s">
        <v>5253</v>
      </c>
    </row>
    <row r="1833" spans="1:9" x14ac:dyDescent="0.45">
      <c r="A1833">
        <v>79</v>
      </c>
      <c r="B1833" t="s">
        <v>7</v>
      </c>
      <c r="C1833">
        <v>8</v>
      </c>
      <c r="D1833" t="s">
        <v>5321</v>
      </c>
      <c r="E1833" t="s">
        <v>103</v>
      </c>
      <c r="F1833" t="s">
        <v>5322</v>
      </c>
      <c r="G1833" t="s">
        <v>5323</v>
      </c>
      <c r="H1833" t="s">
        <v>5323</v>
      </c>
      <c r="I1833" t="s">
        <v>5324</v>
      </c>
    </row>
    <row r="1834" spans="1:9" x14ac:dyDescent="0.45">
      <c r="A1834">
        <v>79</v>
      </c>
      <c r="B1834" t="s">
        <v>7</v>
      </c>
      <c r="C1834">
        <v>9</v>
      </c>
      <c r="D1834" t="s">
        <v>5325</v>
      </c>
      <c r="E1834" t="s">
        <v>103</v>
      </c>
      <c r="F1834" t="s">
        <v>5322</v>
      </c>
      <c r="G1834" t="s">
        <v>5326</v>
      </c>
      <c r="H1834" t="s">
        <v>5326</v>
      </c>
      <c r="I1834" t="s">
        <v>5324</v>
      </c>
    </row>
    <row r="1835" spans="1:9" x14ac:dyDescent="0.45">
      <c r="A1835">
        <v>79</v>
      </c>
      <c r="B1835" t="s">
        <v>7</v>
      </c>
      <c r="C1835">
        <v>10</v>
      </c>
      <c r="D1835" t="s">
        <v>5327</v>
      </c>
      <c r="E1835" t="s">
        <v>103</v>
      </c>
      <c r="F1835" t="s">
        <v>5322</v>
      </c>
      <c r="G1835" t="s">
        <v>5328</v>
      </c>
      <c r="H1835" t="s">
        <v>5328</v>
      </c>
      <c r="I1835" t="s">
        <v>5324</v>
      </c>
    </row>
    <row r="1836" spans="1:9" x14ac:dyDescent="0.45">
      <c r="A1836">
        <v>79</v>
      </c>
      <c r="B1836" t="s">
        <v>7</v>
      </c>
      <c r="C1836">
        <v>11</v>
      </c>
      <c r="D1836" t="s">
        <v>5329</v>
      </c>
      <c r="E1836" t="s">
        <v>103</v>
      </c>
      <c r="F1836" t="s">
        <v>5330</v>
      </c>
      <c r="G1836" t="s">
        <v>5331</v>
      </c>
      <c r="H1836" t="s">
        <v>5331</v>
      </c>
      <c r="I1836" t="s">
        <v>83</v>
      </c>
    </row>
    <row r="1837" spans="1:9" x14ac:dyDescent="0.45">
      <c r="A1837">
        <v>79</v>
      </c>
      <c r="B1837" t="s">
        <v>7</v>
      </c>
      <c r="C1837">
        <v>12</v>
      </c>
      <c r="D1837" t="s">
        <v>5332</v>
      </c>
      <c r="E1837" t="s">
        <v>103</v>
      </c>
      <c r="F1837" t="s">
        <v>5333</v>
      </c>
      <c r="G1837" t="s">
        <v>5334</v>
      </c>
      <c r="H1837" t="s">
        <v>5334</v>
      </c>
      <c r="I1837" t="s">
        <v>5335</v>
      </c>
    </row>
    <row r="1838" spans="1:9" x14ac:dyDescent="0.45">
      <c r="A1838">
        <v>80</v>
      </c>
      <c r="B1838" t="s">
        <v>5</v>
      </c>
      <c r="C1838">
        <v>1</v>
      </c>
      <c r="D1838" t="s">
        <v>5336</v>
      </c>
      <c r="E1838" t="s">
        <v>103</v>
      </c>
      <c r="F1838" t="s">
        <v>5337</v>
      </c>
      <c r="G1838" t="s">
        <v>5338</v>
      </c>
      <c r="H1838" t="s">
        <v>5338</v>
      </c>
      <c r="I1838" t="s">
        <v>5335</v>
      </c>
    </row>
    <row r="1839" spans="1:9" x14ac:dyDescent="0.45">
      <c r="A1839">
        <v>80</v>
      </c>
      <c r="B1839" t="s">
        <v>5</v>
      </c>
      <c r="C1839">
        <v>2</v>
      </c>
      <c r="D1839" t="s">
        <v>5339</v>
      </c>
      <c r="E1839" t="s">
        <v>103</v>
      </c>
      <c r="F1839" t="s">
        <v>5337</v>
      </c>
      <c r="G1839" t="s">
        <v>5340</v>
      </c>
      <c r="H1839" t="s">
        <v>5340</v>
      </c>
      <c r="I1839" t="s">
        <v>66</v>
      </c>
    </row>
    <row r="1840" spans="1:9" x14ac:dyDescent="0.45">
      <c r="A1840">
        <v>80</v>
      </c>
      <c r="B1840" t="s">
        <v>5</v>
      </c>
      <c r="C1840">
        <v>3</v>
      </c>
      <c r="D1840" t="s">
        <v>5341</v>
      </c>
      <c r="E1840" t="s">
        <v>103</v>
      </c>
      <c r="F1840" t="s">
        <v>5337</v>
      </c>
      <c r="G1840" t="s">
        <v>5342</v>
      </c>
      <c r="H1840" t="s">
        <v>5342</v>
      </c>
      <c r="I1840" t="s">
        <v>66</v>
      </c>
    </row>
    <row r="1841" spans="1:9" x14ac:dyDescent="0.45">
      <c r="A1841">
        <v>80</v>
      </c>
      <c r="B1841" t="s">
        <v>5</v>
      </c>
      <c r="C1841">
        <v>4</v>
      </c>
      <c r="D1841" t="s">
        <v>5343</v>
      </c>
      <c r="E1841" t="s">
        <v>103</v>
      </c>
      <c r="F1841" t="s">
        <v>5337</v>
      </c>
      <c r="G1841" t="s">
        <v>5344</v>
      </c>
      <c r="H1841" t="s">
        <v>5344</v>
      </c>
      <c r="I1841" t="s">
        <v>66</v>
      </c>
    </row>
    <row r="1842" spans="1:9" x14ac:dyDescent="0.45">
      <c r="A1842">
        <v>80</v>
      </c>
      <c r="B1842" t="s">
        <v>5</v>
      </c>
      <c r="C1842">
        <v>5</v>
      </c>
      <c r="D1842" t="s">
        <v>5345</v>
      </c>
      <c r="E1842" t="s">
        <v>103</v>
      </c>
      <c r="F1842" t="s">
        <v>5337</v>
      </c>
      <c r="G1842" t="s">
        <v>5346</v>
      </c>
      <c r="H1842" t="s">
        <v>5346</v>
      </c>
      <c r="I1842" t="s">
        <v>66</v>
      </c>
    </row>
    <row r="1843" spans="1:9" x14ac:dyDescent="0.45">
      <c r="A1843">
        <v>80</v>
      </c>
      <c r="B1843" t="s">
        <v>5</v>
      </c>
      <c r="C1843">
        <v>6</v>
      </c>
      <c r="D1843" t="s">
        <v>5347</v>
      </c>
      <c r="E1843" t="s">
        <v>103</v>
      </c>
      <c r="F1843" t="s">
        <v>5337</v>
      </c>
      <c r="G1843" t="s">
        <v>5348</v>
      </c>
      <c r="H1843" t="s">
        <v>5348</v>
      </c>
      <c r="I1843" t="s">
        <v>66</v>
      </c>
    </row>
    <row r="1844" spans="1:9" x14ac:dyDescent="0.45">
      <c r="A1844">
        <v>80</v>
      </c>
      <c r="B1844" t="s">
        <v>5</v>
      </c>
      <c r="C1844">
        <v>7</v>
      </c>
      <c r="D1844" t="s">
        <v>5349</v>
      </c>
      <c r="E1844" t="s">
        <v>103</v>
      </c>
      <c r="F1844" t="s">
        <v>5337</v>
      </c>
      <c r="G1844" t="s">
        <v>5350</v>
      </c>
      <c r="H1844" t="s">
        <v>5351</v>
      </c>
      <c r="I1844" t="s">
        <v>66</v>
      </c>
    </row>
    <row r="1845" spans="1:9" x14ac:dyDescent="0.45">
      <c r="A1845">
        <v>80</v>
      </c>
      <c r="B1845" t="s">
        <v>5</v>
      </c>
      <c r="C1845">
        <v>8</v>
      </c>
      <c r="D1845" t="s">
        <v>5352</v>
      </c>
      <c r="E1845" t="s">
        <v>103</v>
      </c>
      <c r="F1845" t="s">
        <v>5337</v>
      </c>
      <c r="G1845" t="s">
        <v>5353</v>
      </c>
      <c r="H1845" t="s">
        <v>5354</v>
      </c>
      <c r="I1845" t="s">
        <v>66</v>
      </c>
    </row>
    <row r="1846" spans="1:9" x14ac:dyDescent="0.45">
      <c r="A1846">
        <v>80</v>
      </c>
      <c r="B1846" t="s">
        <v>5</v>
      </c>
      <c r="C1846">
        <v>9</v>
      </c>
      <c r="D1846" t="s">
        <v>5355</v>
      </c>
      <c r="E1846" t="s">
        <v>103</v>
      </c>
      <c r="F1846" t="s">
        <v>5337</v>
      </c>
      <c r="G1846" t="s">
        <v>5356</v>
      </c>
      <c r="H1846" t="s">
        <v>5357</v>
      </c>
      <c r="I1846" t="s">
        <v>66</v>
      </c>
    </row>
    <row r="1847" spans="1:9" x14ac:dyDescent="0.45">
      <c r="A1847">
        <v>80</v>
      </c>
      <c r="B1847" t="s">
        <v>5</v>
      </c>
      <c r="C1847">
        <v>10</v>
      </c>
      <c r="D1847" t="s">
        <v>5358</v>
      </c>
      <c r="E1847" t="s">
        <v>103</v>
      </c>
      <c r="F1847" t="s">
        <v>5337</v>
      </c>
      <c r="G1847" t="s">
        <v>5359</v>
      </c>
      <c r="H1847" t="s">
        <v>5360</v>
      </c>
      <c r="I1847" t="s">
        <v>66</v>
      </c>
    </row>
    <row r="1848" spans="1:9" x14ac:dyDescent="0.45">
      <c r="A1848">
        <v>80</v>
      </c>
      <c r="B1848" t="s">
        <v>7</v>
      </c>
      <c r="C1848">
        <v>1</v>
      </c>
      <c r="D1848" t="s">
        <v>5361</v>
      </c>
      <c r="E1848" t="s">
        <v>103</v>
      </c>
      <c r="F1848" t="s">
        <v>5337</v>
      </c>
      <c r="G1848" t="s">
        <v>5362</v>
      </c>
      <c r="H1848" t="s">
        <v>5362</v>
      </c>
      <c r="I1848" t="s">
        <v>66</v>
      </c>
    </row>
    <row r="1849" spans="1:9" x14ac:dyDescent="0.45">
      <c r="A1849">
        <v>80</v>
      </c>
      <c r="B1849" t="s">
        <v>7</v>
      </c>
      <c r="C1849">
        <v>2</v>
      </c>
      <c r="D1849" t="s">
        <v>5363</v>
      </c>
      <c r="E1849" t="s">
        <v>103</v>
      </c>
      <c r="F1849" t="s">
        <v>5337</v>
      </c>
      <c r="G1849" t="s">
        <v>5364</v>
      </c>
      <c r="H1849" t="s">
        <v>5364</v>
      </c>
      <c r="I1849" t="s">
        <v>66</v>
      </c>
    </row>
    <row r="1850" spans="1:9" x14ac:dyDescent="0.45">
      <c r="A1850">
        <v>80</v>
      </c>
      <c r="B1850" t="s">
        <v>7</v>
      </c>
      <c r="C1850">
        <v>3</v>
      </c>
      <c r="D1850" t="s">
        <v>5365</v>
      </c>
      <c r="E1850" t="s">
        <v>103</v>
      </c>
      <c r="F1850" t="s">
        <v>5337</v>
      </c>
      <c r="G1850" t="s">
        <v>5366</v>
      </c>
      <c r="H1850" t="s">
        <v>5366</v>
      </c>
      <c r="I1850" t="s">
        <v>66</v>
      </c>
    </row>
    <row r="1851" spans="1:9" x14ac:dyDescent="0.45">
      <c r="A1851">
        <v>80</v>
      </c>
      <c r="B1851" t="s">
        <v>7</v>
      </c>
      <c r="C1851">
        <v>4</v>
      </c>
      <c r="D1851" t="s">
        <v>5367</v>
      </c>
      <c r="E1851" t="s">
        <v>103</v>
      </c>
      <c r="F1851" t="s">
        <v>5337</v>
      </c>
      <c r="G1851" t="s">
        <v>5368</v>
      </c>
      <c r="H1851" t="s">
        <v>5369</v>
      </c>
      <c r="I1851" t="s">
        <v>66</v>
      </c>
    </row>
    <row r="1852" spans="1:9" x14ac:dyDescent="0.45">
      <c r="A1852">
        <v>80</v>
      </c>
      <c r="B1852" t="s">
        <v>7</v>
      </c>
      <c r="C1852">
        <v>5</v>
      </c>
      <c r="D1852" t="s">
        <v>5370</v>
      </c>
      <c r="E1852" t="s">
        <v>103</v>
      </c>
      <c r="F1852" t="s">
        <v>5337</v>
      </c>
      <c r="G1852" t="s">
        <v>5371</v>
      </c>
      <c r="H1852" t="s">
        <v>5372</v>
      </c>
      <c r="I1852" t="s">
        <v>66</v>
      </c>
    </row>
    <row r="1853" spans="1:9" x14ac:dyDescent="0.45">
      <c r="A1853">
        <v>80</v>
      </c>
      <c r="B1853" t="s">
        <v>7</v>
      </c>
      <c r="C1853">
        <v>6</v>
      </c>
      <c r="D1853" t="s">
        <v>5373</v>
      </c>
      <c r="E1853" t="s">
        <v>103</v>
      </c>
      <c r="F1853" t="s">
        <v>5337</v>
      </c>
      <c r="G1853" t="s">
        <v>5374</v>
      </c>
      <c r="H1853" t="s">
        <v>5375</v>
      </c>
      <c r="I1853" t="s">
        <v>66</v>
      </c>
    </row>
    <row r="1854" spans="1:9" x14ac:dyDescent="0.45">
      <c r="A1854">
        <v>81</v>
      </c>
      <c r="B1854" t="s">
        <v>5</v>
      </c>
      <c r="C1854">
        <v>1</v>
      </c>
      <c r="D1854" t="s">
        <v>5376</v>
      </c>
      <c r="E1854" t="s">
        <v>103</v>
      </c>
      <c r="F1854" t="s">
        <v>5337</v>
      </c>
      <c r="G1854" t="s">
        <v>5377</v>
      </c>
      <c r="H1854" t="s">
        <v>5378</v>
      </c>
      <c r="I1854" t="s">
        <v>66</v>
      </c>
    </row>
    <row r="1855" spans="1:9" x14ac:dyDescent="0.45">
      <c r="A1855">
        <v>81</v>
      </c>
      <c r="B1855" t="s">
        <v>5</v>
      </c>
      <c r="C1855">
        <v>2</v>
      </c>
      <c r="D1855" t="s">
        <v>5379</v>
      </c>
      <c r="E1855" t="s">
        <v>103</v>
      </c>
      <c r="F1855" t="s">
        <v>5337</v>
      </c>
      <c r="G1855" t="s">
        <v>5380</v>
      </c>
      <c r="H1855" t="s">
        <v>5381</v>
      </c>
      <c r="I1855" t="s">
        <v>66</v>
      </c>
    </row>
    <row r="1856" spans="1:9" x14ac:dyDescent="0.45">
      <c r="A1856">
        <v>81</v>
      </c>
      <c r="B1856" t="s">
        <v>5</v>
      </c>
      <c r="C1856">
        <v>3</v>
      </c>
      <c r="D1856" t="s">
        <v>5382</v>
      </c>
      <c r="E1856" t="s">
        <v>103</v>
      </c>
      <c r="F1856" t="s">
        <v>5337</v>
      </c>
      <c r="G1856" t="s">
        <v>5383</v>
      </c>
      <c r="H1856" t="s">
        <v>5384</v>
      </c>
      <c r="I1856" t="s">
        <v>66</v>
      </c>
    </row>
    <row r="1857" spans="1:9" x14ac:dyDescent="0.45">
      <c r="A1857">
        <v>81</v>
      </c>
      <c r="B1857" t="s">
        <v>5</v>
      </c>
      <c r="C1857">
        <v>4</v>
      </c>
      <c r="D1857" t="s">
        <v>5385</v>
      </c>
      <c r="E1857" t="s">
        <v>103</v>
      </c>
      <c r="F1857" t="s">
        <v>5337</v>
      </c>
      <c r="G1857" t="s">
        <v>5386</v>
      </c>
      <c r="H1857" t="s">
        <v>5387</v>
      </c>
      <c r="I1857" t="s">
        <v>66</v>
      </c>
    </row>
    <row r="1858" spans="1:9" x14ac:dyDescent="0.45">
      <c r="A1858">
        <v>81</v>
      </c>
      <c r="B1858" t="s">
        <v>5</v>
      </c>
      <c r="C1858">
        <v>5</v>
      </c>
      <c r="D1858" t="s">
        <v>5388</v>
      </c>
      <c r="E1858" t="s">
        <v>103</v>
      </c>
      <c r="F1858" t="s">
        <v>5337</v>
      </c>
      <c r="G1858" t="s">
        <v>5389</v>
      </c>
      <c r="H1858" t="s">
        <v>5390</v>
      </c>
      <c r="I1858" t="s">
        <v>66</v>
      </c>
    </row>
    <row r="1859" spans="1:9" x14ac:dyDescent="0.45">
      <c r="A1859">
        <v>81</v>
      </c>
      <c r="B1859" t="s">
        <v>5</v>
      </c>
      <c r="C1859">
        <v>6</v>
      </c>
      <c r="D1859" t="s">
        <v>5391</v>
      </c>
      <c r="E1859" t="s">
        <v>103</v>
      </c>
      <c r="F1859" t="s">
        <v>5337</v>
      </c>
      <c r="G1859" t="s">
        <v>5392</v>
      </c>
      <c r="H1859" t="s">
        <v>5393</v>
      </c>
      <c r="I1859" t="s">
        <v>66</v>
      </c>
    </row>
    <row r="1860" spans="1:9" x14ac:dyDescent="0.45">
      <c r="A1860">
        <v>81</v>
      </c>
      <c r="B1860" t="s">
        <v>5</v>
      </c>
      <c r="C1860">
        <v>7</v>
      </c>
      <c r="D1860" t="s">
        <v>5394</v>
      </c>
      <c r="E1860" t="s">
        <v>103</v>
      </c>
      <c r="F1860" t="s">
        <v>5337</v>
      </c>
      <c r="G1860" t="s">
        <v>5395</v>
      </c>
      <c r="H1860" t="s">
        <v>5396</v>
      </c>
      <c r="I1860" t="s">
        <v>66</v>
      </c>
    </row>
    <row r="1861" spans="1:9" x14ac:dyDescent="0.45">
      <c r="A1861">
        <v>81</v>
      </c>
      <c r="B1861" t="s">
        <v>5</v>
      </c>
      <c r="C1861">
        <v>8</v>
      </c>
      <c r="D1861" t="s">
        <v>5397</v>
      </c>
      <c r="E1861" t="s">
        <v>103</v>
      </c>
      <c r="F1861" t="s">
        <v>5337</v>
      </c>
      <c r="G1861" t="s">
        <v>5398</v>
      </c>
      <c r="H1861" t="s">
        <v>5399</v>
      </c>
      <c r="I1861" t="s">
        <v>66</v>
      </c>
    </row>
    <row r="1862" spans="1:9" x14ac:dyDescent="0.45">
      <c r="A1862">
        <v>81</v>
      </c>
      <c r="B1862" t="s">
        <v>5</v>
      </c>
      <c r="C1862">
        <v>9</v>
      </c>
      <c r="D1862" t="s">
        <v>5400</v>
      </c>
      <c r="E1862" t="s">
        <v>103</v>
      </c>
      <c r="F1862" t="s">
        <v>5337</v>
      </c>
      <c r="G1862" t="s">
        <v>5401</v>
      </c>
      <c r="H1862" t="s">
        <v>5402</v>
      </c>
      <c r="I1862" t="s">
        <v>66</v>
      </c>
    </row>
    <row r="1863" spans="1:9" x14ac:dyDescent="0.45">
      <c r="A1863">
        <v>81</v>
      </c>
      <c r="B1863" t="s">
        <v>7</v>
      </c>
      <c r="C1863">
        <v>1</v>
      </c>
      <c r="D1863" t="s">
        <v>5403</v>
      </c>
      <c r="E1863" t="s">
        <v>103</v>
      </c>
      <c r="F1863" t="s">
        <v>5337</v>
      </c>
      <c r="G1863" t="s">
        <v>5404</v>
      </c>
      <c r="H1863" t="s">
        <v>5405</v>
      </c>
      <c r="I1863" t="s">
        <v>66</v>
      </c>
    </row>
    <row r="1864" spans="1:9" x14ac:dyDescent="0.45">
      <c r="A1864">
        <v>81</v>
      </c>
      <c r="B1864" t="s">
        <v>7</v>
      </c>
      <c r="C1864">
        <v>2</v>
      </c>
      <c r="D1864" t="s">
        <v>5406</v>
      </c>
      <c r="E1864" t="s">
        <v>103</v>
      </c>
      <c r="F1864" t="s">
        <v>5337</v>
      </c>
      <c r="G1864" t="s">
        <v>5407</v>
      </c>
      <c r="H1864" t="s">
        <v>5408</v>
      </c>
      <c r="I1864" t="s">
        <v>66</v>
      </c>
    </row>
    <row r="1865" spans="1:9" x14ac:dyDescent="0.45">
      <c r="A1865">
        <v>81</v>
      </c>
      <c r="B1865" t="s">
        <v>7</v>
      </c>
      <c r="C1865">
        <v>3</v>
      </c>
      <c r="D1865" t="s">
        <v>5409</v>
      </c>
      <c r="E1865" t="s">
        <v>103</v>
      </c>
      <c r="F1865" t="s">
        <v>5337</v>
      </c>
      <c r="G1865" t="s">
        <v>5410</v>
      </c>
      <c r="H1865" t="s">
        <v>5411</v>
      </c>
      <c r="I1865" t="s">
        <v>66</v>
      </c>
    </row>
    <row r="1866" spans="1:9" x14ac:dyDescent="0.45">
      <c r="A1866">
        <v>81</v>
      </c>
      <c r="B1866" t="s">
        <v>7</v>
      </c>
      <c r="C1866">
        <v>4</v>
      </c>
      <c r="D1866" t="s">
        <v>5412</v>
      </c>
      <c r="E1866" t="s">
        <v>103</v>
      </c>
      <c r="F1866" t="s">
        <v>5337</v>
      </c>
      <c r="G1866" t="s">
        <v>5413</v>
      </c>
      <c r="H1866" t="s">
        <v>5414</v>
      </c>
      <c r="I1866" t="s">
        <v>66</v>
      </c>
    </row>
    <row r="1867" spans="1:9" x14ac:dyDescent="0.45">
      <c r="A1867">
        <v>81</v>
      </c>
      <c r="B1867" t="s">
        <v>7</v>
      </c>
      <c r="C1867">
        <v>5</v>
      </c>
      <c r="D1867" t="s">
        <v>5415</v>
      </c>
      <c r="E1867" t="s">
        <v>103</v>
      </c>
      <c r="F1867" t="s">
        <v>5416</v>
      </c>
      <c r="G1867" t="s">
        <v>5417</v>
      </c>
      <c r="H1867" t="s">
        <v>5417</v>
      </c>
      <c r="I1867" t="s">
        <v>66</v>
      </c>
    </row>
    <row r="1868" spans="1:9" x14ac:dyDescent="0.45">
      <c r="A1868">
        <v>81</v>
      </c>
      <c r="B1868" t="s">
        <v>7</v>
      </c>
      <c r="C1868">
        <v>6</v>
      </c>
      <c r="D1868" t="s">
        <v>5418</v>
      </c>
      <c r="E1868" t="s">
        <v>103</v>
      </c>
      <c r="F1868" t="s">
        <v>5416</v>
      </c>
      <c r="G1868" t="s">
        <v>5419</v>
      </c>
      <c r="H1868" t="s">
        <v>5420</v>
      </c>
      <c r="I1868" t="s">
        <v>66</v>
      </c>
    </row>
    <row r="1869" spans="1:9" x14ac:dyDescent="0.45">
      <c r="A1869">
        <v>81</v>
      </c>
      <c r="B1869" t="s">
        <v>7</v>
      </c>
      <c r="C1869">
        <v>7</v>
      </c>
      <c r="D1869" t="s">
        <v>5421</v>
      </c>
      <c r="E1869" t="s">
        <v>103</v>
      </c>
      <c r="F1869" t="s">
        <v>5422</v>
      </c>
      <c r="G1869" t="s">
        <v>5423</v>
      </c>
      <c r="H1869" t="s">
        <v>5423</v>
      </c>
      <c r="I1869" t="s">
        <v>66</v>
      </c>
    </row>
    <row r="1870" spans="1:9" x14ac:dyDescent="0.45">
      <c r="A1870">
        <v>81</v>
      </c>
      <c r="B1870" t="s">
        <v>7</v>
      </c>
      <c r="C1870">
        <v>8</v>
      </c>
      <c r="D1870" t="s">
        <v>5424</v>
      </c>
      <c r="E1870" t="s">
        <v>103</v>
      </c>
      <c r="F1870" t="s">
        <v>5422</v>
      </c>
      <c r="G1870" t="s">
        <v>5425</v>
      </c>
      <c r="H1870" t="s">
        <v>5426</v>
      </c>
      <c r="I1870" t="s">
        <v>66</v>
      </c>
    </row>
    <row r="1871" spans="1:9" x14ac:dyDescent="0.45">
      <c r="A1871">
        <v>82</v>
      </c>
      <c r="B1871" t="s">
        <v>5</v>
      </c>
      <c r="C1871">
        <v>1</v>
      </c>
      <c r="D1871" t="s">
        <v>5427</v>
      </c>
      <c r="E1871" t="s">
        <v>103</v>
      </c>
      <c r="F1871" t="s">
        <v>5337</v>
      </c>
      <c r="G1871" t="s">
        <v>5428</v>
      </c>
      <c r="H1871" t="s">
        <v>5428</v>
      </c>
      <c r="I1871" t="s">
        <v>66</v>
      </c>
    </row>
    <row r="1872" spans="1:9" x14ac:dyDescent="0.45">
      <c r="A1872">
        <v>82</v>
      </c>
      <c r="B1872" t="s">
        <v>5</v>
      </c>
      <c r="C1872">
        <v>2</v>
      </c>
      <c r="D1872" t="s">
        <v>5429</v>
      </c>
      <c r="E1872" t="s">
        <v>103</v>
      </c>
      <c r="F1872" t="s">
        <v>5337</v>
      </c>
      <c r="G1872" t="s">
        <v>5430</v>
      </c>
      <c r="H1872" t="s">
        <v>5430</v>
      </c>
      <c r="I1872" t="s">
        <v>66</v>
      </c>
    </row>
    <row r="1873" spans="1:9" x14ac:dyDescent="0.45">
      <c r="A1873">
        <v>82</v>
      </c>
      <c r="B1873" t="s">
        <v>5</v>
      </c>
      <c r="C1873">
        <v>3</v>
      </c>
      <c r="D1873" t="s">
        <v>5431</v>
      </c>
      <c r="E1873" t="s">
        <v>103</v>
      </c>
      <c r="F1873" t="s">
        <v>5337</v>
      </c>
      <c r="G1873" t="s">
        <v>5432</v>
      </c>
      <c r="H1873" t="s">
        <v>5432</v>
      </c>
      <c r="I1873" t="s">
        <v>66</v>
      </c>
    </row>
    <row r="1874" spans="1:9" x14ac:dyDescent="0.45">
      <c r="A1874">
        <v>82</v>
      </c>
      <c r="B1874" t="s">
        <v>5</v>
      </c>
      <c r="C1874">
        <v>4</v>
      </c>
      <c r="D1874" t="s">
        <v>5433</v>
      </c>
      <c r="E1874" t="s">
        <v>103</v>
      </c>
      <c r="F1874" t="s">
        <v>5337</v>
      </c>
      <c r="G1874" t="s">
        <v>5434</v>
      </c>
      <c r="H1874" t="s">
        <v>5435</v>
      </c>
      <c r="I1874" t="s">
        <v>66</v>
      </c>
    </row>
    <row r="1875" spans="1:9" x14ac:dyDescent="0.45">
      <c r="A1875">
        <v>82</v>
      </c>
      <c r="B1875" t="s">
        <v>5</v>
      </c>
      <c r="C1875">
        <v>5</v>
      </c>
      <c r="D1875" t="s">
        <v>5436</v>
      </c>
      <c r="E1875" t="s">
        <v>103</v>
      </c>
      <c r="F1875" t="s">
        <v>5337</v>
      </c>
      <c r="G1875" t="s">
        <v>5437</v>
      </c>
      <c r="H1875" t="s">
        <v>5437</v>
      </c>
      <c r="I1875" t="s">
        <v>66</v>
      </c>
    </row>
    <row r="1876" spans="1:9" x14ac:dyDescent="0.45">
      <c r="A1876">
        <v>82</v>
      </c>
      <c r="B1876" t="s">
        <v>5</v>
      </c>
      <c r="C1876">
        <v>6</v>
      </c>
      <c r="D1876" t="s">
        <v>5438</v>
      </c>
      <c r="E1876" t="s">
        <v>103</v>
      </c>
      <c r="F1876" t="s">
        <v>5337</v>
      </c>
      <c r="G1876" t="s">
        <v>5439</v>
      </c>
      <c r="H1876" t="s">
        <v>5440</v>
      </c>
      <c r="I1876" t="s">
        <v>66</v>
      </c>
    </row>
    <row r="1877" spans="1:9" x14ac:dyDescent="0.45">
      <c r="A1877">
        <v>82</v>
      </c>
      <c r="B1877" t="s">
        <v>5</v>
      </c>
      <c r="C1877">
        <v>7</v>
      </c>
      <c r="D1877" t="s">
        <v>5441</v>
      </c>
      <c r="E1877" t="s">
        <v>103</v>
      </c>
      <c r="F1877" t="s">
        <v>5337</v>
      </c>
      <c r="G1877" t="s">
        <v>5442</v>
      </c>
      <c r="H1877" t="s">
        <v>5442</v>
      </c>
      <c r="I1877" t="s">
        <v>66</v>
      </c>
    </row>
    <row r="1878" spans="1:9" x14ac:dyDescent="0.45">
      <c r="A1878">
        <v>82</v>
      </c>
      <c r="B1878" t="s">
        <v>5</v>
      </c>
      <c r="C1878">
        <v>8</v>
      </c>
      <c r="D1878" t="s">
        <v>5443</v>
      </c>
      <c r="E1878" t="s">
        <v>103</v>
      </c>
      <c r="F1878" t="s">
        <v>5337</v>
      </c>
      <c r="G1878" t="s">
        <v>5444</v>
      </c>
      <c r="H1878" t="s">
        <v>5445</v>
      </c>
      <c r="I1878" t="s">
        <v>66</v>
      </c>
    </row>
    <row r="1879" spans="1:9" x14ac:dyDescent="0.45">
      <c r="A1879">
        <v>82</v>
      </c>
      <c r="B1879" t="s">
        <v>5</v>
      </c>
      <c r="C1879">
        <v>9</v>
      </c>
      <c r="D1879" t="s">
        <v>5446</v>
      </c>
      <c r="E1879" t="s">
        <v>103</v>
      </c>
      <c r="F1879" t="s">
        <v>5337</v>
      </c>
      <c r="G1879" t="s">
        <v>5447</v>
      </c>
      <c r="H1879" t="s">
        <v>5448</v>
      </c>
      <c r="I1879" t="s">
        <v>66</v>
      </c>
    </row>
    <row r="1880" spans="1:9" x14ac:dyDescent="0.45">
      <c r="A1880">
        <v>82</v>
      </c>
      <c r="B1880" t="s">
        <v>7</v>
      </c>
      <c r="C1880">
        <v>1</v>
      </c>
      <c r="D1880" t="s">
        <v>5449</v>
      </c>
      <c r="E1880" t="s">
        <v>103</v>
      </c>
      <c r="F1880" t="s">
        <v>5337</v>
      </c>
      <c r="G1880" t="s">
        <v>5450</v>
      </c>
      <c r="H1880" t="s">
        <v>5451</v>
      </c>
      <c r="I1880" t="s">
        <v>66</v>
      </c>
    </row>
    <row r="1881" spans="1:9" x14ac:dyDescent="0.45">
      <c r="A1881">
        <v>82</v>
      </c>
      <c r="B1881" t="s">
        <v>7</v>
      </c>
      <c r="C1881">
        <v>2</v>
      </c>
      <c r="D1881" t="s">
        <v>5452</v>
      </c>
      <c r="E1881" t="s">
        <v>103</v>
      </c>
      <c r="F1881" t="s">
        <v>5337</v>
      </c>
      <c r="G1881" t="s">
        <v>5453</v>
      </c>
      <c r="H1881" t="s">
        <v>5453</v>
      </c>
      <c r="I1881" t="s">
        <v>66</v>
      </c>
    </row>
    <row r="1882" spans="1:9" x14ac:dyDescent="0.45">
      <c r="A1882">
        <v>82</v>
      </c>
      <c r="B1882" t="s">
        <v>7</v>
      </c>
      <c r="C1882">
        <v>3</v>
      </c>
      <c r="D1882" t="s">
        <v>5454</v>
      </c>
      <c r="E1882" t="s">
        <v>103</v>
      </c>
      <c r="F1882" t="s">
        <v>5337</v>
      </c>
      <c r="G1882" t="s">
        <v>5455</v>
      </c>
      <c r="H1882" t="s">
        <v>5455</v>
      </c>
      <c r="I1882" t="s">
        <v>66</v>
      </c>
    </row>
    <row r="1883" spans="1:9" x14ac:dyDescent="0.45">
      <c r="A1883">
        <v>82</v>
      </c>
      <c r="B1883" t="s">
        <v>7</v>
      </c>
      <c r="C1883">
        <v>4</v>
      </c>
      <c r="D1883" t="s">
        <v>5456</v>
      </c>
      <c r="E1883" t="s">
        <v>103</v>
      </c>
      <c r="F1883" t="s">
        <v>5337</v>
      </c>
      <c r="G1883" t="s">
        <v>5457</v>
      </c>
      <c r="H1883" t="s">
        <v>5457</v>
      </c>
      <c r="I1883" t="s">
        <v>66</v>
      </c>
    </row>
    <row r="1884" spans="1:9" x14ac:dyDescent="0.45">
      <c r="A1884">
        <v>82</v>
      </c>
      <c r="B1884" t="s">
        <v>7</v>
      </c>
      <c r="C1884">
        <v>5</v>
      </c>
      <c r="D1884" t="s">
        <v>5458</v>
      </c>
      <c r="E1884" t="s">
        <v>103</v>
      </c>
      <c r="F1884" t="s">
        <v>5337</v>
      </c>
      <c r="G1884" t="s">
        <v>5459</v>
      </c>
      <c r="H1884" t="s">
        <v>5459</v>
      </c>
      <c r="I1884" t="s">
        <v>66</v>
      </c>
    </row>
    <row r="1885" spans="1:9" x14ac:dyDescent="0.45">
      <c r="A1885">
        <v>82</v>
      </c>
      <c r="B1885" t="s">
        <v>7</v>
      </c>
      <c r="C1885">
        <v>6</v>
      </c>
      <c r="D1885" t="s">
        <v>5460</v>
      </c>
      <c r="E1885" t="s">
        <v>103</v>
      </c>
      <c r="F1885" t="s">
        <v>5337</v>
      </c>
      <c r="G1885" t="s">
        <v>5461</v>
      </c>
      <c r="H1885" t="s">
        <v>5462</v>
      </c>
      <c r="I1885" t="s">
        <v>66</v>
      </c>
    </row>
    <row r="1886" spans="1:9" x14ac:dyDescent="0.45">
      <c r="A1886">
        <v>82</v>
      </c>
      <c r="B1886" t="s">
        <v>7</v>
      </c>
      <c r="C1886">
        <v>7</v>
      </c>
      <c r="D1886" t="s">
        <v>5463</v>
      </c>
      <c r="E1886" t="s">
        <v>103</v>
      </c>
      <c r="F1886" t="s">
        <v>5337</v>
      </c>
      <c r="G1886" t="s">
        <v>5464</v>
      </c>
      <c r="H1886" t="s">
        <v>5464</v>
      </c>
      <c r="I1886" t="s">
        <v>66</v>
      </c>
    </row>
    <row r="1887" spans="1:9" x14ac:dyDescent="0.45">
      <c r="A1887">
        <v>82</v>
      </c>
      <c r="B1887" t="s">
        <v>7</v>
      </c>
      <c r="C1887">
        <v>8</v>
      </c>
      <c r="D1887" t="s">
        <v>5465</v>
      </c>
      <c r="E1887" t="s">
        <v>103</v>
      </c>
      <c r="F1887" t="s">
        <v>5337</v>
      </c>
      <c r="G1887" t="s">
        <v>5466</v>
      </c>
      <c r="H1887" t="s">
        <v>5466</v>
      </c>
      <c r="I1887" t="s">
        <v>66</v>
      </c>
    </row>
    <row r="1888" spans="1:9" x14ac:dyDescent="0.45">
      <c r="A1888">
        <v>83</v>
      </c>
      <c r="B1888" t="s">
        <v>5</v>
      </c>
      <c r="C1888">
        <v>1</v>
      </c>
      <c r="D1888" t="s">
        <v>5467</v>
      </c>
      <c r="E1888" t="s">
        <v>103</v>
      </c>
      <c r="F1888" t="s">
        <v>5337</v>
      </c>
      <c r="G1888" t="s">
        <v>5468</v>
      </c>
      <c r="H1888" t="s">
        <v>5468</v>
      </c>
      <c r="I1888" t="s">
        <v>66</v>
      </c>
    </row>
    <row r="1889" spans="1:9" x14ac:dyDescent="0.45">
      <c r="A1889">
        <v>83</v>
      </c>
      <c r="B1889" t="s">
        <v>5</v>
      </c>
      <c r="C1889">
        <v>2</v>
      </c>
      <c r="D1889" t="s">
        <v>5469</v>
      </c>
      <c r="E1889" t="s">
        <v>103</v>
      </c>
      <c r="F1889" t="s">
        <v>5337</v>
      </c>
      <c r="G1889" t="s">
        <v>5470</v>
      </c>
      <c r="H1889" t="s">
        <v>5470</v>
      </c>
      <c r="I1889" t="s">
        <v>66</v>
      </c>
    </row>
    <row r="1890" spans="1:9" x14ac:dyDescent="0.45">
      <c r="A1890">
        <v>83</v>
      </c>
      <c r="B1890" t="s">
        <v>5</v>
      </c>
      <c r="C1890">
        <v>3</v>
      </c>
      <c r="D1890" t="s">
        <v>5471</v>
      </c>
      <c r="E1890" t="s">
        <v>103</v>
      </c>
      <c r="F1890" t="s">
        <v>5337</v>
      </c>
      <c r="G1890" t="s">
        <v>5472</v>
      </c>
      <c r="H1890" t="s">
        <v>5472</v>
      </c>
      <c r="I1890" t="s">
        <v>66</v>
      </c>
    </row>
    <row r="1891" spans="1:9" x14ac:dyDescent="0.45">
      <c r="A1891">
        <v>83</v>
      </c>
      <c r="B1891" t="s">
        <v>5</v>
      </c>
      <c r="C1891">
        <v>4</v>
      </c>
      <c r="D1891" t="s">
        <v>5473</v>
      </c>
      <c r="E1891" t="s">
        <v>103</v>
      </c>
      <c r="F1891" t="s">
        <v>5337</v>
      </c>
      <c r="G1891" t="s">
        <v>5474</v>
      </c>
      <c r="H1891" t="s">
        <v>5475</v>
      </c>
      <c r="I1891" t="s">
        <v>66</v>
      </c>
    </row>
    <row r="1892" spans="1:9" x14ac:dyDescent="0.45">
      <c r="A1892">
        <v>83</v>
      </c>
      <c r="B1892" t="s">
        <v>5</v>
      </c>
      <c r="C1892">
        <v>5</v>
      </c>
      <c r="D1892" t="s">
        <v>5476</v>
      </c>
      <c r="E1892" t="s">
        <v>103</v>
      </c>
      <c r="F1892" t="s">
        <v>5337</v>
      </c>
      <c r="G1892" t="s">
        <v>5477</v>
      </c>
      <c r="H1892" t="s">
        <v>5477</v>
      </c>
      <c r="I1892" t="s">
        <v>66</v>
      </c>
    </row>
    <row r="1893" spans="1:9" x14ac:dyDescent="0.45">
      <c r="A1893">
        <v>83</v>
      </c>
      <c r="B1893" t="s">
        <v>5</v>
      </c>
      <c r="C1893">
        <v>6</v>
      </c>
      <c r="D1893" t="s">
        <v>5478</v>
      </c>
      <c r="E1893" t="s">
        <v>103</v>
      </c>
      <c r="F1893" t="s">
        <v>5337</v>
      </c>
      <c r="G1893" t="s">
        <v>5479</v>
      </c>
      <c r="H1893" t="s">
        <v>5479</v>
      </c>
      <c r="I1893" t="s">
        <v>66</v>
      </c>
    </row>
    <row r="1894" spans="1:9" x14ac:dyDescent="0.45">
      <c r="A1894">
        <v>83</v>
      </c>
      <c r="B1894" t="s">
        <v>5</v>
      </c>
      <c r="C1894">
        <v>7</v>
      </c>
      <c r="D1894" t="s">
        <v>5480</v>
      </c>
      <c r="E1894" t="s">
        <v>103</v>
      </c>
      <c r="F1894" t="s">
        <v>5337</v>
      </c>
      <c r="G1894" t="s">
        <v>5481</v>
      </c>
      <c r="H1894" t="s">
        <v>5482</v>
      </c>
      <c r="I1894" t="s">
        <v>66</v>
      </c>
    </row>
    <row r="1895" spans="1:9" x14ac:dyDescent="0.45">
      <c r="A1895">
        <v>83</v>
      </c>
      <c r="B1895" t="s">
        <v>5</v>
      </c>
      <c r="C1895">
        <v>8</v>
      </c>
      <c r="D1895" t="s">
        <v>5483</v>
      </c>
      <c r="E1895" t="s">
        <v>103</v>
      </c>
      <c r="F1895" t="s">
        <v>5337</v>
      </c>
      <c r="G1895" t="s">
        <v>5484</v>
      </c>
      <c r="H1895" t="s">
        <v>5485</v>
      </c>
      <c r="I1895" t="s">
        <v>66</v>
      </c>
    </row>
    <row r="1896" spans="1:9" x14ac:dyDescent="0.45">
      <c r="A1896">
        <v>83</v>
      </c>
      <c r="B1896" t="s">
        <v>7</v>
      </c>
      <c r="C1896">
        <v>1</v>
      </c>
      <c r="D1896" t="s">
        <v>5486</v>
      </c>
      <c r="E1896" t="s">
        <v>103</v>
      </c>
      <c r="F1896" t="s">
        <v>5337</v>
      </c>
      <c r="G1896" t="s">
        <v>5487</v>
      </c>
      <c r="H1896" t="s">
        <v>5487</v>
      </c>
      <c r="I1896" t="s">
        <v>66</v>
      </c>
    </row>
    <row r="1897" spans="1:9" x14ac:dyDescent="0.45">
      <c r="A1897">
        <v>83</v>
      </c>
      <c r="B1897" t="s">
        <v>7</v>
      </c>
      <c r="C1897">
        <v>2</v>
      </c>
      <c r="D1897" t="s">
        <v>5488</v>
      </c>
      <c r="E1897" t="s">
        <v>103</v>
      </c>
      <c r="F1897" t="s">
        <v>5337</v>
      </c>
      <c r="G1897" t="s">
        <v>5489</v>
      </c>
      <c r="H1897" t="s">
        <v>5490</v>
      </c>
      <c r="I1897" t="s">
        <v>66</v>
      </c>
    </row>
    <row r="1898" spans="1:9" x14ac:dyDescent="0.45">
      <c r="A1898">
        <v>83</v>
      </c>
      <c r="B1898" t="s">
        <v>7</v>
      </c>
      <c r="C1898">
        <v>3</v>
      </c>
      <c r="D1898" t="s">
        <v>5491</v>
      </c>
      <c r="E1898" t="s">
        <v>103</v>
      </c>
      <c r="F1898" t="s">
        <v>5337</v>
      </c>
      <c r="G1898" t="s">
        <v>5492</v>
      </c>
      <c r="H1898" t="s">
        <v>5493</v>
      </c>
      <c r="I1898" t="s">
        <v>66</v>
      </c>
    </row>
    <row r="1899" spans="1:9" x14ac:dyDescent="0.45">
      <c r="A1899">
        <v>83</v>
      </c>
      <c r="B1899" t="s">
        <v>7</v>
      </c>
      <c r="C1899">
        <v>4</v>
      </c>
      <c r="D1899" t="s">
        <v>5494</v>
      </c>
      <c r="E1899" t="s">
        <v>103</v>
      </c>
      <c r="F1899" t="s">
        <v>5337</v>
      </c>
      <c r="G1899" t="s">
        <v>5495</v>
      </c>
      <c r="H1899" t="s">
        <v>5496</v>
      </c>
      <c r="I1899" t="s">
        <v>66</v>
      </c>
    </row>
    <row r="1900" spans="1:9" x14ac:dyDescent="0.45">
      <c r="A1900">
        <v>83</v>
      </c>
      <c r="B1900" t="s">
        <v>7</v>
      </c>
      <c r="C1900">
        <v>5</v>
      </c>
      <c r="D1900" t="s">
        <v>5497</v>
      </c>
      <c r="E1900" t="s">
        <v>103</v>
      </c>
      <c r="F1900" t="s">
        <v>5337</v>
      </c>
      <c r="G1900" t="s">
        <v>5498</v>
      </c>
      <c r="H1900" t="s">
        <v>5498</v>
      </c>
      <c r="I1900" t="s">
        <v>66</v>
      </c>
    </row>
    <row r="1901" spans="1:9" x14ac:dyDescent="0.45">
      <c r="A1901">
        <v>83</v>
      </c>
      <c r="B1901" t="s">
        <v>7</v>
      </c>
      <c r="C1901">
        <v>6</v>
      </c>
      <c r="D1901" t="s">
        <v>5499</v>
      </c>
      <c r="E1901" t="s">
        <v>103</v>
      </c>
      <c r="F1901" t="s">
        <v>5337</v>
      </c>
      <c r="G1901" t="s">
        <v>5500</v>
      </c>
      <c r="H1901" t="s">
        <v>5500</v>
      </c>
      <c r="I1901" t="s">
        <v>66</v>
      </c>
    </row>
    <row r="1902" spans="1:9" x14ac:dyDescent="0.45">
      <c r="A1902">
        <v>83</v>
      </c>
      <c r="B1902" t="s">
        <v>7</v>
      </c>
      <c r="C1902">
        <v>7</v>
      </c>
      <c r="D1902" t="s">
        <v>5501</v>
      </c>
      <c r="E1902" t="s">
        <v>103</v>
      </c>
      <c r="F1902" t="s">
        <v>5337</v>
      </c>
      <c r="G1902" t="s">
        <v>5502</v>
      </c>
      <c r="H1902" t="s">
        <v>5502</v>
      </c>
      <c r="I1902" t="s">
        <v>66</v>
      </c>
    </row>
    <row r="1903" spans="1:9" x14ac:dyDescent="0.45">
      <c r="A1903">
        <v>83</v>
      </c>
      <c r="B1903" t="s">
        <v>7</v>
      </c>
      <c r="C1903">
        <v>8</v>
      </c>
      <c r="D1903" t="s">
        <v>5503</v>
      </c>
      <c r="E1903" t="s">
        <v>103</v>
      </c>
      <c r="F1903" t="s">
        <v>5337</v>
      </c>
      <c r="G1903" t="s">
        <v>5504</v>
      </c>
      <c r="H1903" t="s">
        <v>5504</v>
      </c>
      <c r="I1903" t="s">
        <v>66</v>
      </c>
    </row>
    <row r="1904" spans="1:9" x14ac:dyDescent="0.45">
      <c r="A1904">
        <v>84</v>
      </c>
      <c r="B1904" t="s">
        <v>5</v>
      </c>
      <c r="C1904">
        <v>1</v>
      </c>
      <c r="D1904" t="s">
        <v>5505</v>
      </c>
      <c r="E1904" t="s">
        <v>103</v>
      </c>
      <c r="F1904" t="s">
        <v>5337</v>
      </c>
      <c r="G1904" t="s">
        <v>5506</v>
      </c>
      <c r="H1904" t="s">
        <v>5507</v>
      </c>
      <c r="I1904" t="s">
        <v>66</v>
      </c>
    </row>
    <row r="1905" spans="1:9" x14ac:dyDescent="0.45">
      <c r="A1905">
        <v>84</v>
      </c>
      <c r="B1905" t="s">
        <v>5</v>
      </c>
      <c r="C1905">
        <v>2</v>
      </c>
      <c r="D1905" t="s">
        <v>5508</v>
      </c>
      <c r="E1905" t="s">
        <v>103</v>
      </c>
      <c r="F1905" t="s">
        <v>5337</v>
      </c>
      <c r="G1905" t="s">
        <v>5509</v>
      </c>
      <c r="H1905" t="s">
        <v>5509</v>
      </c>
      <c r="I1905" t="s">
        <v>66</v>
      </c>
    </row>
    <row r="1906" spans="1:9" x14ac:dyDescent="0.45">
      <c r="A1906">
        <v>84</v>
      </c>
      <c r="B1906" t="s">
        <v>5</v>
      </c>
      <c r="C1906">
        <v>3</v>
      </c>
      <c r="D1906" t="s">
        <v>5510</v>
      </c>
      <c r="E1906" t="s">
        <v>103</v>
      </c>
      <c r="F1906" t="s">
        <v>5337</v>
      </c>
      <c r="G1906" t="s">
        <v>5511</v>
      </c>
      <c r="H1906" t="s">
        <v>5512</v>
      </c>
      <c r="I1906" t="s">
        <v>66</v>
      </c>
    </row>
    <row r="1907" spans="1:9" x14ac:dyDescent="0.45">
      <c r="A1907">
        <v>84</v>
      </c>
      <c r="B1907" t="s">
        <v>5</v>
      </c>
      <c r="C1907">
        <v>4</v>
      </c>
      <c r="D1907" t="s">
        <v>5513</v>
      </c>
      <c r="E1907" t="s">
        <v>103</v>
      </c>
      <c r="F1907" t="s">
        <v>5337</v>
      </c>
      <c r="G1907" t="s">
        <v>5514</v>
      </c>
      <c r="H1907" t="s">
        <v>5515</v>
      </c>
      <c r="I1907" t="s">
        <v>66</v>
      </c>
    </row>
    <row r="1908" spans="1:9" x14ac:dyDescent="0.45">
      <c r="A1908">
        <v>84</v>
      </c>
      <c r="B1908" t="s">
        <v>5</v>
      </c>
      <c r="C1908">
        <v>5</v>
      </c>
      <c r="D1908" t="s">
        <v>5516</v>
      </c>
      <c r="E1908" t="s">
        <v>103</v>
      </c>
      <c r="F1908" t="s">
        <v>5337</v>
      </c>
      <c r="G1908" t="s">
        <v>5517</v>
      </c>
      <c r="H1908" t="s">
        <v>5518</v>
      </c>
      <c r="I1908" t="s">
        <v>66</v>
      </c>
    </row>
    <row r="1909" spans="1:9" x14ac:dyDescent="0.45">
      <c r="A1909">
        <v>84</v>
      </c>
      <c r="B1909" t="s">
        <v>5</v>
      </c>
      <c r="C1909">
        <v>6</v>
      </c>
      <c r="D1909" t="s">
        <v>5519</v>
      </c>
      <c r="E1909" t="s">
        <v>103</v>
      </c>
      <c r="F1909" t="s">
        <v>5337</v>
      </c>
      <c r="G1909" t="s">
        <v>5520</v>
      </c>
      <c r="H1909" t="s">
        <v>5521</v>
      </c>
      <c r="I1909" t="s">
        <v>66</v>
      </c>
    </row>
    <row r="1910" spans="1:9" x14ac:dyDescent="0.45">
      <c r="A1910">
        <v>84</v>
      </c>
      <c r="B1910" t="s">
        <v>5</v>
      </c>
      <c r="C1910">
        <v>7</v>
      </c>
      <c r="D1910" t="s">
        <v>5522</v>
      </c>
      <c r="E1910" t="s">
        <v>103</v>
      </c>
      <c r="F1910" t="s">
        <v>5337</v>
      </c>
      <c r="G1910" t="s">
        <v>5523</v>
      </c>
      <c r="H1910" t="s">
        <v>5524</v>
      </c>
      <c r="I1910" t="s">
        <v>66</v>
      </c>
    </row>
    <row r="1911" spans="1:9" x14ac:dyDescent="0.45">
      <c r="A1911">
        <v>84</v>
      </c>
      <c r="B1911" t="s">
        <v>5</v>
      </c>
      <c r="C1911">
        <v>8</v>
      </c>
      <c r="D1911" t="s">
        <v>5525</v>
      </c>
      <c r="E1911" t="s">
        <v>103</v>
      </c>
      <c r="F1911" t="s">
        <v>5337</v>
      </c>
      <c r="G1911" t="s">
        <v>5526</v>
      </c>
      <c r="H1911" t="s">
        <v>5527</v>
      </c>
      <c r="I1911" t="s">
        <v>66</v>
      </c>
    </row>
    <row r="1912" spans="1:9" x14ac:dyDescent="0.45">
      <c r="A1912">
        <v>84</v>
      </c>
      <c r="B1912" t="s">
        <v>7</v>
      </c>
      <c r="C1912">
        <v>1</v>
      </c>
      <c r="D1912" t="s">
        <v>5528</v>
      </c>
      <c r="E1912" t="s">
        <v>103</v>
      </c>
      <c r="F1912" t="s">
        <v>5337</v>
      </c>
      <c r="G1912" t="s">
        <v>5529</v>
      </c>
      <c r="H1912" t="s">
        <v>5530</v>
      </c>
      <c r="I1912" t="s">
        <v>66</v>
      </c>
    </row>
    <row r="1913" spans="1:9" x14ac:dyDescent="0.45">
      <c r="A1913">
        <v>84</v>
      </c>
      <c r="B1913" t="s">
        <v>7</v>
      </c>
      <c r="C1913">
        <v>2</v>
      </c>
      <c r="D1913" t="s">
        <v>5531</v>
      </c>
      <c r="E1913" t="s">
        <v>103</v>
      </c>
      <c r="F1913" t="s">
        <v>5337</v>
      </c>
      <c r="G1913" t="s">
        <v>5532</v>
      </c>
      <c r="H1913" t="s">
        <v>5532</v>
      </c>
      <c r="I1913" t="s">
        <v>66</v>
      </c>
    </row>
    <row r="1914" spans="1:9" x14ac:dyDescent="0.45">
      <c r="A1914">
        <v>84</v>
      </c>
      <c r="B1914" t="s">
        <v>7</v>
      </c>
      <c r="C1914">
        <v>3</v>
      </c>
      <c r="D1914" t="s">
        <v>5533</v>
      </c>
      <c r="E1914" t="s">
        <v>103</v>
      </c>
      <c r="F1914" t="s">
        <v>5337</v>
      </c>
      <c r="G1914" t="s">
        <v>5534</v>
      </c>
      <c r="H1914" t="s">
        <v>5535</v>
      </c>
      <c r="I1914" t="s">
        <v>66</v>
      </c>
    </row>
    <row r="1915" spans="1:9" x14ac:dyDescent="0.45">
      <c r="A1915">
        <v>84</v>
      </c>
      <c r="B1915" t="s">
        <v>7</v>
      </c>
      <c r="C1915">
        <v>4</v>
      </c>
      <c r="D1915" t="s">
        <v>5536</v>
      </c>
      <c r="E1915" t="s">
        <v>103</v>
      </c>
      <c r="F1915" t="s">
        <v>5337</v>
      </c>
      <c r="G1915" t="s">
        <v>5537</v>
      </c>
      <c r="H1915" t="s">
        <v>5538</v>
      </c>
      <c r="I1915" t="s">
        <v>66</v>
      </c>
    </row>
    <row r="1916" spans="1:9" x14ac:dyDescent="0.45">
      <c r="A1916">
        <v>84</v>
      </c>
      <c r="B1916" t="s">
        <v>7</v>
      </c>
      <c r="C1916">
        <v>5</v>
      </c>
      <c r="D1916" t="s">
        <v>5539</v>
      </c>
      <c r="E1916" t="s">
        <v>103</v>
      </c>
      <c r="F1916" t="s">
        <v>5337</v>
      </c>
      <c r="G1916" t="s">
        <v>5540</v>
      </c>
      <c r="H1916" t="s">
        <v>5541</v>
      </c>
      <c r="I1916" t="s">
        <v>66</v>
      </c>
    </row>
    <row r="1917" spans="1:9" x14ac:dyDescent="0.45">
      <c r="A1917">
        <v>84</v>
      </c>
      <c r="B1917" t="s">
        <v>7</v>
      </c>
      <c r="C1917">
        <v>6</v>
      </c>
      <c r="D1917" t="s">
        <v>5542</v>
      </c>
      <c r="E1917" t="s">
        <v>103</v>
      </c>
      <c r="F1917" t="s">
        <v>5337</v>
      </c>
      <c r="G1917" t="s">
        <v>5543</v>
      </c>
      <c r="H1917" t="s">
        <v>5544</v>
      </c>
      <c r="I1917" t="s">
        <v>66</v>
      </c>
    </row>
    <row r="1918" spans="1:9" x14ac:dyDescent="0.45">
      <c r="A1918">
        <v>84</v>
      </c>
      <c r="B1918" t="s">
        <v>7</v>
      </c>
      <c r="C1918">
        <v>7</v>
      </c>
      <c r="D1918" t="s">
        <v>5545</v>
      </c>
      <c r="E1918" t="s">
        <v>103</v>
      </c>
      <c r="F1918" t="s">
        <v>5337</v>
      </c>
      <c r="G1918" t="s">
        <v>5546</v>
      </c>
      <c r="H1918" t="s">
        <v>5546</v>
      </c>
      <c r="I1918" t="s">
        <v>66</v>
      </c>
    </row>
    <row r="1919" spans="1:9" x14ac:dyDescent="0.45">
      <c r="A1919">
        <v>85</v>
      </c>
      <c r="B1919" t="s">
        <v>5</v>
      </c>
      <c r="C1919">
        <v>1</v>
      </c>
      <c r="D1919" t="s">
        <v>5547</v>
      </c>
      <c r="E1919" t="s">
        <v>103</v>
      </c>
      <c r="F1919" t="s">
        <v>5337</v>
      </c>
      <c r="G1919" t="s">
        <v>5548</v>
      </c>
      <c r="H1919" t="s">
        <v>5549</v>
      </c>
      <c r="I1919" t="s">
        <v>66</v>
      </c>
    </row>
    <row r="1920" spans="1:9" x14ac:dyDescent="0.45">
      <c r="A1920">
        <v>85</v>
      </c>
      <c r="B1920" t="s">
        <v>5</v>
      </c>
      <c r="C1920">
        <v>2</v>
      </c>
      <c r="D1920" t="s">
        <v>5550</v>
      </c>
      <c r="E1920" t="s">
        <v>103</v>
      </c>
      <c r="F1920" t="s">
        <v>5337</v>
      </c>
      <c r="G1920" t="s">
        <v>5551</v>
      </c>
      <c r="H1920" t="s">
        <v>5551</v>
      </c>
      <c r="I1920" t="s">
        <v>66</v>
      </c>
    </row>
    <row r="1921" spans="1:9" x14ac:dyDescent="0.45">
      <c r="A1921">
        <v>85</v>
      </c>
      <c r="B1921" t="s">
        <v>5</v>
      </c>
      <c r="C1921">
        <v>3</v>
      </c>
      <c r="D1921" t="s">
        <v>5552</v>
      </c>
      <c r="E1921" t="s">
        <v>103</v>
      </c>
      <c r="F1921" t="s">
        <v>5337</v>
      </c>
      <c r="G1921" t="s">
        <v>5553</v>
      </c>
      <c r="H1921" t="s">
        <v>5553</v>
      </c>
      <c r="I1921" t="s">
        <v>66</v>
      </c>
    </row>
    <row r="1922" spans="1:9" x14ac:dyDescent="0.45">
      <c r="A1922">
        <v>85</v>
      </c>
      <c r="B1922" t="s">
        <v>5</v>
      </c>
      <c r="C1922">
        <v>4</v>
      </c>
      <c r="D1922" t="s">
        <v>5554</v>
      </c>
      <c r="E1922" t="s">
        <v>103</v>
      </c>
      <c r="F1922" t="s">
        <v>5337</v>
      </c>
      <c r="G1922" t="s">
        <v>5555</v>
      </c>
      <c r="H1922" t="s">
        <v>5556</v>
      </c>
      <c r="I1922" t="s">
        <v>66</v>
      </c>
    </row>
    <row r="1923" spans="1:9" x14ac:dyDescent="0.45">
      <c r="A1923">
        <v>85</v>
      </c>
      <c r="B1923" t="s">
        <v>5</v>
      </c>
      <c r="C1923">
        <v>5</v>
      </c>
      <c r="D1923" t="s">
        <v>5557</v>
      </c>
      <c r="E1923" t="s">
        <v>103</v>
      </c>
      <c r="F1923" t="s">
        <v>5337</v>
      </c>
      <c r="G1923" t="s">
        <v>5558</v>
      </c>
      <c r="H1923" t="s">
        <v>5559</v>
      </c>
      <c r="I1923" t="s">
        <v>66</v>
      </c>
    </row>
    <row r="1924" spans="1:9" x14ac:dyDescent="0.45">
      <c r="A1924">
        <v>85</v>
      </c>
      <c r="B1924" t="s">
        <v>5</v>
      </c>
      <c r="C1924">
        <v>6</v>
      </c>
      <c r="D1924" t="s">
        <v>5560</v>
      </c>
      <c r="E1924" t="s">
        <v>103</v>
      </c>
      <c r="F1924" t="s">
        <v>5337</v>
      </c>
      <c r="G1924" t="s">
        <v>5561</v>
      </c>
      <c r="H1924" t="s">
        <v>5562</v>
      </c>
      <c r="I1924" t="s">
        <v>66</v>
      </c>
    </row>
    <row r="1925" spans="1:9" x14ac:dyDescent="0.45">
      <c r="A1925">
        <v>85</v>
      </c>
      <c r="B1925" t="s">
        <v>5</v>
      </c>
      <c r="C1925">
        <v>7</v>
      </c>
      <c r="D1925" t="s">
        <v>5563</v>
      </c>
      <c r="E1925" t="s">
        <v>103</v>
      </c>
      <c r="F1925" t="s">
        <v>5337</v>
      </c>
      <c r="G1925" t="s">
        <v>5564</v>
      </c>
      <c r="H1925" t="s">
        <v>5565</v>
      </c>
      <c r="I1925" t="s">
        <v>66</v>
      </c>
    </row>
    <row r="1926" spans="1:9" x14ac:dyDescent="0.45">
      <c r="A1926">
        <v>85</v>
      </c>
      <c r="B1926" t="s">
        <v>7</v>
      </c>
      <c r="C1926">
        <v>1</v>
      </c>
      <c r="D1926" t="s">
        <v>5566</v>
      </c>
      <c r="E1926" t="s">
        <v>103</v>
      </c>
      <c r="F1926" t="s">
        <v>5337</v>
      </c>
      <c r="G1926" t="s">
        <v>5567</v>
      </c>
      <c r="H1926" t="s">
        <v>5568</v>
      </c>
      <c r="I1926" t="s">
        <v>66</v>
      </c>
    </row>
    <row r="1927" spans="1:9" x14ac:dyDescent="0.45">
      <c r="A1927">
        <v>85</v>
      </c>
      <c r="B1927" t="s">
        <v>7</v>
      </c>
      <c r="C1927">
        <v>2</v>
      </c>
      <c r="D1927" t="s">
        <v>5569</v>
      </c>
      <c r="E1927" t="s">
        <v>103</v>
      </c>
      <c r="F1927" t="s">
        <v>5337</v>
      </c>
      <c r="G1927" t="s">
        <v>5570</v>
      </c>
      <c r="H1927" t="s">
        <v>5571</v>
      </c>
      <c r="I1927" t="s">
        <v>66</v>
      </c>
    </row>
    <row r="1928" spans="1:9" x14ac:dyDescent="0.45">
      <c r="A1928">
        <v>85</v>
      </c>
      <c r="B1928" t="s">
        <v>7</v>
      </c>
      <c r="C1928">
        <v>3</v>
      </c>
      <c r="D1928" t="s">
        <v>5572</v>
      </c>
      <c r="E1928" t="s">
        <v>103</v>
      </c>
      <c r="F1928" t="s">
        <v>5337</v>
      </c>
      <c r="G1928" t="s">
        <v>5573</v>
      </c>
      <c r="H1928" t="s">
        <v>5574</v>
      </c>
      <c r="I1928" t="s">
        <v>66</v>
      </c>
    </row>
    <row r="1929" spans="1:9" x14ac:dyDescent="0.45">
      <c r="A1929">
        <v>85</v>
      </c>
      <c r="B1929" t="s">
        <v>7</v>
      </c>
      <c r="C1929">
        <v>4</v>
      </c>
      <c r="D1929" t="s">
        <v>5575</v>
      </c>
      <c r="E1929" t="s">
        <v>103</v>
      </c>
      <c r="F1929" t="s">
        <v>5337</v>
      </c>
      <c r="G1929" t="s">
        <v>5576</v>
      </c>
      <c r="H1929" t="s">
        <v>5577</v>
      </c>
      <c r="I1929" t="s">
        <v>66</v>
      </c>
    </row>
    <row r="1930" spans="1:9" x14ac:dyDescent="0.45">
      <c r="A1930">
        <v>86</v>
      </c>
      <c r="B1930" t="s">
        <v>5</v>
      </c>
      <c r="C1930">
        <v>1</v>
      </c>
      <c r="D1930" t="s">
        <v>5578</v>
      </c>
      <c r="E1930" t="s">
        <v>103</v>
      </c>
      <c r="F1930" t="s">
        <v>5337</v>
      </c>
      <c r="G1930" t="s">
        <v>5579</v>
      </c>
      <c r="H1930" t="s">
        <v>5579</v>
      </c>
      <c r="I1930" t="s">
        <v>66</v>
      </c>
    </row>
    <row r="1931" spans="1:9" x14ac:dyDescent="0.45">
      <c r="A1931">
        <v>86</v>
      </c>
      <c r="B1931" t="s">
        <v>5</v>
      </c>
      <c r="C1931">
        <v>2</v>
      </c>
      <c r="D1931" t="s">
        <v>5580</v>
      </c>
      <c r="E1931" t="s">
        <v>103</v>
      </c>
      <c r="F1931" t="s">
        <v>5337</v>
      </c>
      <c r="G1931" t="s">
        <v>5581</v>
      </c>
      <c r="H1931" t="s">
        <v>5582</v>
      </c>
      <c r="I1931" t="s">
        <v>66</v>
      </c>
    </row>
    <row r="1932" spans="1:9" x14ac:dyDescent="0.45">
      <c r="A1932">
        <v>86</v>
      </c>
      <c r="B1932" t="s">
        <v>5</v>
      </c>
      <c r="C1932">
        <v>3</v>
      </c>
      <c r="D1932" t="s">
        <v>5583</v>
      </c>
      <c r="E1932" t="s">
        <v>103</v>
      </c>
      <c r="F1932" t="s">
        <v>5337</v>
      </c>
      <c r="G1932" t="s">
        <v>5584</v>
      </c>
      <c r="H1932" t="s">
        <v>5584</v>
      </c>
      <c r="I1932" t="s">
        <v>66</v>
      </c>
    </row>
    <row r="1933" spans="1:9" x14ac:dyDescent="0.45">
      <c r="A1933">
        <v>86</v>
      </c>
      <c r="B1933" t="s">
        <v>5</v>
      </c>
      <c r="C1933">
        <v>4</v>
      </c>
      <c r="D1933" t="s">
        <v>5585</v>
      </c>
      <c r="E1933" t="s">
        <v>103</v>
      </c>
      <c r="F1933" t="s">
        <v>5337</v>
      </c>
      <c r="G1933" t="s">
        <v>5586</v>
      </c>
      <c r="H1933" t="s">
        <v>5587</v>
      </c>
      <c r="I1933" t="s">
        <v>66</v>
      </c>
    </row>
    <row r="1934" spans="1:9" x14ac:dyDescent="0.45">
      <c r="A1934">
        <v>86</v>
      </c>
      <c r="B1934" t="s">
        <v>5</v>
      </c>
      <c r="C1934">
        <v>5</v>
      </c>
      <c r="D1934" t="s">
        <v>5588</v>
      </c>
      <c r="E1934" t="s">
        <v>103</v>
      </c>
      <c r="F1934" t="s">
        <v>5337</v>
      </c>
      <c r="G1934" t="s">
        <v>5589</v>
      </c>
      <c r="H1934" t="s">
        <v>5590</v>
      </c>
      <c r="I1934" t="s">
        <v>66</v>
      </c>
    </row>
    <row r="1935" spans="1:9" x14ac:dyDescent="0.45">
      <c r="A1935">
        <v>86</v>
      </c>
      <c r="B1935" t="s">
        <v>5</v>
      </c>
      <c r="C1935">
        <v>6</v>
      </c>
      <c r="D1935" t="s">
        <v>5591</v>
      </c>
      <c r="E1935" t="s">
        <v>103</v>
      </c>
      <c r="F1935" t="s">
        <v>5337</v>
      </c>
      <c r="G1935" t="s">
        <v>5592</v>
      </c>
      <c r="H1935" t="s">
        <v>5593</v>
      </c>
      <c r="I1935" t="s">
        <v>66</v>
      </c>
    </row>
    <row r="1936" spans="1:9" x14ac:dyDescent="0.45">
      <c r="A1936">
        <v>86</v>
      </c>
      <c r="B1936" t="s">
        <v>7</v>
      </c>
      <c r="C1936">
        <v>1</v>
      </c>
      <c r="D1936" t="s">
        <v>5594</v>
      </c>
      <c r="E1936" t="s">
        <v>103</v>
      </c>
      <c r="F1936" t="s">
        <v>5595</v>
      </c>
      <c r="G1936" t="s">
        <v>5596</v>
      </c>
      <c r="H1936" t="s">
        <v>5596</v>
      </c>
      <c r="I1936" t="s">
        <v>5595</v>
      </c>
    </row>
    <row r="1937" spans="1:9" x14ac:dyDescent="0.45">
      <c r="A1937">
        <v>86</v>
      </c>
      <c r="B1937" t="s">
        <v>7</v>
      </c>
      <c r="C1937">
        <v>2</v>
      </c>
      <c r="D1937" t="s">
        <v>5597</v>
      </c>
      <c r="E1937" t="s">
        <v>103</v>
      </c>
      <c r="F1937" t="s">
        <v>5595</v>
      </c>
      <c r="G1937" t="s">
        <v>5598</v>
      </c>
      <c r="H1937" t="s">
        <v>5598</v>
      </c>
      <c r="I1937" t="s">
        <v>5595</v>
      </c>
    </row>
    <row r="1938" spans="1:9" x14ac:dyDescent="0.45">
      <c r="A1938">
        <v>86</v>
      </c>
      <c r="B1938" t="s">
        <v>7</v>
      </c>
      <c r="C1938">
        <v>3</v>
      </c>
      <c r="D1938" t="s">
        <v>5599</v>
      </c>
      <c r="E1938" t="s">
        <v>103</v>
      </c>
      <c r="F1938" t="s">
        <v>5600</v>
      </c>
      <c r="G1938" t="s">
        <v>5601</v>
      </c>
      <c r="H1938" t="s">
        <v>5602</v>
      </c>
      <c r="I1938" t="s">
        <v>68</v>
      </c>
    </row>
    <row r="1939" spans="1:9" x14ac:dyDescent="0.45">
      <c r="A1939">
        <v>86</v>
      </c>
      <c r="B1939" t="s">
        <v>7</v>
      </c>
      <c r="C1939">
        <v>4</v>
      </c>
      <c r="D1939" t="s">
        <v>5603</v>
      </c>
      <c r="E1939" t="s">
        <v>103</v>
      </c>
      <c r="F1939" t="s">
        <v>5600</v>
      </c>
      <c r="G1939" t="s">
        <v>5604</v>
      </c>
      <c r="H1939" t="s">
        <v>5604</v>
      </c>
      <c r="I1939" t="s">
        <v>68</v>
      </c>
    </row>
    <row r="1940" spans="1:9" x14ac:dyDescent="0.45">
      <c r="A1940">
        <v>86</v>
      </c>
      <c r="B1940" t="s">
        <v>7</v>
      </c>
      <c r="C1940">
        <v>5</v>
      </c>
      <c r="D1940" t="s">
        <v>5605</v>
      </c>
      <c r="E1940" t="s">
        <v>103</v>
      </c>
      <c r="F1940" t="s">
        <v>5600</v>
      </c>
      <c r="G1940" t="s">
        <v>5606</v>
      </c>
      <c r="H1940" t="s">
        <v>5607</v>
      </c>
      <c r="I1940" t="s">
        <v>68</v>
      </c>
    </row>
    <row r="1941" spans="1:9" x14ac:dyDescent="0.45">
      <c r="A1941">
        <v>86</v>
      </c>
      <c r="B1941" t="s">
        <v>7</v>
      </c>
      <c r="C1941">
        <v>6</v>
      </c>
      <c r="D1941" t="s">
        <v>5608</v>
      </c>
      <c r="E1941" t="s">
        <v>103</v>
      </c>
      <c r="F1941" t="s">
        <v>5600</v>
      </c>
      <c r="G1941" t="s">
        <v>5609</v>
      </c>
      <c r="H1941" t="s">
        <v>5609</v>
      </c>
      <c r="I1941" t="s">
        <v>68</v>
      </c>
    </row>
    <row r="1942" spans="1:9" x14ac:dyDescent="0.45">
      <c r="A1942">
        <v>86</v>
      </c>
      <c r="B1942" t="s">
        <v>7</v>
      </c>
      <c r="C1942">
        <v>7</v>
      </c>
      <c r="D1942" t="s">
        <v>5610</v>
      </c>
      <c r="E1942" t="s">
        <v>103</v>
      </c>
      <c r="F1942" t="s">
        <v>5600</v>
      </c>
      <c r="G1942" t="s">
        <v>5611</v>
      </c>
      <c r="H1942" t="s">
        <v>5611</v>
      </c>
      <c r="I1942" t="s">
        <v>68</v>
      </c>
    </row>
    <row r="1943" spans="1:9" x14ac:dyDescent="0.45">
      <c r="A1943">
        <v>86</v>
      </c>
      <c r="B1943" t="s">
        <v>7</v>
      </c>
      <c r="C1943">
        <v>8</v>
      </c>
      <c r="D1943" t="s">
        <v>5612</v>
      </c>
      <c r="E1943" t="s">
        <v>103</v>
      </c>
      <c r="F1943" t="s">
        <v>5600</v>
      </c>
      <c r="G1943" t="s">
        <v>5613</v>
      </c>
      <c r="H1943" t="s">
        <v>5613</v>
      </c>
      <c r="I1943" t="s">
        <v>68</v>
      </c>
    </row>
    <row r="1944" spans="1:9" x14ac:dyDescent="0.45">
      <c r="A1944">
        <v>86</v>
      </c>
      <c r="B1944" t="s">
        <v>7</v>
      </c>
      <c r="C1944">
        <v>9</v>
      </c>
      <c r="D1944" t="s">
        <v>5614</v>
      </c>
      <c r="E1944" t="s">
        <v>103</v>
      </c>
      <c r="F1944" t="s">
        <v>5615</v>
      </c>
      <c r="G1944" t="s">
        <v>5616</v>
      </c>
      <c r="H1944" t="s">
        <v>5617</v>
      </c>
      <c r="I1944" t="s">
        <v>68</v>
      </c>
    </row>
    <row r="1945" spans="1:9" x14ac:dyDescent="0.45">
      <c r="A1945">
        <v>86</v>
      </c>
      <c r="B1945" t="s">
        <v>7</v>
      </c>
      <c r="C1945">
        <v>10</v>
      </c>
      <c r="D1945" t="s">
        <v>5618</v>
      </c>
      <c r="E1945" t="s">
        <v>103</v>
      </c>
      <c r="F1945" t="s">
        <v>5615</v>
      </c>
      <c r="G1945" t="s">
        <v>5619</v>
      </c>
      <c r="H1945" t="s">
        <v>5619</v>
      </c>
      <c r="I1945" t="s">
        <v>68</v>
      </c>
    </row>
    <row r="1946" spans="1:9" x14ac:dyDescent="0.45">
      <c r="A1946">
        <v>86</v>
      </c>
      <c r="B1946" t="s">
        <v>7</v>
      </c>
      <c r="C1946">
        <v>11</v>
      </c>
      <c r="D1946" t="s">
        <v>5620</v>
      </c>
      <c r="E1946" t="s">
        <v>103</v>
      </c>
      <c r="F1946" t="s">
        <v>5615</v>
      </c>
      <c r="G1946" t="s">
        <v>5621</v>
      </c>
      <c r="H1946" t="s">
        <v>5622</v>
      </c>
      <c r="I1946" t="s">
        <v>68</v>
      </c>
    </row>
    <row r="1947" spans="1:9" x14ac:dyDescent="0.45">
      <c r="A1947">
        <v>86</v>
      </c>
      <c r="B1947" t="s">
        <v>7</v>
      </c>
      <c r="C1947">
        <v>12</v>
      </c>
      <c r="D1947" t="s">
        <v>5623</v>
      </c>
      <c r="E1947" t="s">
        <v>103</v>
      </c>
      <c r="F1947" t="s">
        <v>5615</v>
      </c>
      <c r="G1947" t="s">
        <v>5624</v>
      </c>
      <c r="H1947" t="s">
        <v>5625</v>
      </c>
      <c r="I1947" t="s">
        <v>68</v>
      </c>
    </row>
    <row r="1948" spans="1:9" x14ac:dyDescent="0.45">
      <c r="A1948">
        <v>87</v>
      </c>
      <c r="B1948" t="s">
        <v>5</v>
      </c>
      <c r="C1948">
        <v>1</v>
      </c>
      <c r="D1948" t="s">
        <v>5626</v>
      </c>
      <c r="E1948" t="s">
        <v>103</v>
      </c>
      <c r="F1948" t="s">
        <v>68</v>
      </c>
      <c r="G1948" t="s">
        <v>5627</v>
      </c>
      <c r="H1948" t="s">
        <v>5627</v>
      </c>
      <c r="I1948" t="s">
        <v>68</v>
      </c>
    </row>
    <row r="1949" spans="1:9" x14ac:dyDescent="0.45">
      <c r="A1949">
        <v>87</v>
      </c>
      <c r="B1949" t="s">
        <v>5</v>
      </c>
      <c r="C1949">
        <v>2</v>
      </c>
      <c r="D1949" t="s">
        <v>5628</v>
      </c>
      <c r="E1949" t="s">
        <v>103</v>
      </c>
      <c r="F1949" t="s">
        <v>68</v>
      </c>
      <c r="G1949" t="s">
        <v>5629</v>
      </c>
      <c r="H1949" t="s">
        <v>5630</v>
      </c>
      <c r="I1949" t="s">
        <v>68</v>
      </c>
    </row>
    <row r="1950" spans="1:9" x14ac:dyDescent="0.45">
      <c r="A1950">
        <v>87</v>
      </c>
      <c r="B1950" t="s">
        <v>5</v>
      </c>
      <c r="C1950">
        <v>3</v>
      </c>
      <c r="D1950" t="s">
        <v>5631</v>
      </c>
      <c r="E1950" t="s">
        <v>103</v>
      </c>
      <c r="F1950" t="s">
        <v>68</v>
      </c>
      <c r="G1950" t="s">
        <v>5632</v>
      </c>
      <c r="H1950" t="s">
        <v>5632</v>
      </c>
      <c r="I1950" t="s">
        <v>68</v>
      </c>
    </row>
    <row r="1951" spans="1:9" x14ac:dyDescent="0.45">
      <c r="A1951">
        <v>87</v>
      </c>
      <c r="B1951" t="s">
        <v>5</v>
      </c>
      <c r="C1951">
        <v>4</v>
      </c>
      <c r="D1951" t="s">
        <v>5633</v>
      </c>
      <c r="E1951" t="s">
        <v>103</v>
      </c>
      <c r="F1951" t="s">
        <v>68</v>
      </c>
      <c r="G1951" t="s">
        <v>5634</v>
      </c>
      <c r="H1951" t="s">
        <v>5635</v>
      </c>
      <c r="I1951" t="s">
        <v>68</v>
      </c>
    </row>
    <row r="1952" spans="1:9" x14ac:dyDescent="0.45">
      <c r="A1952">
        <v>87</v>
      </c>
      <c r="B1952" t="s">
        <v>5</v>
      </c>
      <c r="C1952">
        <v>5</v>
      </c>
      <c r="D1952" t="s">
        <v>5636</v>
      </c>
      <c r="E1952" t="s">
        <v>103</v>
      </c>
      <c r="F1952" t="s">
        <v>68</v>
      </c>
      <c r="G1952" t="s">
        <v>5637</v>
      </c>
      <c r="H1952" t="s">
        <v>5637</v>
      </c>
      <c r="I1952" t="s">
        <v>68</v>
      </c>
    </row>
    <row r="1953" spans="1:9" x14ac:dyDescent="0.45">
      <c r="A1953">
        <v>87</v>
      </c>
      <c r="B1953" t="s">
        <v>5</v>
      </c>
      <c r="C1953">
        <v>6</v>
      </c>
      <c r="D1953" t="s">
        <v>5638</v>
      </c>
      <c r="E1953" t="s">
        <v>103</v>
      </c>
      <c r="F1953" t="s">
        <v>68</v>
      </c>
      <c r="G1953" t="s">
        <v>5639</v>
      </c>
      <c r="H1953" t="s">
        <v>5640</v>
      </c>
      <c r="I1953" t="s">
        <v>68</v>
      </c>
    </row>
    <row r="1954" spans="1:9" x14ac:dyDescent="0.45">
      <c r="A1954">
        <v>87</v>
      </c>
      <c r="B1954" t="s">
        <v>5</v>
      </c>
      <c r="C1954">
        <v>7</v>
      </c>
      <c r="D1954" t="s">
        <v>5641</v>
      </c>
      <c r="E1954" t="s">
        <v>103</v>
      </c>
      <c r="F1954" t="s">
        <v>68</v>
      </c>
      <c r="G1954" t="s">
        <v>5642</v>
      </c>
      <c r="H1954" t="s">
        <v>5643</v>
      </c>
      <c r="I1954" t="s">
        <v>68</v>
      </c>
    </row>
    <row r="1955" spans="1:9" x14ac:dyDescent="0.45">
      <c r="A1955">
        <v>87</v>
      </c>
      <c r="B1955" t="s">
        <v>5</v>
      </c>
      <c r="C1955">
        <v>8</v>
      </c>
      <c r="D1955" t="s">
        <v>5644</v>
      </c>
      <c r="E1955" t="s">
        <v>103</v>
      </c>
      <c r="F1955" t="s">
        <v>68</v>
      </c>
      <c r="G1955" t="s">
        <v>5645</v>
      </c>
      <c r="H1955" t="s">
        <v>5645</v>
      </c>
      <c r="I1955" t="s">
        <v>68</v>
      </c>
    </row>
    <row r="1956" spans="1:9" x14ac:dyDescent="0.45">
      <c r="A1956">
        <v>87</v>
      </c>
      <c r="B1956" t="s">
        <v>5</v>
      </c>
      <c r="C1956">
        <v>9</v>
      </c>
      <c r="D1956" t="s">
        <v>5646</v>
      </c>
      <c r="E1956" t="s">
        <v>103</v>
      </c>
      <c r="F1956" t="s">
        <v>68</v>
      </c>
      <c r="G1956" t="s">
        <v>5647</v>
      </c>
      <c r="H1956" t="s">
        <v>5647</v>
      </c>
      <c r="I1956" t="s">
        <v>68</v>
      </c>
    </row>
    <row r="1957" spans="1:9" x14ac:dyDescent="0.45">
      <c r="A1957">
        <v>87</v>
      </c>
      <c r="B1957" t="s">
        <v>5</v>
      </c>
      <c r="C1957">
        <v>10</v>
      </c>
      <c r="D1957" t="s">
        <v>5648</v>
      </c>
      <c r="E1957" t="s">
        <v>103</v>
      </c>
      <c r="F1957" t="s">
        <v>68</v>
      </c>
      <c r="G1957" t="s">
        <v>5649</v>
      </c>
      <c r="H1957" t="s">
        <v>5649</v>
      </c>
      <c r="I1957" t="s">
        <v>68</v>
      </c>
    </row>
    <row r="1958" spans="1:9" x14ac:dyDescent="0.45">
      <c r="A1958">
        <v>87</v>
      </c>
      <c r="B1958" t="s">
        <v>5</v>
      </c>
      <c r="C1958">
        <v>11</v>
      </c>
      <c r="D1958" t="s">
        <v>5650</v>
      </c>
      <c r="E1958" t="s">
        <v>103</v>
      </c>
      <c r="F1958" t="s">
        <v>68</v>
      </c>
      <c r="G1958" t="s">
        <v>5651</v>
      </c>
      <c r="H1958" t="s">
        <v>5652</v>
      </c>
      <c r="I1958" t="s">
        <v>68</v>
      </c>
    </row>
    <row r="1959" spans="1:9" x14ac:dyDescent="0.45">
      <c r="A1959">
        <v>87</v>
      </c>
      <c r="B1959" t="s">
        <v>5</v>
      </c>
      <c r="C1959">
        <v>12</v>
      </c>
      <c r="D1959" t="s">
        <v>5653</v>
      </c>
      <c r="E1959" t="s">
        <v>103</v>
      </c>
      <c r="F1959" t="s">
        <v>68</v>
      </c>
      <c r="G1959" t="s">
        <v>5654</v>
      </c>
      <c r="H1959" t="s">
        <v>5655</v>
      </c>
      <c r="I1959" t="s">
        <v>68</v>
      </c>
    </row>
    <row r="1960" spans="1:9" x14ac:dyDescent="0.45">
      <c r="A1960">
        <v>87</v>
      </c>
      <c r="B1960" t="s">
        <v>5</v>
      </c>
      <c r="C1960">
        <v>13</v>
      </c>
      <c r="D1960" t="s">
        <v>5656</v>
      </c>
      <c r="E1960" t="s">
        <v>103</v>
      </c>
      <c r="F1960" t="s">
        <v>68</v>
      </c>
      <c r="G1960" t="s">
        <v>5657</v>
      </c>
      <c r="H1960" t="s">
        <v>5658</v>
      </c>
      <c r="I1960" t="s">
        <v>68</v>
      </c>
    </row>
    <row r="1961" spans="1:9" x14ac:dyDescent="0.45">
      <c r="A1961">
        <v>87</v>
      </c>
      <c r="B1961" t="s">
        <v>5</v>
      </c>
      <c r="C1961">
        <v>14</v>
      </c>
      <c r="D1961" t="s">
        <v>5659</v>
      </c>
      <c r="E1961" t="s">
        <v>103</v>
      </c>
      <c r="F1961" t="s">
        <v>68</v>
      </c>
      <c r="G1961" t="s">
        <v>5660</v>
      </c>
      <c r="H1961" t="s">
        <v>5660</v>
      </c>
      <c r="I1961" t="s">
        <v>68</v>
      </c>
    </row>
    <row r="1962" spans="1:9" x14ac:dyDescent="0.45">
      <c r="A1962">
        <v>87</v>
      </c>
      <c r="B1962" t="s">
        <v>5</v>
      </c>
      <c r="C1962">
        <v>15</v>
      </c>
      <c r="D1962" t="s">
        <v>5661</v>
      </c>
      <c r="E1962" t="s">
        <v>103</v>
      </c>
      <c r="F1962" t="s">
        <v>68</v>
      </c>
      <c r="G1962" t="s">
        <v>5662</v>
      </c>
      <c r="H1962" t="s">
        <v>5662</v>
      </c>
      <c r="I1962" t="s">
        <v>68</v>
      </c>
    </row>
    <row r="1963" spans="1:9" x14ac:dyDescent="0.45">
      <c r="A1963">
        <v>87</v>
      </c>
      <c r="B1963" t="s">
        <v>5</v>
      </c>
      <c r="C1963">
        <v>16</v>
      </c>
      <c r="D1963" t="s">
        <v>5663</v>
      </c>
      <c r="E1963" t="s">
        <v>103</v>
      </c>
      <c r="F1963" t="s">
        <v>68</v>
      </c>
      <c r="G1963" t="s">
        <v>5664</v>
      </c>
      <c r="H1963" t="s">
        <v>5664</v>
      </c>
      <c r="I1963" t="s">
        <v>68</v>
      </c>
    </row>
    <row r="1964" spans="1:9" x14ac:dyDescent="0.45">
      <c r="A1964">
        <v>87</v>
      </c>
      <c r="B1964" t="s">
        <v>7</v>
      </c>
      <c r="C1964">
        <v>1</v>
      </c>
      <c r="D1964" t="s">
        <v>5665</v>
      </c>
      <c r="E1964" t="s">
        <v>103</v>
      </c>
      <c r="F1964" t="s">
        <v>69</v>
      </c>
      <c r="G1964" t="s">
        <v>5666</v>
      </c>
      <c r="H1964" t="s">
        <v>5667</v>
      </c>
      <c r="I1964" t="s">
        <v>69</v>
      </c>
    </row>
    <row r="1965" spans="1:9" x14ac:dyDescent="0.45">
      <c r="A1965">
        <v>87</v>
      </c>
      <c r="B1965" t="s">
        <v>7</v>
      </c>
      <c r="C1965">
        <v>2</v>
      </c>
      <c r="D1965" t="s">
        <v>5668</v>
      </c>
      <c r="E1965" t="s">
        <v>103</v>
      </c>
      <c r="F1965" t="s">
        <v>69</v>
      </c>
      <c r="G1965" t="s">
        <v>5669</v>
      </c>
      <c r="H1965" t="s">
        <v>5669</v>
      </c>
      <c r="I1965" t="s">
        <v>69</v>
      </c>
    </row>
    <row r="1966" spans="1:9" x14ac:dyDescent="0.45">
      <c r="A1966">
        <v>87</v>
      </c>
      <c r="B1966" t="s">
        <v>7</v>
      </c>
      <c r="C1966">
        <v>3</v>
      </c>
      <c r="D1966" t="s">
        <v>5670</v>
      </c>
      <c r="E1966" t="s">
        <v>103</v>
      </c>
      <c r="F1966" t="s">
        <v>69</v>
      </c>
      <c r="G1966" t="s">
        <v>5671</v>
      </c>
      <c r="H1966" t="s">
        <v>5672</v>
      </c>
      <c r="I1966" t="s">
        <v>69</v>
      </c>
    </row>
    <row r="1967" spans="1:9" x14ac:dyDescent="0.45">
      <c r="A1967">
        <v>87</v>
      </c>
      <c r="B1967" t="s">
        <v>7</v>
      </c>
      <c r="C1967">
        <v>4</v>
      </c>
      <c r="D1967" t="s">
        <v>5673</v>
      </c>
      <c r="E1967" t="s">
        <v>103</v>
      </c>
      <c r="F1967" t="s">
        <v>69</v>
      </c>
      <c r="G1967" t="s">
        <v>5674</v>
      </c>
      <c r="H1967" t="s">
        <v>5674</v>
      </c>
      <c r="I1967" t="s">
        <v>69</v>
      </c>
    </row>
    <row r="1968" spans="1:9" x14ac:dyDescent="0.45">
      <c r="A1968">
        <v>87</v>
      </c>
      <c r="B1968" t="s">
        <v>7</v>
      </c>
      <c r="C1968">
        <v>5</v>
      </c>
      <c r="D1968" t="s">
        <v>5675</v>
      </c>
      <c r="E1968" t="s">
        <v>103</v>
      </c>
      <c r="F1968" t="s">
        <v>69</v>
      </c>
      <c r="G1968" t="s">
        <v>5676</v>
      </c>
      <c r="H1968" t="s">
        <v>5676</v>
      </c>
      <c r="I1968" t="s">
        <v>69</v>
      </c>
    </row>
    <row r="1969" spans="1:9" x14ac:dyDescent="0.45">
      <c r="A1969">
        <v>87</v>
      </c>
      <c r="B1969" t="s">
        <v>7</v>
      </c>
      <c r="C1969">
        <v>6</v>
      </c>
      <c r="D1969" t="s">
        <v>5677</v>
      </c>
      <c r="E1969" t="s">
        <v>103</v>
      </c>
      <c r="F1969" t="s">
        <v>69</v>
      </c>
      <c r="G1969" t="s">
        <v>5678</v>
      </c>
      <c r="H1969" t="s">
        <v>5679</v>
      </c>
      <c r="I1969" t="s">
        <v>69</v>
      </c>
    </row>
    <row r="1970" spans="1:9" x14ac:dyDescent="0.45">
      <c r="A1970">
        <v>87</v>
      </c>
      <c r="B1970" t="s">
        <v>7</v>
      </c>
      <c r="C1970">
        <v>7</v>
      </c>
      <c r="D1970" t="s">
        <v>5680</v>
      </c>
      <c r="E1970" t="s">
        <v>103</v>
      </c>
      <c r="F1970" t="s">
        <v>69</v>
      </c>
      <c r="G1970" t="s">
        <v>5681</v>
      </c>
      <c r="H1970" t="s">
        <v>5681</v>
      </c>
      <c r="I1970" t="s">
        <v>69</v>
      </c>
    </row>
    <row r="1971" spans="1:9" x14ac:dyDescent="0.45">
      <c r="A1971">
        <v>87</v>
      </c>
      <c r="B1971" t="s">
        <v>7</v>
      </c>
      <c r="C1971">
        <v>8</v>
      </c>
      <c r="D1971" t="s">
        <v>5682</v>
      </c>
      <c r="E1971" t="s">
        <v>103</v>
      </c>
      <c r="F1971" t="s">
        <v>69</v>
      </c>
      <c r="G1971" t="s">
        <v>5683</v>
      </c>
      <c r="H1971" t="s">
        <v>5683</v>
      </c>
      <c r="I1971" t="s">
        <v>69</v>
      </c>
    </row>
    <row r="1972" spans="1:9" x14ac:dyDescent="0.45">
      <c r="A1972">
        <v>87</v>
      </c>
      <c r="B1972" t="s">
        <v>7</v>
      </c>
      <c r="C1972">
        <v>9</v>
      </c>
      <c r="D1972" t="s">
        <v>5684</v>
      </c>
      <c r="E1972" t="s">
        <v>103</v>
      </c>
      <c r="F1972" t="s">
        <v>69</v>
      </c>
      <c r="G1972" t="s">
        <v>5685</v>
      </c>
      <c r="H1972" t="s">
        <v>5685</v>
      </c>
      <c r="I1972" t="s">
        <v>69</v>
      </c>
    </row>
    <row r="1973" spans="1:9" x14ac:dyDescent="0.45">
      <c r="A1973">
        <v>87</v>
      </c>
      <c r="B1973" t="s">
        <v>7</v>
      </c>
      <c r="C1973">
        <v>10</v>
      </c>
      <c r="D1973" t="s">
        <v>5686</v>
      </c>
      <c r="E1973" t="s">
        <v>103</v>
      </c>
      <c r="F1973" t="s">
        <v>69</v>
      </c>
      <c r="G1973" t="s">
        <v>5687</v>
      </c>
      <c r="H1973" t="s">
        <v>5688</v>
      </c>
      <c r="I1973" t="s">
        <v>69</v>
      </c>
    </row>
    <row r="1974" spans="1:9" x14ac:dyDescent="0.45">
      <c r="A1974">
        <v>87</v>
      </c>
      <c r="B1974" t="s">
        <v>7</v>
      </c>
      <c r="C1974">
        <v>11</v>
      </c>
      <c r="D1974" t="s">
        <v>5689</v>
      </c>
      <c r="E1974" t="s">
        <v>103</v>
      </c>
      <c r="F1974" t="s">
        <v>69</v>
      </c>
      <c r="G1974" t="s">
        <v>5690</v>
      </c>
      <c r="H1974" t="s">
        <v>5691</v>
      </c>
      <c r="I1974" t="s">
        <v>69</v>
      </c>
    </row>
    <row r="1975" spans="1:9" x14ac:dyDescent="0.45">
      <c r="A1975">
        <v>87</v>
      </c>
      <c r="B1975" t="s">
        <v>7</v>
      </c>
      <c r="C1975">
        <v>12</v>
      </c>
      <c r="D1975" t="s">
        <v>5692</v>
      </c>
      <c r="E1975" t="s">
        <v>103</v>
      </c>
      <c r="F1975" t="s">
        <v>69</v>
      </c>
      <c r="G1975" t="s">
        <v>5693</v>
      </c>
      <c r="H1975" t="s">
        <v>5694</v>
      </c>
      <c r="I1975" t="s">
        <v>69</v>
      </c>
    </row>
    <row r="1976" spans="1:9" x14ac:dyDescent="0.45">
      <c r="A1976">
        <v>88</v>
      </c>
      <c r="B1976" t="s">
        <v>5</v>
      </c>
      <c r="C1976">
        <v>1</v>
      </c>
      <c r="D1976" t="s">
        <v>5695</v>
      </c>
      <c r="E1976" t="s">
        <v>103</v>
      </c>
      <c r="F1976" t="s">
        <v>69</v>
      </c>
      <c r="G1976" t="s">
        <v>5696</v>
      </c>
      <c r="H1976" t="s">
        <v>5697</v>
      </c>
      <c r="I1976" t="s">
        <v>69</v>
      </c>
    </row>
    <row r="1977" spans="1:9" x14ac:dyDescent="0.45">
      <c r="A1977">
        <v>88</v>
      </c>
      <c r="B1977" t="s">
        <v>5</v>
      </c>
      <c r="C1977">
        <v>2</v>
      </c>
      <c r="D1977" t="s">
        <v>5698</v>
      </c>
      <c r="E1977" t="s">
        <v>103</v>
      </c>
      <c r="F1977" t="s">
        <v>69</v>
      </c>
      <c r="G1977" t="s">
        <v>5699</v>
      </c>
      <c r="H1977" t="s">
        <v>5700</v>
      </c>
      <c r="I1977" t="s">
        <v>69</v>
      </c>
    </row>
    <row r="1978" spans="1:9" x14ac:dyDescent="0.45">
      <c r="A1978">
        <v>88</v>
      </c>
      <c r="B1978" t="s">
        <v>5</v>
      </c>
      <c r="C1978">
        <v>3</v>
      </c>
      <c r="D1978" t="s">
        <v>5701</v>
      </c>
      <c r="E1978" t="s">
        <v>103</v>
      </c>
      <c r="F1978" t="s">
        <v>69</v>
      </c>
      <c r="G1978" t="s">
        <v>5702</v>
      </c>
      <c r="H1978" t="s">
        <v>5702</v>
      </c>
      <c r="I1978" t="s">
        <v>69</v>
      </c>
    </row>
    <row r="1979" spans="1:9" x14ac:dyDescent="0.45">
      <c r="A1979">
        <v>88</v>
      </c>
      <c r="B1979" t="s">
        <v>5</v>
      </c>
      <c r="C1979">
        <v>4</v>
      </c>
      <c r="D1979" t="s">
        <v>5703</v>
      </c>
      <c r="E1979" t="s">
        <v>103</v>
      </c>
      <c r="F1979" t="s">
        <v>69</v>
      </c>
      <c r="G1979" t="s">
        <v>5704</v>
      </c>
      <c r="H1979" t="s">
        <v>5705</v>
      </c>
      <c r="I1979" t="s">
        <v>69</v>
      </c>
    </row>
    <row r="1980" spans="1:9" x14ac:dyDescent="0.45">
      <c r="A1980">
        <v>88</v>
      </c>
      <c r="B1980" t="s">
        <v>5</v>
      </c>
      <c r="C1980">
        <v>5</v>
      </c>
      <c r="D1980" t="s">
        <v>5706</v>
      </c>
      <c r="E1980" t="s">
        <v>103</v>
      </c>
      <c r="F1980" t="s">
        <v>69</v>
      </c>
      <c r="G1980" t="s">
        <v>5707</v>
      </c>
      <c r="H1980" t="s">
        <v>5697</v>
      </c>
      <c r="I1980" t="s">
        <v>69</v>
      </c>
    </row>
    <row r="1981" spans="1:9" x14ac:dyDescent="0.45">
      <c r="A1981">
        <v>88</v>
      </c>
      <c r="B1981" t="s">
        <v>5</v>
      </c>
      <c r="C1981">
        <v>6</v>
      </c>
      <c r="D1981" t="s">
        <v>5708</v>
      </c>
      <c r="E1981" t="s">
        <v>103</v>
      </c>
      <c r="F1981" t="s">
        <v>69</v>
      </c>
      <c r="G1981" t="s">
        <v>5709</v>
      </c>
      <c r="H1981" t="s">
        <v>5709</v>
      </c>
      <c r="I1981" t="s">
        <v>69</v>
      </c>
    </row>
    <row r="1982" spans="1:9" x14ac:dyDescent="0.45">
      <c r="A1982">
        <v>88</v>
      </c>
      <c r="B1982" t="s">
        <v>5</v>
      </c>
      <c r="C1982">
        <v>7</v>
      </c>
      <c r="D1982" t="s">
        <v>5710</v>
      </c>
      <c r="E1982" t="s">
        <v>103</v>
      </c>
      <c r="F1982" t="s">
        <v>69</v>
      </c>
      <c r="G1982" t="s">
        <v>5711</v>
      </c>
      <c r="H1982" t="s">
        <v>5712</v>
      </c>
      <c r="I1982" t="s">
        <v>69</v>
      </c>
    </row>
    <row r="1983" spans="1:9" x14ac:dyDescent="0.45">
      <c r="A1983">
        <v>88</v>
      </c>
      <c r="B1983" t="s">
        <v>5</v>
      </c>
      <c r="C1983">
        <v>8</v>
      </c>
      <c r="D1983" t="s">
        <v>5713</v>
      </c>
      <c r="E1983" t="s">
        <v>103</v>
      </c>
      <c r="F1983" t="s">
        <v>69</v>
      </c>
      <c r="G1983" t="s">
        <v>5714</v>
      </c>
      <c r="H1983" t="s">
        <v>5714</v>
      </c>
      <c r="I1983" t="s">
        <v>69</v>
      </c>
    </row>
    <row r="1984" spans="1:9" x14ac:dyDescent="0.45">
      <c r="A1984">
        <v>88</v>
      </c>
      <c r="B1984" t="s">
        <v>5</v>
      </c>
      <c r="C1984">
        <v>9</v>
      </c>
      <c r="D1984" t="s">
        <v>5715</v>
      </c>
      <c r="E1984" t="s">
        <v>103</v>
      </c>
      <c r="F1984" t="s">
        <v>69</v>
      </c>
      <c r="G1984" t="s">
        <v>5716</v>
      </c>
      <c r="H1984" t="s">
        <v>5716</v>
      </c>
      <c r="I1984" t="s">
        <v>69</v>
      </c>
    </row>
    <row r="1985" spans="1:9" x14ac:dyDescent="0.45">
      <c r="A1985">
        <v>88</v>
      </c>
      <c r="B1985" t="s">
        <v>5</v>
      </c>
      <c r="C1985">
        <v>10</v>
      </c>
      <c r="D1985" t="s">
        <v>5717</v>
      </c>
      <c r="E1985" t="s">
        <v>103</v>
      </c>
      <c r="F1985" t="s">
        <v>69</v>
      </c>
      <c r="G1985" t="s">
        <v>5718</v>
      </c>
      <c r="H1985" t="s">
        <v>5719</v>
      </c>
      <c r="I1985" t="s">
        <v>69</v>
      </c>
    </row>
    <row r="1986" spans="1:9" x14ac:dyDescent="0.45">
      <c r="A1986">
        <v>88</v>
      </c>
      <c r="B1986" t="s">
        <v>5</v>
      </c>
      <c r="C1986">
        <v>11</v>
      </c>
      <c r="D1986" t="s">
        <v>5720</v>
      </c>
      <c r="E1986" t="s">
        <v>103</v>
      </c>
      <c r="F1986" t="s">
        <v>69</v>
      </c>
      <c r="G1986" t="s">
        <v>5721</v>
      </c>
      <c r="H1986" t="s">
        <v>5722</v>
      </c>
      <c r="I1986" t="s">
        <v>69</v>
      </c>
    </row>
    <row r="1987" spans="1:9" x14ac:dyDescent="0.45">
      <c r="A1987">
        <v>88</v>
      </c>
      <c r="B1987" t="s">
        <v>5</v>
      </c>
      <c r="C1987">
        <v>12</v>
      </c>
      <c r="D1987" t="s">
        <v>5723</v>
      </c>
      <c r="E1987" t="s">
        <v>103</v>
      </c>
      <c r="F1987" t="s">
        <v>69</v>
      </c>
      <c r="G1987" t="s">
        <v>5724</v>
      </c>
      <c r="H1987" t="s">
        <v>5724</v>
      </c>
      <c r="I1987" t="s">
        <v>69</v>
      </c>
    </row>
    <row r="1988" spans="1:9" x14ac:dyDescent="0.45">
      <c r="A1988">
        <v>88</v>
      </c>
      <c r="B1988" t="s">
        <v>5</v>
      </c>
      <c r="C1988">
        <v>13</v>
      </c>
      <c r="D1988" t="s">
        <v>5725</v>
      </c>
      <c r="E1988" t="s">
        <v>103</v>
      </c>
      <c r="F1988" t="s">
        <v>69</v>
      </c>
      <c r="G1988" t="s">
        <v>5726</v>
      </c>
      <c r="H1988" t="s">
        <v>5726</v>
      </c>
      <c r="I1988" t="s">
        <v>69</v>
      </c>
    </row>
    <row r="1989" spans="1:9" x14ac:dyDescent="0.45">
      <c r="A1989">
        <v>88</v>
      </c>
      <c r="B1989" t="s">
        <v>5</v>
      </c>
      <c r="C1989">
        <v>14</v>
      </c>
      <c r="D1989" t="s">
        <v>5727</v>
      </c>
      <c r="E1989" t="s">
        <v>103</v>
      </c>
      <c r="F1989" t="s">
        <v>69</v>
      </c>
      <c r="G1989" t="s">
        <v>5728</v>
      </c>
      <c r="H1989" t="s">
        <v>5729</v>
      </c>
      <c r="I1989" t="s">
        <v>69</v>
      </c>
    </row>
    <row r="1990" spans="1:9" x14ac:dyDescent="0.45">
      <c r="A1990">
        <v>88</v>
      </c>
      <c r="B1990" t="s">
        <v>5</v>
      </c>
      <c r="C1990">
        <v>15</v>
      </c>
      <c r="D1990" t="s">
        <v>5730</v>
      </c>
      <c r="E1990" t="s">
        <v>103</v>
      </c>
      <c r="F1990" t="s">
        <v>69</v>
      </c>
      <c r="G1990" t="s">
        <v>5731</v>
      </c>
      <c r="H1990" t="s">
        <v>5731</v>
      </c>
      <c r="I1990" t="s">
        <v>69</v>
      </c>
    </row>
    <row r="1991" spans="1:9" x14ac:dyDescent="0.45">
      <c r="A1991">
        <v>88</v>
      </c>
      <c r="B1991" t="s">
        <v>5</v>
      </c>
      <c r="C1991">
        <v>16</v>
      </c>
      <c r="D1991" t="s">
        <v>5732</v>
      </c>
      <c r="E1991" t="s">
        <v>103</v>
      </c>
      <c r="F1991" t="s">
        <v>69</v>
      </c>
      <c r="G1991" t="s">
        <v>5733</v>
      </c>
      <c r="H1991" t="s">
        <v>5733</v>
      </c>
      <c r="I1991" t="s">
        <v>69</v>
      </c>
    </row>
    <row r="1992" spans="1:9" x14ac:dyDescent="0.45">
      <c r="A1992">
        <v>88</v>
      </c>
      <c r="B1992" t="s">
        <v>5</v>
      </c>
      <c r="C1992">
        <v>17</v>
      </c>
      <c r="D1992" t="s">
        <v>5734</v>
      </c>
      <c r="E1992" t="s">
        <v>103</v>
      </c>
      <c r="F1992" t="s">
        <v>69</v>
      </c>
      <c r="G1992" t="s">
        <v>5735</v>
      </c>
      <c r="H1992" t="s">
        <v>5735</v>
      </c>
      <c r="I1992" t="s">
        <v>69</v>
      </c>
    </row>
    <row r="1993" spans="1:9" x14ac:dyDescent="0.45">
      <c r="A1993">
        <v>88</v>
      </c>
      <c r="B1993" t="s">
        <v>7</v>
      </c>
      <c r="C1993">
        <v>1</v>
      </c>
      <c r="D1993" t="s">
        <v>5736</v>
      </c>
      <c r="E1993" t="s">
        <v>103</v>
      </c>
      <c r="F1993" t="s">
        <v>69</v>
      </c>
      <c r="G1993" t="s">
        <v>5737</v>
      </c>
      <c r="H1993" t="s">
        <v>5737</v>
      </c>
      <c r="I1993" t="s">
        <v>69</v>
      </c>
    </row>
    <row r="1994" spans="1:9" x14ac:dyDescent="0.45">
      <c r="A1994">
        <v>88</v>
      </c>
      <c r="B1994" t="s">
        <v>7</v>
      </c>
      <c r="C1994">
        <v>2</v>
      </c>
      <c r="D1994" t="s">
        <v>5738</v>
      </c>
      <c r="E1994" t="s">
        <v>103</v>
      </c>
      <c r="F1994" t="s">
        <v>69</v>
      </c>
      <c r="G1994" t="s">
        <v>5739</v>
      </c>
      <c r="H1994" t="s">
        <v>5740</v>
      </c>
      <c r="I1994" t="s">
        <v>69</v>
      </c>
    </row>
    <row r="1995" spans="1:9" x14ac:dyDescent="0.45">
      <c r="A1995">
        <v>88</v>
      </c>
      <c r="B1995" t="s">
        <v>7</v>
      </c>
      <c r="C1995">
        <v>3</v>
      </c>
      <c r="D1995" t="s">
        <v>5741</v>
      </c>
      <c r="E1995" t="s">
        <v>103</v>
      </c>
      <c r="F1995" t="s">
        <v>69</v>
      </c>
      <c r="G1995" t="s">
        <v>5742</v>
      </c>
      <c r="H1995" t="s">
        <v>5742</v>
      </c>
      <c r="I1995" t="s">
        <v>69</v>
      </c>
    </row>
    <row r="1996" spans="1:9" x14ac:dyDescent="0.45">
      <c r="A1996">
        <v>88</v>
      </c>
      <c r="B1996" t="s">
        <v>7</v>
      </c>
      <c r="C1996">
        <v>4</v>
      </c>
      <c r="D1996" t="s">
        <v>5743</v>
      </c>
      <c r="E1996" t="s">
        <v>103</v>
      </c>
      <c r="F1996" t="s">
        <v>69</v>
      </c>
      <c r="G1996" t="s">
        <v>5744</v>
      </c>
      <c r="H1996" t="s">
        <v>5744</v>
      </c>
      <c r="I1996" t="s">
        <v>69</v>
      </c>
    </row>
    <row r="1997" spans="1:9" x14ac:dyDescent="0.45">
      <c r="A1997">
        <v>88</v>
      </c>
      <c r="B1997" t="s">
        <v>7</v>
      </c>
      <c r="C1997">
        <v>5</v>
      </c>
      <c r="D1997" t="s">
        <v>5745</v>
      </c>
      <c r="E1997" t="s">
        <v>103</v>
      </c>
      <c r="F1997" t="s">
        <v>69</v>
      </c>
      <c r="G1997" t="s">
        <v>5746</v>
      </c>
      <c r="H1997" t="s">
        <v>5747</v>
      </c>
      <c r="I1997" t="s">
        <v>69</v>
      </c>
    </row>
    <row r="1998" spans="1:9" x14ac:dyDescent="0.45">
      <c r="A1998">
        <v>88</v>
      </c>
      <c r="B1998" t="s">
        <v>7</v>
      </c>
      <c r="C1998">
        <v>6</v>
      </c>
      <c r="D1998" t="s">
        <v>5748</v>
      </c>
      <c r="E1998" t="s">
        <v>103</v>
      </c>
      <c r="F1998" t="s">
        <v>69</v>
      </c>
      <c r="G1998" t="s">
        <v>5749</v>
      </c>
      <c r="H1998" t="s">
        <v>5750</v>
      </c>
      <c r="I1998" t="s">
        <v>69</v>
      </c>
    </row>
    <row r="1999" spans="1:9" x14ac:dyDescent="0.45">
      <c r="A1999">
        <v>88</v>
      </c>
      <c r="B1999" t="s">
        <v>7</v>
      </c>
      <c r="C1999">
        <v>7</v>
      </c>
      <c r="D1999" t="s">
        <v>5751</v>
      </c>
      <c r="E1999" t="s">
        <v>103</v>
      </c>
      <c r="F1999" t="s">
        <v>69</v>
      </c>
      <c r="G1999" t="s">
        <v>5752</v>
      </c>
      <c r="H1999" t="s">
        <v>5750</v>
      </c>
      <c r="I1999" t="s">
        <v>69</v>
      </c>
    </row>
    <row r="2000" spans="1:9" x14ac:dyDescent="0.45">
      <c r="A2000">
        <v>88</v>
      </c>
      <c r="B2000" t="s">
        <v>7</v>
      </c>
      <c r="C2000">
        <v>8</v>
      </c>
      <c r="D2000" t="s">
        <v>5753</v>
      </c>
      <c r="E2000" t="s">
        <v>103</v>
      </c>
      <c r="F2000" t="s">
        <v>69</v>
      </c>
      <c r="G2000" t="s">
        <v>5754</v>
      </c>
      <c r="H2000" t="s">
        <v>5754</v>
      </c>
      <c r="I2000" t="s">
        <v>69</v>
      </c>
    </row>
    <row r="2001" spans="1:9" x14ac:dyDescent="0.45">
      <c r="A2001">
        <v>88</v>
      </c>
      <c r="B2001" t="s">
        <v>7</v>
      </c>
      <c r="C2001">
        <v>9</v>
      </c>
      <c r="D2001" t="s">
        <v>5755</v>
      </c>
      <c r="E2001" t="s">
        <v>103</v>
      </c>
      <c r="F2001" t="s">
        <v>69</v>
      </c>
      <c r="G2001" t="s">
        <v>5756</v>
      </c>
      <c r="H2001" t="s">
        <v>5756</v>
      </c>
      <c r="I2001" t="s">
        <v>69</v>
      </c>
    </row>
    <row r="2002" spans="1:9" x14ac:dyDescent="0.45">
      <c r="A2002">
        <v>88</v>
      </c>
      <c r="B2002" t="s">
        <v>7</v>
      </c>
      <c r="C2002">
        <v>10</v>
      </c>
      <c r="D2002" t="s">
        <v>5757</v>
      </c>
      <c r="E2002" t="s">
        <v>103</v>
      </c>
      <c r="F2002" t="s">
        <v>69</v>
      </c>
      <c r="G2002" t="s">
        <v>5758</v>
      </c>
      <c r="H2002" t="s">
        <v>5758</v>
      </c>
      <c r="I2002" t="s">
        <v>69</v>
      </c>
    </row>
    <row r="2003" spans="1:9" x14ac:dyDescent="0.45">
      <c r="A2003">
        <v>88</v>
      </c>
      <c r="B2003" t="s">
        <v>7</v>
      </c>
      <c r="C2003">
        <v>11</v>
      </c>
      <c r="D2003" t="s">
        <v>5759</v>
      </c>
      <c r="E2003" t="s">
        <v>103</v>
      </c>
      <c r="F2003" t="s">
        <v>69</v>
      </c>
      <c r="G2003" t="s">
        <v>5760</v>
      </c>
      <c r="H2003" t="s">
        <v>5761</v>
      </c>
      <c r="I2003" t="s">
        <v>69</v>
      </c>
    </row>
    <row r="2004" spans="1:9" x14ac:dyDescent="0.45">
      <c r="A2004">
        <v>88</v>
      </c>
      <c r="B2004" t="s">
        <v>7</v>
      </c>
      <c r="C2004">
        <v>12</v>
      </c>
      <c r="D2004" t="s">
        <v>5762</v>
      </c>
      <c r="E2004" t="s">
        <v>103</v>
      </c>
      <c r="F2004" t="s">
        <v>69</v>
      </c>
      <c r="G2004" t="s">
        <v>5763</v>
      </c>
      <c r="H2004" t="s">
        <v>5764</v>
      </c>
      <c r="I2004" t="s">
        <v>69</v>
      </c>
    </row>
    <row r="2005" spans="1:9" x14ac:dyDescent="0.45">
      <c r="A2005">
        <v>88</v>
      </c>
      <c r="B2005" t="s">
        <v>7</v>
      </c>
      <c r="C2005">
        <v>13</v>
      </c>
      <c r="D2005" t="s">
        <v>5765</v>
      </c>
      <c r="E2005" t="s">
        <v>103</v>
      </c>
      <c r="F2005" t="s">
        <v>5766</v>
      </c>
      <c r="G2005" t="s">
        <v>5767</v>
      </c>
      <c r="H2005" t="s">
        <v>5768</v>
      </c>
      <c r="I2005" t="s">
        <v>5766</v>
      </c>
    </row>
    <row r="2006" spans="1:9" x14ac:dyDescent="0.45">
      <c r="A2006">
        <v>88</v>
      </c>
      <c r="B2006" t="s">
        <v>7</v>
      </c>
      <c r="C2006">
        <v>14</v>
      </c>
      <c r="D2006" t="s">
        <v>5769</v>
      </c>
      <c r="E2006" t="s">
        <v>103</v>
      </c>
      <c r="F2006" t="s">
        <v>5766</v>
      </c>
      <c r="G2006" t="s">
        <v>5770</v>
      </c>
      <c r="H2006" t="s">
        <v>5771</v>
      </c>
      <c r="I2006" t="s">
        <v>5766</v>
      </c>
    </row>
    <row r="2007" spans="1:9" x14ac:dyDescent="0.45">
      <c r="A2007">
        <v>88</v>
      </c>
      <c r="B2007" t="s">
        <v>7</v>
      </c>
      <c r="C2007">
        <v>15</v>
      </c>
      <c r="D2007" t="s">
        <v>5772</v>
      </c>
      <c r="E2007" t="s">
        <v>103</v>
      </c>
      <c r="F2007" t="s">
        <v>5766</v>
      </c>
      <c r="G2007" t="s">
        <v>5773</v>
      </c>
      <c r="H2007" t="s">
        <v>5774</v>
      </c>
      <c r="I2007" t="s">
        <v>5766</v>
      </c>
    </row>
    <row r="2008" spans="1:9" x14ac:dyDescent="0.45">
      <c r="A2008">
        <v>89</v>
      </c>
      <c r="B2008" t="s">
        <v>5</v>
      </c>
      <c r="C2008">
        <v>1</v>
      </c>
      <c r="D2008" t="s">
        <v>5775</v>
      </c>
      <c r="E2008" t="s">
        <v>103</v>
      </c>
      <c r="F2008" t="s">
        <v>5776</v>
      </c>
      <c r="G2008" t="s">
        <v>5777</v>
      </c>
      <c r="H2008" t="s">
        <v>5777</v>
      </c>
      <c r="I2008" t="s">
        <v>5776</v>
      </c>
    </row>
    <row r="2009" spans="1:9" x14ac:dyDescent="0.45">
      <c r="A2009">
        <v>89</v>
      </c>
      <c r="B2009" t="s">
        <v>5</v>
      </c>
      <c r="C2009">
        <v>2</v>
      </c>
      <c r="D2009" t="s">
        <v>5778</v>
      </c>
      <c r="E2009" t="s">
        <v>103</v>
      </c>
      <c r="F2009" t="s">
        <v>5779</v>
      </c>
      <c r="G2009" t="s">
        <v>5780</v>
      </c>
      <c r="H2009" t="s">
        <v>5780</v>
      </c>
      <c r="I2009" t="s">
        <v>5779</v>
      </c>
    </row>
    <row r="2010" spans="1:9" x14ac:dyDescent="0.45">
      <c r="A2010">
        <v>89</v>
      </c>
      <c r="B2010" t="s">
        <v>5</v>
      </c>
      <c r="C2010">
        <v>3</v>
      </c>
      <c r="D2010" t="s">
        <v>5781</v>
      </c>
      <c r="E2010" t="s">
        <v>103</v>
      </c>
      <c r="F2010" t="s">
        <v>5779</v>
      </c>
      <c r="G2010" t="s">
        <v>5782</v>
      </c>
      <c r="H2010" t="s">
        <v>5780</v>
      </c>
      <c r="I2010" t="s">
        <v>5779</v>
      </c>
    </row>
    <row r="2011" spans="1:9" x14ac:dyDescent="0.45">
      <c r="A2011">
        <v>89</v>
      </c>
      <c r="B2011" t="s">
        <v>5</v>
      </c>
      <c r="C2011">
        <v>4</v>
      </c>
      <c r="D2011" t="s">
        <v>5783</v>
      </c>
      <c r="E2011" t="s">
        <v>103</v>
      </c>
      <c r="F2011" t="s">
        <v>5779</v>
      </c>
      <c r="G2011" t="s">
        <v>5784</v>
      </c>
      <c r="H2011" t="s">
        <v>5784</v>
      </c>
      <c r="I2011" t="s">
        <v>5779</v>
      </c>
    </row>
    <row r="2012" spans="1:9" x14ac:dyDescent="0.45">
      <c r="A2012">
        <v>89</v>
      </c>
      <c r="B2012" t="s">
        <v>5</v>
      </c>
      <c r="C2012">
        <v>5</v>
      </c>
      <c r="D2012" t="s">
        <v>5785</v>
      </c>
      <c r="E2012" t="s">
        <v>103</v>
      </c>
      <c r="F2012" t="s">
        <v>5779</v>
      </c>
      <c r="G2012" t="s">
        <v>5786</v>
      </c>
      <c r="H2012" t="s">
        <v>5786</v>
      </c>
      <c r="I2012" t="s">
        <v>5779</v>
      </c>
    </row>
    <row r="2013" spans="1:9" x14ac:dyDescent="0.45">
      <c r="A2013">
        <v>89</v>
      </c>
      <c r="B2013" t="s">
        <v>5</v>
      </c>
      <c r="C2013">
        <v>6</v>
      </c>
      <c r="D2013" t="s">
        <v>5787</v>
      </c>
      <c r="E2013" t="s">
        <v>103</v>
      </c>
      <c r="F2013" t="s">
        <v>5779</v>
      </c>
      <c r="G2013" t="s">
        <v>5788</v>
      </c>
      <c r="H2013" t="s">
        <v>5788</v>
      </c>
      <c r="I2013" t="s">
        <v>5779</v>
      </c>
    </row>
    <row r="2014" spans="1:9" x14ac:dyDescent="0.45">
      <c r="A2014">
        <v>89</v>
      </c>
      <c r="B2014" t="s">
        <v>5</v>
      </c>
      <c r="C2014">
        <v>7</v>
      </c>
      <c r="D2014" t="s">
        <v>5789</v>
      </c>
      <c r="E2014" t="s">
        <v>103</v>
      </c>
      <c r="F2014" t="s">
        <v>5779</v>
      </c>
      <c r="G2014" t="s">
        <v>5790</v>
      </c>
      <c r="H2014" t="s">
        <v>5790</v>
      </c>
      <c r="I2014" t="s">
        <v>5779</v>
      </c>
    </row>
    <row r="2015" spans="1:9" x14ac:dyDescent="0.45">
      <c r="A2015">
        <v>89</v>
      </c>
      <c r="B2015" t="s">
        <v>5</v>
      </c>
      <c r="C2015">
        <v>8</v>
      </c>
      <c r="D2015" t="s">
        <v>5791</v>
      </c>
      <c r="E2015" t="s">
        <v>103</v>
      </c>
      <c r="F2015" t="s">
        <v>5779</v>
      </c>
      <c r="G2015" t="s">
        <v>5792</v>
      </c>
      <c r="H2015" t="s">
        <v>5793</v>
      </c>
      <c r="I2015" t="s">
        <v>5779</v>
      </c>
    </row>
    <row r="2016" spans="1:9" x14ac:dyDescent="0.45">
      <c r="A2016">
        <v>89</v>
      </c>
      <c r="B2016" t="s">
        <v>5</v>
      </c>
      <c r="C2016">
        <v>9</v>
      </c>
      <c r="D2016" t="s">
        <v>5794</v>
      </c>
      <c r="E2016" t="s">
        <v>103</v>
      </c>
      <c r="F2016" t="s">
        <v>5779</v>
      </c>
      <c r="G2016" t="s">
        <v>5795</v>
      </c>
      <c r="H2016" t="s">
        <v>5795</v>
      </c>
      <c r="I2016" t="s">
        <v>5779</v>
      </c>
    </row>
    <row r="2017" spans="1:9" x14ac:dyDescent="0.45">
      <c r="A2017">
        <v>89</v>
      </c>
      <c r="B2017" t="s">
        <v>5</v>
      </c>
      <c r="C2017">
        <v>10</v>
      </c>
      <c r="D2017" t="s">
        <v>5796</v>
      </c>
      <c r="E2017" t="s">
        <v>103</v>
      </c>
      <c r="F2017" t="s">
        <v>5779</v>
      </c>
      <c r="G2017" t="s">
        <v>5797</v>
      </c>
      <c r="H2017" t="s">
        <v>5797</v>
      </c>
      <c r="I2017" t="s">
        <v>5779</v>
      </c>
    </row>
    <row r="2018" spans="1:9" x14ac:dyDescent="0.45">
      <c r="A2018">
        <v>89</v>
      </c>
      <c r="B2018" t="s">
        <v>7</v>
      </c>
      <c r="C2018">
        <v>1</v>
      </c>
      <c r="D2018" t="s">
        <v>5798</v>
      </c>
      <c r="E2018" t="s">
        <v>103</v>
      </c>
      <c r="F2018" t="s">
        <v>73</v>
      </c>
      <c r="G2018" t="s">
        <v>5799</v>
      </c>
      <c r="H2018" t="s">
        <v>5800</v>
      </c>
      <c r="I2018" t="s">
        <v>73</v>
      </c>
    </row>
    <row r="2019" spans="1:9" x14ac:dyDescent="0.45">
      <c r="A2019">
        <v>89</v>
      </c>
      <c r="B2019" t="s">
        <v>7</v>
      </c>
      <c r="C2019">
        <v>2</v>
      </c>
      <c r="D2019" t="s">
        <v>5801</v>
      </c>
      <c r="E2019" t="s">
        <v>103</v>
      </c>
      <c r="F2019" t="s">
        <v>73</v>
      </c>
      <c r="G2019" t="s">
        <v>5802</v>
      </c>
      <c r="H2019" t="s">
        <v>5802</v>
      </c>
      <c r="I2019" t="s">
        <v>5803</v>
      </c>
    </row>
    <row r="2020" spans="1:9" x14ac:dyDescent="0.45">
      <c r="A2020">
        <v>89</v>
      </c>
      <c r="B2020" t="s">
        <v>7</v>
      </c>
      <c r="C2020">
        <v>3</v>
      </c>
      <c r="D2020" t="s">
        <v>5804</v>
      </c>
      <c r="E2020" t="s">
        <v>103</v>
      </c>
      <c r="F2020" t="s">
        <v>73</v>
      </c>
      <c r="G2020" t="s">
        <v>5805</v>
      </c>
      <c r="H2020" t="s">
        <v>5806</v>
      </c>
      <c r="I2020" t="s">
        <v>5803</v>
      </c>
    </row>
    <row r="2021" spans="1:9" x14ac:dyDescent="0.45">
      <c r="A2021">
        <v>89</v>
      </c>
      <c r="B2021" t="s">
        <v>7</v>
      </c>
      <c r="C2021">
        <v>4</v>
      </c>
      <c r="D2021" t="s">
        <v>5807</v>
      </c>
      <c r="E2021" t="s">
        <v>103</v>
      </c>
      <c r="F2021" t="s">
        <v>73</v>
      </c>
      <c r="G2021" t="s">
        <v>5808</v>
      </c>
      <c r="H2021" t="s">
        <v>5809</v>
      </c>
      <c r="I2021" t="s">
        <v>73</v>
      </c>
    </row>
    <row r="2022" spans="1:9" x14ac:dyDescent="0.45">
      <c r="A2022">
        <v>89</v>
      </c>
      <c r="B2022" t="s">
        <v>7</v>
      </c>
      <c r="C2022">
        <v>5</v>
      </c>
      <c r="D2022" t="s">
        <v>5810</v>
      </c>
      <c r="E2022" t="s">
        <v>103</v>
      </c>
      <c r="F2022" t="s">
        <v>73</v>
      </c>
      <c r="G2022" t="s">
        <v>5811</v>
      </c>
      <c r="H2022" t="s">
        <v>5812</v>
      </c>
      <c r="I2022" t="s">
        <v>73</v>
      </c>
    </row>
    <row r="2023" spans="1:9" x14ac:dyDescent="0.45">
      <c r="A2023">
        <v>89</v>
      </c>
      <c r="B2023" t="s">
        <v>7</v>
      </c>
      <c r="C2023">
        <v>6</v>
      </c>
      <c r="D2023" t="s">
        <v>5813</v>
      </c>
      <c r="E2023" t="s">
        <v>103</v>
      </c>
      <c r="F2023" t="s">
        <v>73</v>
      </c>
      <c r="G2023" t="s">
        <v>5814</v>
      </c>
      <c r="H2023" t="s">
        <v>5814</v>
      </c>
      <c r="I2023" t="s">
        <v>73</v>
      </c>
    </row>
    <row r="2024" spans="1:9" x14ac:dyDescent="0.45">
      <c r="A2024">
        <v>89</v>
      </c>
      <c r="B2024" t="s">
        <v>7</v>
      </c>
      <c r="C2024">
        <v>7</v>
      </c>
      <c r="D2024" t="s">
        <v>5815</v>
      </c>
      <c r="E2024" t="s">
        <v>103</v>
      </c>
      <c r="F2024" t="s">
        <v>73</v>
      </c>
      <c r="G2024" t="s">
        <v>5816</v>
      </c>
      <c r="H2024" t="s">
        <v>5817</v>
      </c>
      <c r="I2024" t="s">
        <v>73</v>
      </c>
    </row>
    <row r="2025" spans="1:9" x14ac:dyDescent="0.45">
      <c r="A2025">
        <v>89</v>
      </c>
      <c r="B2025" t="s">
        <v>7</v>
      </c>
      <c r="C2025">
        <v>8</v>
      </c>
      <c r="D2025" t="s">
        <v>5818</v>
      </c>
      <c r="E2025" t="s">
        <v>103</v>
      </c>
      <c r="F2025" t="s">
        <v>73</v>
      </c>
      <c r="G2025" t="s">
        <v>5819</v>
      </c>
      <c r="H2025" t="s">
        <v>5820</v>
      </c>
      <c r="I2025" t="s">
        <v>73</v>
      </c>
    </row>
    <row r="2026" spans="1:9" x14ac:dyDescent="0.45">
      <c r="A2026">
        <v>89</v>
      </c>
      <c r="B2026" t="s">
        <v>7</v>
      </c>
      <c r="C2026">
        <v>9</v>
      </c>
      <c r="D2026" t="s">
        <v>5821</v>
      </c>
      <c r="E2026" t="s">
        <v>103</v>
      </c>
      <c r="F2026" t="s">
        <v>73</v>
      </c>
      <c r="G2026" t="s">
        <v>5822</v>
      </c>
      <c r="H2026" t="s">
        <v>5822</v>
      </c>
      <c r="I2026" t="s">
        <v>73</v>
      </c>
    </row>
    <row r="2027" spans="1:9" x14ac:dyDescent="0.45">
      <c r="A2027">
        <v>89</v>
      </c>
      <c r="B2027" t="s">
        <v>7</v>
      </c>
      <c r="C2027">
        <v>10</v>
      </c>
      <c r="D2027" t="s">
        <v>5823</v>
      </c>
      <c r="E2027" t="s">
        <v>103</v>
      </c>
      <c r="F2027" t="s">
        <v>73</v>
      </c>
      <c r="G2027" t="s">
        <v>5824</v>
      </c>
      <c r="H2027" t="s">
        <v>5824</v>
      </c>
      <c r="I2027" t="s">
        <v>73</v>
      </c>
    </row>
    <row r="2028" spans="1:9" x14ac:dyDescent="0.45">
      <c r="A2028">
        <v>89</v>
      </c>
      <c r="B2028" t="s">
        <v>7</v>
      </c>
      <c r="C2028">
        <v>11</v>
      </c>
      <c r="D2028" t="s">
        <v>5825</v>
      </c>
      <c r="E2028" t="s">
        <v>103</v>
      </c>
      <c r="F2028" t="s">
        <v>73</v>
      </c>
      <c r="G2028" t="s">
        <v>5826</v>
      </c>
      <c r="H2028" t="s">
        <v>5826</v>
      </c>
      <c r="I2028" t="s">
        <v>73</v>
      </c>
    </row>
    <row r="2029" spans="1:9" x14ac:dyDescent="0.45">
      <c r="A2029">
        <v>89</v>
      </c>
      <c r="B2029" t="s">
        <v>7</v>
      </c>
      <c r="C2029">
        <v>12</v>
      </c>
      <c r="D2029" t="s">
        <v>5827</v>
      </c>
      <c r="E2029" t="s">
        <v>103</v>
      </c>
      <c r="F2029" t="s">
        <v>73</v>
      </c>
      <c r="G2029" t="s">
        <v>5828</v>
      </c>
      <c r="H2029" t="s">
        <v>5828</v>
      </c>
      <c r="I2029" t="s">
        <v>73</v>
      </c>
    </row>
    <row r="2030" spans="1:9" x14ac:dyDescent="0.45">
      <c r="A2030">
        <v>90</v>
      </c>
      <c r="B2030" t="s">
        <v>5</v>
      </c>
      <c r="C2030">
        <v>1</v>
      </c>
      <c r="D2030" t="s">
        <v>5829</v>
      </c>
      <c r="E2030" t="s">
        <v>103</v>
      </c>
      <c r="F2030" t="s">
        <v>73</v>
      </c>
      <c r="G2030" t="s">
        <v>5830</v>
      </c>
      <c r="H2030" t="s">
        <v>5831</v>
      </c>
      <c r="I2030" t="s">
        <v>73</v>
      </c>
    </row>
    <row r="2031" spans="1:9" x14ac:dyDescent="0.45">
      <c r="A2031">
        <v>90</v>
      </c>
      <c r="B2031" t="s">
        <v>5</v>
      </c>
      <c r="C2031">
        <v>2</v>
      </c>
      <c r="D2031" t="s">
        <v>5832</v>
      </c>
      <c r="E2031" t="s">
        <v>103</v>
      </c>
      <c r="F2031" t="s">
        <v>73</v>
      </c>
      <c r="G2031" t="s">
        <v>5833</v>
      </c>
      <c r="H2031" t="s">
        <v>5833</v>
      </c>
      <c r="I2031" t="s">
        <v>73</v>
      </c>
    </row>
    <row r="2032" spans="1:9" x14ac:dyDescent="0.45">
      <c r="A2032">
        <v>90</v>
      </c>
      <c r="B2032" t="s">
        <v>5</v>
      </c>
      <c r="C2032">
        <v>3</v>
      </c>
      <c r="D2032" t="s">
        <v>5834</v>
      </c>
      <c r="E2032" t="s">
        <v>103</v>
      </c>
      <c r="F2032" t="s">
        <v>73</v>
      </c>
      <c r="G2032" t="s">
        <v>5835</v>
      </c>
      <c r="H2032" t="s">
        <v>5835</v>
      </c>
      <c r="I2032" t="s">
        <v>73</v>
      </c>
    </row>
    <row r="2033" spans="1:9" x14ac:dyDescent="0.45">
      <c r="A2033">
        <v>90</v>
      </c>
      <c r="B2033" t="s">
        <v>5</v>
      </c>
      <c r="C2033">
        <v>4</v>
      </c>
      <c r="D2033" t="s">
        <v>5836</v>
      </c>
      <c r="E2033" t="s">
        <v>103</v>
      </c>
      <c r="F2033" t="s">
        <v>73</v>
      </c>
      <c r="G2033" t="s">
        <v>5837</v>
      </c>
      <c r="H2033" t="s">
        <v>5837</v>
      </c>
      <c r="I2033" t="s">
        <v>73</v>
      </c>
    </row>
    <row r="2034" spans="1:9" x14ac:dyDescent="0.45">
      <c r="A2034">
        <v>90</v>
      </c>
      <c r="B2034" t="s">
        <v>5</v>
      </c>
      <c r="C2034">
        <v>5</v>
      </c>
      <c r="D2034" t="s">
        <v>5838</v>
      </c>
      <c r="E2034" t="s">
        <v>103</v>
      </c>
      <c r="F2034" t="s">
        <v>73</v>
      </c>
      <c r="G2034" t="s">
        <v>5839</v>
      </c>
      <c r="H2034" t="s">
        <v>5839</v>
      </c>
      <c r="I2034" t="s">
        <v>73</v>
      </c>
    </row>
    <row r="2035" spans="1:9" x14ac:dyDescent="0.45">
      <c r="A2035">
        <v>90</v>
      </c>
      <c r="B2035" t="s">
        <v>5</v>
      </c>
      <c r="C2035">
        <v>6</v>
      </c>
      <c r="D2035" t="s">
        <v>5840</v>
      </c>
      <c r="E2035" t="s">
        <v>103</v>
      </c>
      <c r="F2035" t="s">
        <v>73</v>
      </c>
      <c r="G2035" t="s">
        <v>5841</v>
      </c>
      <c r="H2035" t="s">
        <v>5842</v>
      </c>
      <c r="I2035" t="s">
        <v>73</v>
      </c>
    </row>
    <row r="2036" spans="1:9" x14ac:dyDescent="0.45">
      <c r="A2036">
        <v>90</v>
      </c>
      <c r="B2036" t="s">
        <v>5</v>
      </c>
      <c r="C2036">
        <v>7</v>
      </c>
      <c r="D2036" t="s">
        <v>5843</v>
      </c>
      <c r="E2036" t="s">
        <v>103</v>
      </c>
      <c r="F2036" t="s">
        <v>73</v>
      </c>
      <c r="G2036" t="s">
        <v>5844</v>
      </c>
      <c r="H2036" t="s">
        <v>5844</v>
      </c>
      <c r="I2036" t="s">
        <v>73</v>
      </c>
    </row>
    <row r="2037" spans="1:9" x14ac:dyDescent="0.45">
      <c r="A2037">
        <v>90</v>
      </c>
      <c r="B2037" t="s">
        <v>5</v>
      </c>
      <c r="C2037">
        <v>8</v>
      </c>
      <c r="D2037" t="s">
        <v>5845</v>
      </c>
      <c r="E2037" t="s">
        <v>103</v>
      </c>
      <c r="F2037" t="s">
        <v>73</v>
      </c>
      <c r="G2037" t="s">
        <v>5846</v>
      </c>
      <c r="H2037" t="s">
        <v>5847</v>
      </c>
      <c r="I2037" t="s">
        <v>73</v>
      </c>
    </row>
    <row r="2038" spans="1:9" x14ac:dyDescent="0.45">
      <c r="A2038">
        <v>90</v>
      </c>
      <c r="B2038" t="s">
        <v>5</v>
      </c>
      <c r="C2038">
        <v>9</v>
      </c>
      <c r="D2038" t="s">
        <v>5848</v>
      </c>
      <c r="E2038" t="s">
        <v>103</v>
      </c>
      <c r="F2038" t="s">
        <v>73</v>
      </c>
      <c r="G2038" t="s">
        <v>5849</v>
      </c>
      <c r="H2038" t="s">
        <v>5849</v>
      </c>
      <c r="I2038" t="s">
        <v>73</v>
      </c>
    </row>
    <row r="2039" spans="1:9" x14ac:dyDescent="0.45">
      <c r="A2039">
        <v>90</v>
      </c>
      <c r="B2039" t="s">
        <v>5</v>
      </c>
      <c r="C2039">
        <v>10</v>
      </c>
      <c r="D2039" t="s">
        <v>5850</v>
      </c>
      <c r="E2039" t="s">
        <v>103</v>
      </c>
      <c r="F2039" t="s">
        <v>73</v>
      </c>
      <c r="G2039" t="s">
        <v>5851</v>
      </c>
      <c r="H2039" t="s">
        <v>5852</v>
      </c>
      <c r="I2039" t="s">
        <v>73</v>
      </c>
    </row>
    <row r="2040" spans="1:9" x14ac:dyDescent="0.45">
      <c r="A2040">
        <v>90</v>
      </c>
      <c r="B2040" t="s">
        <v>5</v>
      </c>
      <c r="C2040">
        <v>11</v>
      </c>
      <c r="D2040" t="s">
        <v>5853</v>
      </c>
      <c r="E2040" t="s">
        <v>103</v>
      </c>
      <c r="F2040" t="s">
        <v>73</v>
      </c>
      <c r="G2040" t="s">
        <v>5854</v>
      </c>
      <c r="H2040" t="s">
        <v>5854</v>
      </c>
      <c r="I2040" t="s">
        <v>73</v>
      </c>
    </row>
    <row r="2041" spans="1:9" x14ac:dyDescent="0.45">
      <c r="A2041">
        <v>90</v>
      </c>
      <c r="B2041" t="s">
        <v>5</v>
      </c>
      <c r="C2041">
        <v>12</v>
      </c>
      <c r="D2041" t="s">
        <v>5855</v>
      </c>
      <c r="E2041" t="s">
        <v>103</v>
      </c>
      <c r="F2041" t="s">
        <v>73</v>
      </c>
      <c r="G2041" t="s">
        <v>5856</v>
      </c>
      <c r="H2041" t="s">
        <v>5856</v>
      </c>
      <c r="I2041" t="s">
        <v>73</v>
      </c>
    </row>
    <row r="2042" spans="1:9" x14ac:dyDescent="0.45">
      <c r="A2042">
        <v>90</v>
      </c>
      <c r="B2042" t="s">
        <v>5</v>
      </c>
      <c r="C2042">
        <v>13</v>
      </c>
      <c r="D2042" t="s">
        <v>5857</v>
      </c>
      <c r="E2042" t="s">
        <v>103</v>
      </c>
      <c r="F2042" t="s">
        <v>73</v>
      </c>
      <c r="G2042" t="s">
        <v>5858</v>
      </c>
      <c r="H2042" t="s">
        <v>5858</v>
      </c>
      <c r="I2042" t="s">
        <v>73</v>
      </c>
    </row>
    <row r="2043" spans="1:9" x14ac:dyDescent="0.45">
      <c r="A2043">
        <v>90</v>
      </c>
      <c r="B2043" t="s">
        <v>5</v>
      </c>
      <c r="C2043">
        <v>14</v>
      </c>
      <c r="D2043" t="s">
        <v>5859</v>
      </c>
      <c r="E2043" t="s">
        <v>103</v>
      </c>
      <c r="F2043" t="s">
        <v>73</v>
      </c>
      <c r="G2043" t="s">
        <v>5860</v>
      </c>
      <c r="H2043" t="s">
        <v>5861</v>
      </c>
      <c r="I2043" t="s">
        <v>73</v>
      </c>
    </row>
    <row r="2044" spans="1:9" x14ac:dyDescent="0.45">
      <c r="A2044">
        <v>90</v>
      </c>
      <c r="B2044" t="s">
        <v>5</v>
      </c>
      <c r="C2044">
        <v>15</v>
      </c>
      <c r="D2044" t="s">
        <v>5862</v>
      </c>
      <c r="E2044" t="s">
        <v>103</v>
      </c>
      <c r="F2044" t="s">
        <v>73</v>
      </c>
      <c r="G2044" t="s">
        <v>5863</v>
      </c>
      <c r="H2044" t="s">
        <v>5864</v>
      </c>
      <c r="I2044" t="s">
        <v>73</v>
      </c>
    </row>
    <row r="2045" spans="1:9" x14ac:dyDescent="0.45">
      <c r="A2045">
        <v>90</v>
      </c>
      <c r="B2045" t="s">
        <v>5</v>
      </c>
      <c r="C2045">
        <v>16</v>
      </c>
      <c r="D2045" t="s">
        <v>5865</v>
      </c>
      <c r="E2045" t="s">
        <v>103</v>
      </c>
      <c r="F2045" t="s">
        <v>73</v>
      </c>
      <c r="G2045" t="s">
        <v>5866</v>
      </c>
      <c r="H2045" t="s">
        <v>5866</v>
      </c>
      <c r="I2045" t="s">
        <v>73</v>
      </c>
    </row>
    <row r="2046" spans="1:9" x14ac:dyDescent="0.45">
      <c r="A2046">
        <v>90</v>
      </c>
      <c r="B2046" t="s">
        <v>5</v>
      </c>
      <c r="C2046">
        <v>17</v>
      </c>
      <c r="D2046" t="s">
        <v>5867</v>
      </c>
      <c r="E2046" t="s">
        <v>103</v>
      </c>
      <c r="F2046" t="s">
        <v>73</v>
      </c>
      <c r="G2046" t="s">
        <v>5868</v>
      </c>
      <c r="H2046" t="s">
        <v>5868</v>
      </c>
      <c r="I2046" t="s">
        <v>73</v>
      </c>
    </row>
    <row r="2047" spans="1:9" x14ac:dyDescent="0.45">
      <c r="A2047">
        <v>90</v>
      </c>
      <c r="B2047" t="s">
        <v>5</v>
      </c>
      <c r="C2047">
        <v>18</v>
      </c>
      <c r="D2047" t="s">
        <v>5869</v>
      </c>
      <c r="E2047" t="s">
        <v>103</v>
      </c>
      <c r="F2047" t="s">
        <v>73</v>
      </c>
      <c r="G2047" t="s">
        <v>5870</v>
      </c>
      <c r="H2047" t="s">
        <v>5871</v>
      </c>
      <c r="I2047" t="s">
        <v>73</v>
      </c>
    </row>
    <row r="2048" spans="1:9" x14ac:dyDescent="0.45">
      <c r="A2048">
        <v>90</v>
      </c>
      <c r="B2048" t="s">
        <v>7</v>
      </c>
      <c r="C2048">
        <v>1</v>
      </c>
      <c r="D2048" t="s">
        <v>5872</v>
      </c>
      <c r="E2048" t="s">
        <v>103</v>
      </c>
      <c r="F2048" t="s">
        <v>73</v>
      </c>
      <c r="G2048" t="s">
        <v>5873</v>
      </c>
      <c r="H2048" t="s">
        <v>5874</v>
      </c>
      <c r="I2048" t="s">
        <v>73</v>
      </c>
    </row>
    <row r="2049" spans="1:9" x14ac:dyDescent="0.45">
      <c r="A2049">
        <v>90</v>
      </c>
      <c r="B2049" t="s">
        <v>7</v>
      </c>
      <c r="C2049">
        <v>2</v>
      </c>
      <c r="D2049" t="s">
        <v>5875</v>
      </c>
      <c r="E2049" t="s">
        <v>103</v>
      </c>
      <c r="F2049" t="s">
        <v>73</v>
      </c>
      <c r="G2049" t="s">
        <v>5876</v>
      </c>
      <c r="H2049" t="s">
        <v>5877</v>
      </c>
      <c r="I2049" t="s">
        <v>73</v>
      </c>
    </row>
    <row r="2050" spans="1:9" x14ac:dyDescent="0.45">
      <c r="A2050">
        <v>90</v>
      </c>
      <c r="B2050" t="s">
        <v>7</v>
      </c>
      <c r="C2050">
        <v>3</v>
      </c>
      <c r="D2050" t="s">
        <v>5878</v>
      </c>
      <c r="E2050" t="s">
        <v>103</v>
      </c>
      <c r="F2050" t="s">
        <v>73</v>
      </c>
      <c r="G2050" t="s">
        <v>5879</v>
      </c>
      <c r="H2050" t="s">
        <v>5880</v>
      </c>
      <c r="I2050" t="s">
        <v>73</v>
      </c>
    </row>
    <row r="2051" spans="1:9" x14ac:dyDescent="0.45">
      <c r="A2051">
        <v>90</v>
      </c>
      <c r="B2051" t="s">
        <v>7</v>
      </c>
      <c r="C2051">
        <v>4</v>
      </c>
      <c r="D2051" t="s">
        <v>5881</v>
      </c>
      <c r="E2051" t="s">
        <v>103</v>
      </c>
      <c r="F2051" t="s">
        <v>73</v>
      </c>
      <c r="G2051" t="s">
        <v>5882</v>
      </c>
      <c r="H2051" t="s">
        <v>5883</v>
      </c>
      <c r="I2051" t="s">
        <v>73</v>
      </c>
    </row>
    <row r="2052" spans="1:9" x14ac:dyDescent="0.45">
      <c r="A2052">
        <v>90</v>
      </c>
      <c r="B2052" t="s">
        <v>7</v>
      </c>
      <c r="C2052">
        <v>5</v>
      </c>
      <c r="D2052" t="s">
        <v>5884</v>
      </c>
      <c r="E2052" t="s">
        <v>103</v>
      </c>
      <c r="F2052" t="s">
        <v>73</v>
      </c>
      <c r="G2052" t="s">
        <v>5885</v>
      </c>
      <c r="H2052" t="s">
        <v>5886</v>
      </c>
      <c r="I2052" t="s">
        <v>73</v>
      </c>
    </row>
    <row r="2053" spans="1:9" x14ac:dyDescent="0.45">
      <c r="A2053">
        <v>90</v>
      </c>
      <c r="B2053" t="s">
        <v>7</v>
      </c>
      <c r="C2053">
        <v>6</v>
      </c>
      <c r="D2053" t="s">
        <v>5887</v>
      </c>
      <c r="E2053" t="s">
        <v>103</v>
      </c>
      <c r="F2053" t="s">
        <v>73</v>
      </c>
      <c r="G2053" t="s">
        <v>5888</v>
      </c>
      <c r="H2053" t="s">
        <v>5889</v>
      </c>
      <c r="I2053" t="s">
        <v>73</v>
      </c>
    </row>
    <row r="2054" spans="1:9" x14ac:dyDescent="0.45">
      <c r="A2054">
        <v>90</v>
      </c>
      <c r="B2054" t="s">
        <v>7</v>
      </c>
      <c r="C2054">
        <v>7</v>
      </c>
      <c r="D2054" t="s">
        <v>5890</v>
      </c>
      <c r="E2054" t="s">
        <v>103</v>
      </c>
      <c r="F2054" t="s">
        <v>73</v>
      </c>
      <c r="G2054" t="s">
        <v>5891</v>
      </c>
      <c r="H2054" t="s">
        <v>5886</v>
      </c>
      <c r="I2054" t="s">
        <v>73</v>
      </c>
    </row>
    <row r="2055" spans="1:9" x14ac:dyDescent="0.45">
      <c r="A2055">
        <v>90</v>
      </c>
      <c r="B2055" t="s">
        <v>7</v>
      </c>
      <c r="C2055">
        <v>8</v>
      </c>
      <c r="D2055" t="s">
        <v>5892</v>
      </c>
      <c r="E2055" t="s">
        <v>103</v>
      </c>
      <c r="F2055" t="s">
        <v>73</v>
      </c>
      <c r="G2055" t="s">
        <v>5893</v>
      </c>
      <c r="H2055" t="s">
        <v>5894</v>
      </c>
      <c r="I2055" t="s">
        <v>73</v>
      </c>
    </row>
    <row r="2056" spans="1:9" x14ac:dyDescent="0.45">
      <c r="A2056">
        <v>90</v>
      </c>
      <c r="B2056" t="s">
        <v>7</v>
      </c>
      <c r="C2056">
        <v>9</v>
      </c>
      <c r="D2056" t="s">
        <v>5895</v>
      </c>
      <c r="E2056" t="s">
        <v>103</v>
      </c>
      <c r="F2056" t="s">
        <v>73</v>
      </c>
      <c r="G2056" t="s">
        <v>5896</v>
      </c>
      <c r="H2056" t="s">
        <v>5897</v>
      </c>
      <c r="I2056" t="s">
        <v>73</v>
      </c>
    </row>
    <row r="2057" spans="1:9" x14ac:dyDescent="0.45">
      <c r="A2057">
        <v>90</v>
      </c>
      <c r="B2057" t="s">
        <v>7</v>
      </c>
      <c r="C2057">
        <v>10</v>
      </c>
      <c r="D2057" t="s">
        <v>5898</v>
      </c>
      <c r="E2057" t="s">
        <v>103</v>
      </c>
      <c r="F2057" t="s">
        <v>5899</v>
      </c>
      <c r="G2057" t="s">
        <v>5900</v>
      </c>
      <c r="H2057" t="s">
        <v>5900</v>
      </c>
      <c r="I2057" t="s">
        <v>5899</v>
      </c>
    </row>
    <row r="2058" spans="1:9" x14ac:dyDescent="0.45">
      <c r="A2058">
        <v>90</v>
      </c>
      <c r="B2058" t="s">
        <v>7</v>
      </c>
      <c r="C2058">
        <v>11</v>
      </c>
      <c r="D2058" t="s">
        <v>5901</v>
      </c>
      <c r="E2058" t="s">
        <v>103</v>
      </c>
      <c r="F2058" t="s">
        <v>5899</v>
      </c>
      <c r="G2058" t="s">
        <v>5902</v>
      </c>
      <c r="H2058" t="s">
        <v>5902</v>
      </c>
      <c r="I2058" t="s">
        <v>5899</v>
      </c>
    </row>
    <row r="2059" spans="1:9" x14ac:dyDescent="0.45">
      <c r="A2059">
        <v>90</v>
      </c>
      <c r="B2059" t="s">
        <v>7</v>
      </c>
      <c r="C2059">
        <v>12</v>
      </c>
      <c r="D2059" t="s">
        <v>5903</v>
      </c>
      <c r="E2059" t="s">
        <v>103</v>
      </c>
      <c r="F2059" t="s">
        <v>5899</v>
      </c>
      <c r="G2059" t="s">
        <v>5904</v>
      </c>
      <c r="H2059" t="s">
        <v>5904</v>
      </c>
      <c r="I2059" t="s">
        <v>5899</v>
      </c>
    </row>
    <row r="2060" spans="1:9" x14ac:dyDescent="0.45">
      <c r="A2060">
        <v>90</v>
      </c>
      <c r="B2060" t="s">
        <v>7</v>
      </c>
      <c r="C2060">
        <v>13</v>
      </c>
      <c r="D2060" t="s">
        <v>5905</v>
      </c>
      <c r="E2060" t="s">
        <v>103</v>
      </c>
      <c r="F2060" t="s">
        <v>5906</v>
      </c>
      <c r="G2060" t="s">
        <v>5907</v>
      </c>
      <c r="H2060" t="s">
        <v>5908</v>
      </c>
      <c r="I2060" t="s">
        <v>5899</v>
      </c>
    </row>
    <row r="2061" spans="1:9" x14ac:dyDescent="0.45">
      <c r="A2061">
        <v>91</v>
      </c>
      <c r="B2061" t="s">
        <v>5</v>
      </c>
      <c r="C2061">
        <v>1</v>
      </c>
      <c r="D2061" t="s">
        <v>5909</v>
      </c>
      <c r="E2061" t="s">
        <v>103</v>
      </c>
      <c r="F2061" t="s">
        <v>5910</v>
      </c>
      <c r="G2061" t="s">
        <v>5911</v>
      </c>
      <c r="H2061" t="s">
        <v>5912</v>
      </c>
      <c r="I2061" t="s">
        <v>5910</v>
      </c>
    </row>
    <row r="2062" spans="1:9" x14ac:dyDescent="0.45">
      <c r="A2062">
        <v>91</v>
      </c>
      <c r="B2062" t="s">
        <v>5</v>
      </c>
      <c r="C2062">
        <v>2</v>
      </c>
      <c r="D2062" t="s">
        <v>5913</v>
      </c>
      <c r="E2062" t="s">
        <v>103</v>
      </c>
      <c r="F2062" t="s">
        <v>5910</v>
      </c>
      <c r="G2062" t="s">
        <v>5914</v>
      </c>
      <c r="H2062" t="s">
        <v>5915</v>
      </c>
      <c r="I2062" t="s">
        <v>5910</v>
      </c>
    </row>
    <row r="2063" spans="1:9" x14ac:dyDescent="0.45">
      <c r="A2063">
        <v>91</v>
      </c>
      <c r="B2063" t="s">
        <v>5</v>
      </c>
      <c r="C2063">
        <v>3</v>
      </c>
      <c r="D2063" t="s">
        <v>5916</v>
      </c>
      <c r="E2063" t="s">
        <v>103</v>
      </c>
      <c r="F2063" t="s">
        <v>5910</v>
      </c>
      <c r="G2063" t="s">
        <v>5917</v>
      </c>
      <c r="H2063" t="s">
        <v>5917</v>
      </c>
      <c r="I2063" t="s">
        <v>5910</v>
      </c>
    </row>
    <row r="2064" spans="1:9" x14ac:dyDescent="0.45">
      <c r="A2064">
        <v>91</v>
      </c>
      <c r="B2064" t="s">
        <v>5</v>
      </c>
      <c r="C2064">
        <v>4</v>
      </c>
      <c r="D2064" t="s">
        <v>5918</v>
      </c>
      <c r="E2064" t="s">
        <v>103</v>
      </c>
      <c r="F2064" t="s">
        <v>5910</v>
      </c>
      <c r="G2064" t="s">
        <v>5919</v>
      </c>
      <c r="H2064" t="s">
        <v>5912</v>
      </c>
      <c r="I2064" t="s">
        <v>5910</v>
      </c>
    </row>
    <row r="2065" spans="1:9" x14ac:dyDescent="0.45">
      <c r="A2065">
        <v>91</v>
      </c>
      <c r="B2065" t="s">
        <v>5</v>
      </c>
      <c r="C2065">
        <v>5</v>
      </c>
      <c r="D2065" t="s">
        <v>5920</v>
      </c>
      <c r="E2065" t="s">
        <v>103</v>
      </c>
      <c r="F2065" t="s">
        <v>5910</v>
      </c>
      <c r="G2065" t="s">
        <v>5921</v>
      </c>
      <c r="H2065" t="s">
        <v>5921</v>
      </c>
      <c r="I2065" t="s">
        <v>5910</v>
      </c>
    </row>
    <row r="2066" spans="1:9" x14ac:dyDescent="0.45">
      <c r="A2066">
        <v>91</v>
      </c>
      <c r="B2066" t="s">
        <v>5</v>
      </c>
      <c r="C2066">
        <v>6</v>
      </c>
      <c r="D2066" t="s">
        <v>5922</v>
      </c>
      <c r="E2066" t="s">
        <v>103</v>
      </c>
      <c r="F2066" t="s">
        <v>5910</v>
      </c>
      <c r="G2066" t="s">
        <v>5923</v>
      </c>
      <c r="H2066" t="s">
        <v>5923</v>
      </c>
      <c r="I2066" t="s">
        <v>5910</v>
      </c>
    </row>
    <row r="2067" spans="1:9" x14ac:dyDescent="0.45">
      <c r="A2067">
        <v>91</v>
      </c>
      <c r="B2067" t="s">
        <v>5</v>
      </c>
      <c r="C2067">
        <v>7</v>
      </c>
      <c r="D2067" t="s">
        <v>5924</v>
      </c>
      <c r="E2067" t="s">
        <v>103</v>
      </c>
      <c r="F2067" t="s">
        <v>5910</v>
      </c>
      <c r="G2067" t="s">
        <v>5925</v>
      </c>
      <c r="H2067" t="s">
        <v>5926</v>
      </c>
      <c r="I2067" t="s">
        <v>5910</v>
      </c>
    </row>
    <row r="2068" spans="1:9" x14ac:dyDescent="0.45">
      <c r="A2068">
        <v>91</v>
      </c>
      <c r="B2068" t="s">
        <v>5</v>
      </c>
      <c r="C2068">
        <v>8</v>
      </c>
      <c r="D2068" t="s">
        <v>5927</v>
      </c>
      <c r="E2068" t="s">
        <v>103</v>
      </c>
      <c r="F2068" t="s">
        <v>5928</v>
      </c>
      <c r="G2068" t="s">
        <v>5929</v>
      </c>
      <c r="H2068" t="s">
        <v>5929</v>
      </c>
      <c r="I2068" t="s">
        <v>5928</v>
      </c>
    </row>
    <row r="2069" spans="1:9" x14ac:dyDescent="0.45">
      <c r="A2069">
        <v>91</v>
      </c>
      <c r="B2069" t="s">
        <v>5</v>
      </c>
      <c r="C2069">
        <v>9</v>
      </c>
      <c r="D2069" t="s">
        <v>5930</v>
      </c>
      <c r="E2069" t="s">
        <v>103</v>
      </c>
      <c r="F2069" t="s">
        <v>5928</v>
      </c>
      <c r="G2069" t="s">
        <v>5931</v>
      </c>
      <c r="H2069" t="s">
        <v>5931</v>
      </c>
      <c r="I2069" t="s">
        <v>5928</v>
      </c>
    </row>
    <row r="2070" spans="1:9" x14ac:dyDescent="0.45">
      <c r="A2070">
        <v>91</v>
      </c>
      <c r="B2070" t="s">
        <v>5</v>
      </c>
      <c r="C2070">
        <v>10</v>
      </c>
      <c r="D2070" t="s">
        <v>5932</v>
      </c>
      <c r="E2070" t="s">
        <v>103</v>
      </c>
      <c r="F2070" t="s">
        <v>5933</v>
      </c>
      <c r="G2070" t="s">
        <v>5934</v>
      </c>
      <c r="H2070" t="s">
        <v>5934</v>
      </c>
      <c r="I2070" t="s">
        <v>76</v>
      </c>
    </row>
    <row r="2071" spans="1:9" x14ac:dyDescent="0.45">
      <c r="A2071">
        <v>91</v>
      </c>
      <c r="B2071" t="s">
        <v>5</v>
      </c>
      <c r="C2071">
        <v>11</v>
      </c>
      <c r="D2071" t="s">
        <v>5935</v>
      </c>
      <c r="E2071" t="s">
        <v>103</v>
      </c>
      <c r="F2071" t="s">
        <v>5933</v>
      </c>
      <c r="G2071" t="s">
        <v>5936</v>
      </c>
      <c r="H2071" t="s">
        <v>5936</v>
      </c>
      <c r="I2071" t="s">
        <v>76</v>
      </c>
    </row>
    <row r="2072" spans="1:9" x14ac:dyDescent="0.45">
      <c r="A2072">
        <v>91</v>
      </c>
      <c r="B2072" t="s">
        <v>7</v>
      </c>
      <c r="C2072">
        <v>1</v>
      </c>
      <c r="D2072" t="s">
        <v>5937</v>
      </c>
      <c r="E2072" t="s">
        <v>103</v>
      </c>
      <c r="F2072" t="s">
        <v>76</v>
      </c>
      <c r="G2072" t="s">
        <v>5938</v>
      </c>
      <c r="H2072" t="s">
        <v>5938</v>
      </c>
      <c r="I2072" t="s">
        <v>76</v>
      </c>
    </row>
    <row r="2073" spans="1:9" x14ac:dyDescent="0.45">
      <c r="A2073">
        <v>91</v>
      </c>
      <c r="B2073" t="s">
        <v>7</v>
      </c>
      <c r="C2073">
        <v>2</v>
      </c>
      <c r="D2073" t="s">
        <v>5939</v>
      </c>
      <c r="E2073" t="s">
        <v>103</v>
      </c>
      <c r="F2073" t="s">
        <v>76</v>
      </c>
      <c r="G2073" t="s">
        <v>5940</v>
      </c>
      <c r="H2073" t="s">
        <v>5940</v>
      </c>
      <c r="I2073" t="s">
        <v>76</v>
      </c>
    </row>
    <row r="2074" spans="1:9" x14ac:dyDescent="0.45">
      <c r="A2074">
        <v>91</v>
      </c>
      <c r="B2074" t="s">
        <v>7</v>
      </c>
      <c r="C2074">
        <v>3</v>
      </c>
      <c r="D2074" t="s">
        <v>5941</v>
      </c>
      <c r="E2074" t="s">
        <v>103</v>
      </c>
      <c r="F2074" t="s">
        <v>76</v>
      </c>
      <c r="G2074" t="s">
        <v>5942</v>
      </c>
      <c r="H2074" t="s">
        <v>5942</v>
      </c>
      <c r="I2074" t="s">
        <v>76</v>
      </c>
    </row>
    <row r="2075" spans="1:9" x14ac:dyDescent="0.45">
      <c r="A2075">
        <v>91</v>
      </c>
      <c r="B2075" t="s">
        <v>7</v>
      </c>
      <c r="C2075">
        <v>4</v>
      </c>
      <c r="D2075" t="s">
        <v>5943</v>
      </c>
      <c r="E2075" t="s">
        <v>103</v>
      </c>
      <c r="F2075" t="s">
        <v>76</v>
      </c>
      <c r="G2075" t="s">
        <v>5944</v>
      </c>
      <c r="H2075" t="s">
        <v>5945</v>
      </c>
      <c r="I2075" t="s">
        <v>76</v>
      </c>
    </row>
    <row r="2076" spans="1:9" x14ac:dyDescent="0.45">
      <c r="A2076">
        <v>91</v>
      </c>
      <c r="B2076" t="s">
        <v>7</v>
      </c>
      <c r="C2076">
        <v>5</v>
      </c>
      <c r="D2076" t="s">
        <v>5946</v>
      </c>
      <c r="E2076" t="s">
        <v>103</v>
      </c>
      <c r="F2076" t="s">
        <v>76</v>
      </c>
      <c r="G2076" t="s">
        <v>5947</v>
      </c>
      <c r="H2076" t="s">
        <v>5947</v>
      </c>
      <c r="I2076" t="s">
        <v>76</v>
      </c>
    </row>
    <row r="2077" spans="1:9" x14ac:dyDescent="0.45">
      <c r="A2077">
        <v>91</v>
      </c>
      <c r="B2077" t="s">
        <v>7</v>
      </c>
      <c r="C2077">
        <v>6</v>
      </c>
      <c r="D2077" t="s">
        <v>5948</v>
      </c>
      <c r="E2077" t="s">
        <v>103</v>
      </c>
      <c r="F2077" t="s">
        <v>76</v>
      </c>
      <c r="G2077" t="s">
        <v>5949</v>
      </c>
      <c r="H2077" t="s">
        <v>5950</v>
      </c>
      <c r="I2077" t="s">
        <v>76</v>
      </c>
    </row>
    <row r="2078" spans="1:9" x14ac:dyDescent="0.45">
      <c r="A2078">
        <v>91</v>
      </c>
      <c r="B2078" t="s">
        <v>7</v>
      </c>
      <c r="C2078">
        <v>7</v>
      </c>
      <c r="D2078" t="s">
        <v>5951</v>
      </c>
      <c r="E2078" t="s">
        <v>103</v>
      </c>
      <c r="F2078" t="s">
        <v>76</v>
      </c>
      <c r="G2078" t="s">
        <v>5952</v>
      </c>
      <c r="H2078" t="s">
        <v>5953</v>
      </c>
      <c r="I2078" t="s">
        <v>76</v>
      </c>
    </row>
    <row r="2079" spans="1:9" x14ac:dyDescent="0.45">
      <c r="A2079">
        <v>91</v>
      </c>
      <c r="B2079" t="s">
        <v>7</v>
      </c>
      <c r="C2079">
        <v>8</v>
      </c>
      <c r="D2079" t="s">
        <v>5954</v>
      </c>
      <c r="E2079" t="s">
        <v>103</v>
      </c>
      <c r="F2079" t="s">
        <v>76</v>
      </c>
      <c r="G2079" t="s">
        <v>5955</v>
      </c>
      <c r="H2079" t="s">
        <v>5955</v>
      </c>
      <c r="I2079" t="s">
        <v>76</v>
      </c>
    </row>
    <row r="2080" spans="1:9" x14ac:dyDescent="0.45">
      <c r="A2080">
        <v>91</v>
      </c>
      <c r="B2080" t="s">
        <v>7</v>
      </c>
      <c r="C2080">
        <v>9</v>
      </c>
      <c r="D2080" t="s">
        <v>5956</v>
      </c>
      <c r="E2080" t="s">
        <v>103</v>
      </c>
      <c r="F2080" t="s">
        <v>76</v>
      </c>
      <c r="G2080" t="s">
        <v>5957</v>
      </c>
      <c r="H2080" t="s">
        <v>5957</v>
      </c>
      <c r="I2080" t="s">
        <v>76</v>
      </c>
    </row>
    <row r="2081" spans="1:9" x14ac:dyDescent="0.45">
      <c r="A2081">
        <v>91</v>
      </c>
      <c r="B2081" t="s">
        <v>7</v>
      </c>
      <c r="C2081">
        <v>10</v>
      </c>
      <c r="D2081" t="s">
        <v>5958</v>
      </c>
      <c r="E2081" t="s">
        <v>103</v>
      </c>
      <c r="F2081" t="s">
        <v>76</v>
      </c>
      <c r="G2081" t="s">
        <v>5959</v>
      </c>
      <c r="H2081" t="s">
        <v>5960</v>
      </c>
      <c r="I2081" t="s">
        <v>76</v>
      </c>
    </row>
    <row r="2082" spans="1:9" x14ac:dyDescent="0.45">
      <c r="A2082">
        <v>91</v>
      </c>
      <c r="B2082" t="s">
        <v>7</v>
      </c>
      <c r="C2082">
        <v>11</v>
      </c>
      <c r="D2082" t="s">
        <v>5961</v>
      </c>
      <c r="E2082" t="s">
        <v>103</v>
      </c>
      <c r="F2082" t="s">
        <v>76</v>
      </c>
      <c r="G2082" t="s">
        <v>5962</v>
      </c>
      <c r="H2082" t="s">
        <v>5963</v>
      </c>
      <c r="I2082" t="s">
        <v>76</v>
      </c>
    </row>
    <row r="2083" spans="1:9" x14ac:dyDescent="0.45">
      <c r="A2083">
        <v>92</v>
      </c>
      <c r="B2083" t="s">
        <v>5</v>
      </c>
      <c r="C2083">
        <v>1</v>
      </c>
      <c r="D2083" t="s">
        <v>5964</v>
      </c>
      <c r="E2083" t="s">
        <v>103</v>
      </c>
      <c r="F2083" t="s">
        <v>76</v>
      </c>
      <c r="G2083" t="s">
        <v>5965</v>
      </c>
      <c r="H2083" t="s">
        <v>5966</v>
      </c>
      <c r="I2083" t="s">
        <v>76</v>
      </c>
    </row>
    <row r="2084" spans="1:9" x14ac:dyDescent="0.45">
      <c r="A2084">
        <v>92</v>
      </c>
      <c r="B2084" t="s">
        <v>5</v>
      </c>
      <c r="C2084">
        <v>2</v>
      </c>
      <c r="D2084" t="s">
        <v>5967</v>
      </c>
      <c r="E2084" t="s">
        <v>103</v>
      </c>
      <c r="F2084" t="s">
        <v>76</v>
      </c>
      <c r="G2084" t="s">
        <v>5968</v>
      </c>
      <c r="H2084" t="s">
        <v>5968</v>
      </c>
      <c r="I2084" t="s">
        <v>76</v>
      </c>
    </row>
    <row r="2085" spans="1:9" x14ac:dyDescent="0.45">
      <c r="A2085">
        <v>92</v>
      </c>
      <c r="B2085" t="s">
        <v>5</v>
      </c>
      <c r="C2085">
        <v>3</v>
      </c>
      <c r="D2085" t="s">
        <v>5969</v>
      </c>
      <c r="E2085" t="s">
        <v>103</v>
      </c>
      <c r="F2085" t="s">
        <v>76</v>
      </c>
      <c r="G2085" t="s">
        <v>5970</v>
      </c>
      <c r="H2085" t="s">
        <v>5970</v>
      </c>
      <c r="I2085" t="s">
        <v>76</v>
      </c>
    </row>
    <row r="2086" spans="1:9" x14ac:dyDescent="0.45">
      <c r="A2086">
        <v>92</v>
      </c>
      <c r="B2086" t="s">
        <v>5</v>
      </c>
      <c r="C2086">
        <v>4</v>
      </c>
      <c r="D2086" t="s">
        <v>5971</v>
      </c>
      <c r="E2086" t="s">
        <v>103</v>
      </c>
      <c r="F2086" t="s">
        <v>76</v>
      </c>
      <c r="G2086" t="s">
        <v>5972</v>
      </c>
      <c r="H2086" t="s">
        <v>5973</v>
      </c>
      <c r="I2086" t="s">
        <v>76</v>
      </c>
    </row>
    <row r="2087" spans="1:9" x14ac:dyDescent="0.45">
      <c r="A2087">
        <v>92</v>
      </c>
      <c r="B2087" t="s">
        <v>5</v>
      </c>
      <c r="C2087">
        <v>5</v>
      </c>
      <c r="D2087" t="s">
        <v>5974</v>
      </c>
      <c r="E2087" t="s">
        <v>103</v>
      </c>
      <c r="F2087" t="s">
        <v>76</v>
      </c>
      <c r="G2087" t="s">
        <v>5975</v>
      </c>
      <c r="H2087" t="s">
        <v>5975</v>
      </c>
      <c r="I2087" t="s">
        <v>76</v>
      </c>
    </row>
    <row r="2088" spans="1:9" x14ac:dyDescent="0.45">
      <c r="A2088">
        <v>92</v>
      </c>
      <c r="B2088" t="s">
        <v>5</v>
      </c>
      <c r="C2088">
        <v>6</v>
      </c>
      <c r="D2088" t="s">
        <v>5976</v>
      </c>
      <c r="E2088" t="s">
        <v>103</v>
      </c>
      <c r="F2088" t="s">
        <v>76</v>
      </c>
      <c r="G2088" t="s">
        <v>5977</v>
      </c>
      <c r="H2088" t="s">
        <v>5978</v>
      </c>
      <c r="I2088" t="s">
        <v>76</v>
      </c>
    </row>
    <row r="2089" spans="1:9" x14ac:dyDescent="0.45">
      <c r="A2089">
        <v>92</v>
      </c>
      <c r="B2089" t="s">
        <v>5</v>
      </c>
      <c r="C2089">
        <v>7</v>
      </c>
      <c r="D2089" t="s">
        <v>5979</v>
      </c>
      <c r="E2089" t="s">
        <v>103</v>
      </c>
      <c r="F2089" t="s">
        <v>76</v>
      </c>
      <c r="G2089" t="s">
        <v>5980</v>
      </c>
      <c r="H2089" t="s">
        <v>5980</v>
      </c>
      <c r="I2089" t="s">
        <v>76</v>
      </c>
    </row>
    <row r="2090" spans="1:9" x14ac:dyDescent="0.45">
      <c r="A2090">
        <v>92</v>
      </c>
      <c r="B2090" t="s">
        <v>5</v>
      </c>
      <c r="C2090">
        <v>8</v>
      </c>
      <c r="D2090" t="s">
        <v>5981</v>
      </c>
      <c r="E2090" t="s">
        <v>103</v>
      </c>
      <c r="F2090" t="s">
        <v>76</v>
      </c>
      <c r="G2090" t="s">
        <v>5982</v>
      </c>
      <c r="H2090" t="s">
        <v>5983</v>
      </c>
      <c r="I2090" t="s">
        <v>76</v>
      </c>
    </row>
    <row r="2091" spans="1:9" x14ac:dyDescent="0.45">
      <c r="A2091">
        <v>92</v>
      </c>
      <c r="B2091" t="s">
        <v>5</v>
      </c>
      <c r="C2091">
        <v>9</v>
      </c>
      <c r="D2091" t="s">
        <v>5984</v>
      </c>
      <c r="E2091" t="s">
        <v>103</v>
      </c>
      <c r="F2091" t="s">
        <v>76</v>
      </c>
      <c r="G2091" t="s">
        <v>5985</v>
      </c>
      <c r="H2091" t="s">
        <v>5986</v>
      </c>
      <c r="I2091" t="s">
        <v>76</v>
      </c>
    </row>
    <row r="2092" spans="1:9" x14ac:dyDescent="0.45">
      <c r="A2092">
        <v>92</v>
      </c>
      <c r="B2092" t="s">
        <v>5</v>
      </c>
      <c r="C2092">
        <v>10</v>
      </c>
      <c r="D2092" t="s">
        <v>5987</v>
      </c>
      <c r="E2092" t="s">
        <v>103</v>
      </c>
      <c r="F2092" t="s">
        <v>76</v>
      </c>
      <c r="G2092" t="s">
        <v>5988</v>
      </c>
      <c r="H2092" t="s">
        <v>5988</v>
      </c>
      <c r="I2092" t="s">
        <v>76</v>
      </c>
    </row>
    <row r="2093" spans="1:9" x14ac:dyDescent="0.45">
      <c r="A2093">
        <v>92</v>
      </c>
      <c r="B2093" t="s">
        <v>5</v>
      </c>
      <c r="C2093">
        <v>11</v>
      </c>
      <c r="D2093" t="s">
        <v>5989</v>
      </c>
      <c r="E2093" t="s">
        <v>103</v>
      </c>
      <c r="F2093" t="s">
        <v>76</v>
      </c>
      <c r="G2093" t="s">
        <v>5990</v>
      </c>
      <c r="H2093" t="s">
        <v>5990</v>
      </c>
      <c r="I2093" t="s">
        <v>76</v>
      </c>
    </row>
    <row r="2094" spans="1:9" x14ac:dyDescent="0.45">
      <c r="A2094">
        <v>92</v>
      </c>
      <c r="B2094" t="s">
        <v>5</v>
      </c>
      <c r="C2094">
        <v>12</v>
      </c>
      <c r="D2094" t="s">
        <v>5991</v>
      </c>
      <c r="E2094" t="s">
        <v>103</v>
      </c>
      <c r="F2094" t="s">
        <v>76</v>
      </c>
      <c r="G2094" t="s">
        <v>5992</v>
      </c>
      <c r="H2094" t="s">
        <v>5993</v>
      </c>
      <c r="I2094" t="s">
        <v>76</v>
      </c>
    </row>
    <row r="2095" spans="1:9" x14ac:dyDescent="0.45">
      <c r="A2095">
        <v>92</v>
      </c>
      <c r="B2095" t="s">
        <v>7</v>
      </c>
      <c r="C2095">
        <v>1</v>
      </c>
      <c r="D2095" t="s">
        <v>5994</v>
      </c>
      <c r="E2095" t="s">
        <v>103</v>
      </c>
      <c r="F2095" t="s">
        <v>76</v>
      </c>
      <c r="G2095" t="s">
        <v>5995</v>
      </c>
      <c r="H2095" t="s">
        <v>5996</v>
      </c>
      <c r="I2095" t="s">
        <v>76</v>
      </c>
    </row>
    <row r="2096" spans="1:9" x14ac:dyDescent="0.45">
      <c r="A2096">
        <v>92</v>
      </c>
      <c r="B2096" t="s">
        <v>7</v>
      </c>
      <c r="C2096">
        <v>2</v>
      </c>
      <c r="D2096" t="s">
        <v>5997</v>
      </c>
      <c r="E2096" t="s">
        <v>103</v>
      </c>
      <c r="F2096" t="s">
        <v>76</v>
      </c>
      <c r="G2096" t="s">
        <v>5998</v>
      </c>
      <c r="H2096" t="s">
        <v>5999</v>
      </c>
      <c r="I2096" t="s">
        <v>76</v>
      </c>
    </row>
    <row r="2097" spans="1:9" x14ac:dyDescent="0.45">
      <c r="A2097">
        <v>92</v>
      </c>
      <c r="B2097" t="s">
        <v>7</v>
      </c>
      <c r="C2097">
        <v>3</v>
      </c>
      <c r="D2097" t="s">
        <v>6000</v>
      </c>
      <c r="E2097" t="s">
        <v>103</v>
      </c>
      <c r="F2097" t="s">
        <v>76</v>
      </c>
      <c r="G2097" t="s">
        <v>6001</v>
      </c>
      <c r="H2097" t="s">
        <v>6002</v>
      </c>
      <c r="I2097" t="s">
        <v>76</v>
      </c>
    </row>
    <row r="2098" spans="1:9" x14ac:dyDescent="0.45">
      <c r="A2098">
        <v>92</v>
      </c>
      <c r="B2098" t="s">
        <v>7</v>
      </c>
      <c r="C2098">
        <v>4</v>
      </c>
      <c r="D2098" t="s">
        <v>6003</v>
      </c>
      <c r="E2098" t="s">
        <v>103</v>
      </c>
      <c r="F2098" t="s">
        <v>76</v>
      </c>
      <c r="G2098" t="s">
        <v>6004</v>
      </c>
      <c r="H2098" t="s">
        <v>6005</v>
      </c>
      <c r="I2098" t="s">
        <v>76</v>
      </c>
    </row>
    <row r="2099" spans="1:9" x14ac:dyDescent="0.45">
      <c r="A2099">
        <v>92</v>
      </c>
      <c r="B2099" t="s">
        <v>7</v>
      </c>
      <c r="C2099">
        <v>5</v>
      </c>
      <c r="D2099" t="s">
        <v>6006</v>
      </c>
      <c r="E2099" t="s">
        <v>103</v>
      </c>
      <c r="F2099" t="s">
        <v>76</v>
      </c>
      <c r="G2099" t="s">
        <v>6007</v>
      </c>
      <c r="H2099" t="s">
        <v>6008</v>
      </c>
      <c r="I2099" t="s">
        <v>76</v>
      </c>
    </row>
    <row r="2100" spans="1:9" x14ac:dyDescent="0.45">
      <c r="A2100">
        <v>92</v>
      </c>
      <c r="B2100" t="s">
        <v>7</v>
      </c>
      <c r="C2100">
        <v>6</v>
      </c>
      <c r="D2100" t="s">
        <v>6009</v>
      </c>
      <c r="E2100" t="s">
        <v>103</v>
      </c>
      <c r="F2100" t="s">
        <v>76</v>
      </c>
      <c r="G2100" t="s">
        <v>6010</v>
      </c>
      <c r="H2100" t="s">
        <v>6011</v>
      </c>
      <c r="I2100" t="s">
        <v>76</v>
      </c>
    </row>
    <row r="2101" spans="1:9" x14ac:dyDescent="0.45">
      <c r="A2101">
        <v>92</v>
      </c>
      <c r="B2101" t="s">
        <v>7</v>
      </c>
      <c r="C2101">
        <v>7</v>
      </c>
      <c r="D2101" t="s">
        <v>6012</v>
      </c>
      <c r="E2101" t="s">
        <v>103</v>
      </c>
      <c r="F2101" t="s">
        <v>76</v>
      </c>
      <c r="G2101" t="s">
        <v>6013</v>
      </c>
      <c r="H2101" t="s">
        <v>6014</v>
      </c>
      <c r="I2101" t="s">
        <v>76</v>
      </c>
    </row>
    <row r="2102" spans="1:9" x14ac:dyDescent="0.45">
      <c r="A2102">
        <v>92</v>
      </c>
      <c r="B2102" t="s">
        <v>7</v>
      </c>
      <c r="C2102">
        <v>8</v>
      </c>
      <c r="D2102" t="s">
        <v>6015</v>
      </c>
      <c r="E2102" t="s">
        <v>103</v>
      </c>
      <c r="F2102" t="s">
        <v>76</v>
      </c>
      <c r="G2102" t="s">
        <v>6016</v>
      </c>
      <c r="H2102" t="s">
        <v>6014</v>
      </c>
      <c r="I2102" t="s">
        <v>76</v>
      </c>
    </row>
    <row r="2103" spans="1:9" x14ac:dyDescent="0.45">
      <c r="A2103">
        <v>92</v>
      </c>
      <c r="B2103" t="s">
        <v>7</v>
      </c>
      <c r="C2103">
        <v>9</v>
      </c>
      <c r="D2103" t="s">
        <v>6017</v>
      </c>
      <c r="E2103" t="s">
        <v>103</v>
      </c>
      <c r="F2103" t="s">
        <v>76</v>
      </c>
      <c r="G2103" t="s">
        <v>6018</v>
      </c>
      <c r="H2103" t="s">
        <v>6019</v>
      </c>
      <c r="I2103" t="s">
        <v>76</v>
      </c>
    </row>
    <row r="2104" spans="1:9" x14ac:dyDescent="0.45">
      <c r="A2104">
        <v>92</v>
      </c>
      <c r="B2104" t="s">
        <v>7</v>
      </c>
      <c r="C2104">
        <v>10</v>
      </c>
      <c r="D2104" t="s">
        <v>6020</v>
      </c>
      <c r="E2104" t="s">
        <v>103</v>
      </c>
      <c r="F2104" t="s">
        <v>76</v>
      </c>
      <c r="G2104" t="s">
        <v>6021</v>
      </c>
      <c r="H2104" t="s">
        <v>6022</v>
      </c>
      <c r="I2104" t="s">
        <v>76</v>
      </c>
    </row>
    <row r="2105" spans="1:9" x14ac:dyDescent="0.45">
      <c r="A2105">
        <v>92</v>
      </c>
      <c r="B2105" t="s">
        <v>7</v>
      </c>
      <c r="C2105">
        <v>11</v>
      </c>
      <c r="D2105" t="s">
        <v>6023</v>
      </c>
      <c r="E2105" t="s">
        <v>103</v>
      </c>
      <c r="F2105" t="s">
        <v>76</v>
      </c>
      <c r="G2105" t="s">
        <v>6024</v>
      </c>
      <c r="H2105" t="s">
        <v>6024</v>
      </c>
      <c r="I2105" t="s">
        <v>76</v>
      </c>
    </row>
    <row r="2106" spans="1:9" x14ac:dyDescent="0.45">
      <c r="A2106">
        <v>92</v>
      </c>
      <c r="B2106" t="s">
        <v>7</v>
      </c>
      <c r="C2106">
        <v>12</v>
      </c>
      <c r="D2106" t="s">
        <v>6025</v>
      </c>
      <c r="E2106" t="s">
        <v>103</v>
      </c>
      <c r="F2106" t="s">
        <v>76</v>
      </c>
      <c r="G2106" t="s">
        <v>6026</v>
      </c>
      <c r="H2106" t="s">
        <v>6027</v>
      </c>
      <c r="I2106" t="s">
        <v>76</v>
      </c>
    </row>
    <row r="2107" spans="1:9" x14ac:dyDescent="0.45">
      <c r="A2107">
        <v>93</v>
      </c>
      <c r="B2107" t="s">
        <v>5</v>
      </c>
      <c r="C2107">
        <v>1</v>
      </c>
      <c r="D2107" t="s">
        <v>6028</v>
      </c>
      <c r="E2107" t="s">
        <v>103</v>
      </c>
      <c r="F2107" t="s">
        <v>76</v>
      </c>
      <c r="G2107" t="s">
        <v>6029</v>
      </c>
      <c r="H2107" t="s">
        <v>6030</v>
      </c>
      <c r="I2107" t="s">
        <v>76</v>
      </c>
    </row>
    <row r="2108" spans="1:9" x14ac:dyDescent="0.45">
      <c r="A2108">
        <v>93</v>
      </c>
      <c r="B2108" t="s">
        <v>5</v>
      </c>
      <c r="C2108">
        <v>2</v>
      </c>
      <c r="D2108" t="s">
        <v>6031</v>
      </c>
      <c r="E2108" t="s">
        <v>103</v>
      </c>
      <c r="F2108" t="s">
        <v>76</v>
      </c>
      <c r="G2108" t="s">
        <v>6032</v>
      </c>
      <c r="H2108" t="s">
        <v>6032</v>
      </c>
      <c r="I2108" t="s">
        <v>76</v>
      </c>
    </row>
    <row r="2109" spans="1:9" x14ac:dyDescent="0.45">
      <c r="A2109">
        <v>93</v>
      </c>
      <c r="B2109" t="s">
        <v>5</v>
      </c>
      <c r="C2109">
        <v>3</v>
      </c>
      <c r="D2109" t="s">
        <v>6033</v>
      </c>
      <c r="E2109" t="s">
        <v>103</v>
      </c>
      <c r="F2109" t="s">
        <v>76</v>
      </c>
      <c r="G2109" t="s">
        <v>6034</v>
      </c>
      <c r="H2109" t="s">
        <v>6035</v>
      </c>
      <c r="I2109" t="s">
        <v>76</v>
      </c>
    </row>
    <row r="2110" spans="1:9" x14ac:dyDescent="0.45">
      <c r="A2110">
        <v>93</v>
      </c>
      <c r="B2110" t="s">
        <v>5</v>
      </c>
      <c r="C2110">
        <v>4</v>
      </c>
      <c r="D2110" t="s">
        <v>6036</v>
      </c>
      <c r="E2110" t="s">
        <v>103</v>
      </c>
      <c r="F2110" t="s">
        <v>76</v>
      </c>
      <c r="G2110" t="s">
        <v>6037</v>
      </c>
      <c r="H2110" t="s">
        <v>6037</v>
      </c>
      <c r="I2110" t="s">
        <v>76</v>
      </c>
    </row>
    <row r="2111" spans="1:9" x14ac:dyDescent="0.45">
      <c r="A2111">
        <v>93</v>
      </c>
      <c r="B2111" t="s">
        <v>5</v>
      </c>
      <c r="C2111">
        <v>5</v>
      </c>
      <c r="D2111" t="s">
        <v>6038</v>
      </c>
      <c r="E2111" t="s">
        <v>103</v>
      </c>
      <c r="F2111" t="s">
        <v>76</v>
      </c>
      <c r="G2111" t="s">
        <v>6039</v>
      </c>
      <c r="H2111" t="s">
        <v>6039</v>
      </c>
      <c r="I2111" t="s">
        <v>76</v>
      </c>
    </row>
    <row r="2112" spans="1:9" x14ac:dyDescent="0.45">
      <c r="A2112">
        <v>93</v>
      </c>
      <c r="B2112" t="s">
        <v>5</v>
      </c>
      <c r="C2112">
        <v>6</v>
      </c>
      <c r="D2112" t="s">
        <v>6040</v>
      </c>
      <c r="E2112" t="s">
        <v>103</v>
      </c>
      <c r="F2112" t="s">
        <v>76</v>
      </c>
      <c r="G2112" t="s">
        <v>6041</v>
      </c>
      <c r="H2112" t="s">
        <v>6041</v>
      </c>
      <c r="I2112" t="s">
        <v>76</v>
      </c>
    </row>
    <row r="2113" spans="1:9" x14ac:dyDescent="0.45">
      <c r="A2113">
        <v>93</v>
      </c>
      <c r="B2113" t="s">
        <v>5</v>
      </c>
      <c r="C2113">
        <v>7</v>
      </c>
      <c r="D2113" t="s">
        <v>6042</v>
      </c>
      <c r="E2113" t="s">
        <v>103</v>
      </c>
      <c r="F2113" t="s">
        <v>76</v>
      </c>
      <c r="G2113" t="s">
        <v>6043</v>
      </c>
      <c r="H2113" t="s">
        <v>6043</v>
      </c>
      <c r="I2113" t="s">
        <v>76</v>
      </c>
    </row>
    <row r="2114" spans="1:9" x14ac:dyDescent="0.45">
      <c r="A2114">
        <v>93</v>
      </c>
      <c r="B2114" t="s">
        <v>5</v>
      </c>
      <c r="C2114">
        <v>8</v>
      </c>
      <c r="D2114" t="s">
        <v>6044</v>
      </c>
      <c r="E2114" t="s">
        <v>103</v>
      </c>
      <c r="F2114" t="s">
        <v>6045</v>
      </c>
      <c r="G2114" t="s">
        <v>6046</v>
      </c>
      <c r="H2114" t="s">
        <v>6046</v>
      </c>
      <c r="I2114" t="s">
        <v>6045</v>
      </c>
    </row>
    <row r="2115" spans="1:9" x14ac:dyDescent="0.45">
      <c r="A2115">
        <v>93</v>
      </c>
      <c r="B2115" t="s">
        <v>7</v>
      </c>
      <c r="C2115">
        <v>1</v>
      </c>
      <c r="D2115" t="s">
        <v>6047</v>
      </c>
      <c r="E2115" t="s">
        <v>103</v>
      </c>
      <c r="F2115" t="s">
        <v>6048</v>
      </c>
      <c r="G2115" t="s">
        <v>6049</v>
      </c>
      <c r="H2115" t="s">
        <v>6050</v>
      </c>
      <c r="I2115" t="s">
        <v>78</v>
      </c>
    </row>
    <row r="2116" spans="1:9" x14ac:dyDescent="0.45">
      <c r="A2116">
        <v>93</v>
      </c>
      <c r="B2116" t="s">
        <v>7</v>
      </c>
      <c r="C2116">
        <v>2</v>
      </c>
      <c r="D2116" t="s">
        <v>6051</v>
      </c>
      <c r="E2116" t="s">
        <v>103</v>
      </c>
      <c r="F2116" t="s">
        <v>6048</v>
      </c>
      <c r="G2116" t="s">
        <v>6052</v>
      </c>
      <c r="H2116" t="s">
        <v>6052</v>
      </c>
      <c r="I2116" t="s">
        <v>78</v>
      </c>
    </row>
    <row r="2117" spans="1:9" x14ac:dyDescent="0.45">
      <c r="A2117">
        <v>93</v>
      </c>
      <c r="B2117" t="s">
        <v>7</v>
      </c>
      <c r="C2117">
        <v>3</v>
      </c>
      <c r="D2117" t="s">
        <v>6053</v>
      </c>
      <c r="E2117" t="s">
        <v>103</v>
      </c>
      <c r="F2117" t="s">
        <v>6048</v>
      </c>
      <c r="G2117" t="s">
        <v>6054</v>
      </c>
      <c r="H2117" t="s">
        <v>6054</v>
      </c>
      <c r="I2117" t="s">
        <v>78</v>
      </c>
    </row>
    <row r="2118" spans="1:9" x14ac:dyDescent="0.45">
      <c r="A2118">
        <v>93</v>
      </c>
      <c r="B2118" t="s">
        <v>7</v>
      </c>
      <c r="C2118">
        <v>4</v>
      </c>
      <c r="D2118" t="s">
        <v>6055</v>
      </c>
      <c r="E2118" t="s">
        <v>103</v>
      </c>
      <c r="F2118" t="s">
        <v>6048</v>
      </c>
      <c r="G2118" t="s">
        <v>6056</v>
      </c>
      <c r="H2118" t="s">
        <v>6056</v>
      </c>
      <c r="I2118" t="s">
        <v>78</v>
      </c>
    </row>
    <row r="2119" spans="1:9" x14ac:dyDescent="0.45">
      <c r="A2119">
        <v>93</v>
      </c>
      <c r="B2119" t="s">
        <v>7</v>
      </c>
      <c r="C2119">
        <v>5</v>
      </c>
      <c r="D2119" t="s">
        <v>6057</v>
      </c>
      <c r="E2119" t="s">
        <v>103</v>
      </c>
      <c r="F2119" t="s">
        <v>6048</v>
      </c>
      <c r="G2119" t="s">
        <v>6058</v>
      </c>
      <c r="H2119" t="s">
        <v>6058</v>
      </c>
      <c r="I2119" t="s">
        <v>78</v>
      </c>
    </row>
    <row r="2120" spans="1:9" x14ac:dyDescent="0.45">
      <c r="A2120">
        <v>93</v>
      </c>
      <c r="B2120" t="s">
        <v>7</v>
      </c>
      <c r="C2120">
        <v>6</v>
      </c>
      <c r="D2120" t="s">
        <v>6059</v>
      </c>
      <c r="E2120" t="s">
        <v>103</v>
      </c>
      <c r="F2120" t="s">
        <v>6048</v>
      </c>
      <c r="G2120" t="s">
        <v>6060</v>
      </c>
      <c r="H2120" t="s">
        <v>6060</v>
      </c>
      <c r="I2120" t="s">
        <v>78</v>
      </c>
    </row>
    <row r="2121" spans="1:9" x14ac:dyDescent="0.45">
      <c r="A2121">
        <v>93</v>
      </c>
      <c r="B2121" t="s">
        <v>7</v>
      </c>
      <c r="C2121">
        <v>7</v>
      </c>
      <c r="D2121" t="s">
        <v>6061</v>
      </c>
      <c r="E2121" t="s">
        <v>103</v>
      </c>
      <c r="F2121" t="s">
        <v>6048</v>
      </c>
      <c r="G2121" t="s">
        <v>6062</v>
      </c>
      <c r="H2121" t="s">
        <v>6062</v>
      </c>
      <c r="I2121" t="s">
        <v>78</v>
      </c>
    </row>
    <row r="2122" spans="1:9" x14ac:dyDescent="0.45">
      <c r="A2122">
        <v>93</v>
      </c>
      <c r="B2122" t="s">
        <v>7</v>
      </c>
      <c r="C2122">
        <v>8</v>
      </c>
      <c r="D2122" t="s">
        <v>6063</v>
      </c>
      <c r="E2122" t="s">
        <v>103</v>
      </c>
      <c r="F2122" t="s">
        <v>6048</v>
      </c>
      <c r="G2122" t="s">
        <v>6064</v>
      </c>
      <c r="H2122" t="s">
        <v>6064</v>
      </c>
      <c r="I2122" t="s">
        <v>78</v>
      </c>
    </row>
    <row r="2123" spans="1:9" x14ac:dyDescent="0.45">
      <c r="A2123">
        <v>93</v>
      </c>
      <c r="B2123" t="s">
        <v>7</v>
      </c>
      <c r="C2123">
        <v>9</v>
      </c>
      <c r="D2123" t="s">
        <v>6065</v>
      </c>
      <c r="E2123" t="s">
        <v>103</v>
      </c>
      <c r="F2123" t="s">
        <v>6048</v>
      </c>
      <c r="G2123" t="s">
        <v>6066</v>
      </c>
      <c r="H2123" t="s">
        <v>6066</v>
      </c>
      <c r="I2123" t="s">
        <v>78</v>
      </c>
    </row>
    <row r="2124" spans="1:9" x14ac:dyDescent="0.45">
      <c r="A2124">
        <v>93</v>
      </c>
      <c r="B2124" t="s">
        <v>7</v>
      </c>
      <c r="C2124">
        <v>10</v>
      </c>
      <c r="D2124" t="s">
        <v>6067</v>
      </c>
      <c r="E2124" t="s">
        <v>103</v>
      </c>
      <c r="F2124" t="s">
        <v>6048</v>
      </c>
      <c r="G2124" t="s">
        <v>6068</v>
      </c>
      <c r="H2124" t="s">
        <v>6069</v>
      </c>
      <c r="I2124" t="s">
        <v>78</v>
      </c>
    </row>
    <row r="2125" spans="1:9" x14ac:dyDescent="0.45">
      <c r="A2125">
        <v>93</v>
      </c>
      <c r="B2125" t="s">
        <v>7</v>
      </c>
      <c r="C2125">
        <v>11</v>
      </c>
      <c r="D2125" t="s">
        <v>6070</v>
      </c>
      <c r="E2125" t="s">
        <v>103</v>
      </c>
      <c r="F2125" t="s">
        <v>6071</v>
      </c>
      <c r="G2125" t="s">
        <v>6072</v>
      </c>
      <c r="H2125" t="s">
        <v>6073</v>
      </c>
      <c r="I2125" t="s">
        <v>78</v>
      </c>
    </row>
    <row r="2126" spans="1:9" x14ac:dyDescent="0.45">
      <c r="A2126">
        <v>93</v>
      </c>
      <c r="B2126" t="s">
        <v>7</v>
      </c>
      <c r="C2126">
        <v>12</v>
      </c>
      <c r="D2126" t="s">
        <v>6074</v>
      </c>
      <c r="E2126" t="s">
        <v>103</v>
      </c>
      <c r="F2126" t="s">
        <v>6075</v>
      </c>
      <c r="G2126" t="s">
        <v>6076</v>
      </c>
      <c r="H2126" t="s">
        <v>6076</v>
      </c>
      <c r="I2126" t="s">
        <v>78</v>
      </c>
    </row>
    <row r="2127" spans="1:9" x14ac:dyDescent="0.45">
      <c r="A2127">
        <v>94</v>
      </c>
      <c r="B2127" t="s">
        <v>5</v>
      </c>
      <c r="C2127">
        <v>1</v>
      </c>
      <c r="D2127" t="s">
        <v>6077</v>
      </c>
      <c r="E2127" t="s">
        <v>103</v>
      </c>
      <c r="F2127" t="s">
        <v>6048</v>
      </c>
      <c r="G2127" t="s">
        <v>6078</v>
      </c>
      <c r="H2127" t="s">
        <v>6078</v>
      </c>
      <c r="I2127" t="s">
        <v>78</v>
      </c>
    </row>
    <row r="2128" spans="1:9" x14ac:dyDescent="0.45">
      <c r="A2128">
        <v>94</v>
      </c>
      <c r="B2128" t="s">
        <v>5</v>
      </c>
      <c r="C2128">
        <v>2</v>
      </c>
      <c r="D2128" t="s">
        <v>6079</v>
      </c>
      <c r="E2128" t="s">
        <v>103</v>
      </c>
      <c r="F2128" t="s">
        <v>6048</v>
      </c>
      <c r="G2128" t="s">
        <v>6080</v>
      </c>
      <c r="H2128" t="s">
        <v>6080</v>
      </c>
      <c r="I2128" t="s">
        <v>78</v>
      </c>
    </row>
    <row r="2129" spans="1:9" x14ac:dyDescent="0.45">
      <c r="A2129">
        <v>94</v>
      </c>
      <c r="B2129" t="s">
        <v>5</v>
      </c>
      <c r="C2129">
        <v>3</v>
      </c>
      <c r="D2129" t="s">
        <v>6081</v>
      </c>
      <c r="E2129" t="s">
        <v>103</v>
      </c>
      <c r="F2129" t="s">
        <v>6048</v>
      </c>
      <c r="G2129" t="s">
        <v>6082</v>
      </c>
      <c r="H2129" t="s">
        <v>6082</v>
      </c>
      <c r="I2129" t="s">
        <v>78</v>
      </c>
    </row>
    <row r="2130" spans="1:9" x14ac:dyDescent="0.45">
      <c r="A2130">
        <v>94</v>
      </c>
      <c r="B2130" t="s">
        <v>5</v>
      </c>
      <c r="C2130">
        <v>4</v>
      </c>
      <c r="D2130" t="s">
        <v>6083</v>
      </c>
      <c r="E2130" t="s">
        <v>103</v>
      </c>
      <c r="F2130" t="s">
        <v>6048</v>
      </c>
      <c r="G2130" t="s">
        <v>6084</v>
      </c>
      <c r="H2130" t="s">
        <v>6084</v>
      </c>
      <c r="I2130" t="s">
        <v>78</v>
      </c>
    </row>
    <row r="2131" spans="1:9" x14ac:dyDescent="0.45">
      <c r="A2131">
        <v>94</v>
      </c>
      <c r="B2131" t="s">
        <v>5</v>
      </c>
      <c r="C2131">
        <v>5</v>
      </c>
      <c r="D2131" t="s">
        <v>6085</v>
      </c>
      <c r="E2131" t="s">
        <v>103</v>
      </c>
      <c r="F2131" t="s">
        <v>6048</v>
      </c>
      <c r="G2131" t="s">
        <v>6086</v>
      </c>
      <c r="H2131" t="s">
        <v>6086</v>
      </c>
      <c r="I2131" t="s">
        <v>78</v>
      </c>
    </row>
    <row r="2132" spans="1:9" x14ac:dyDescent="0.45">
      <c r="A2132">
        <v>94</v>
      </c>
      <c r="B2132" t="s">
        <v>5</v>
      </c>
      <c r="C2132">
        <v>6</v>
      </c>
      <c r="D2132" t="s">
        <v>6087</v>
      </c>
      <c r="E2132" t="s">
        <v>103</v>
      </c>
      <c r="F2132" t="s">
        <v>6048</v>
      </c>
      <c r="G2132" t="s">
        <v>6088</v>
      </c>
      <c r="H2132" t="s">
        <v>6088</v>
      </c>
      <c r="I2132" t="s">
        <v>78</v>
      </c>
    </row>
    <row r="2133" spans="1:9" x14ac:dyDescent="0.45">
      <c r="A2133">
        <v>94</v>
      </c>
      <c r="B2133" t="s">
        <v>5</v>
      </c>
      <c r="C2133">
        <v>7</v>
      </c>
      <c r="D2133" t="s">
        <v>6089</v>
      </c>
      <c r="E2133" t="s">
        <v>103</v>
      </c>
      <c r="F2133" t="s">
        <v>6048</v>
      </c>
      <c r="G2133" t="s">
        <v>6090</v>
      </c>
      <c r="H2133" t="s">
        <v>6090</v>
      </c>
      <c r="I2133" t="s">
        <v>78</v>
      </c>
    </row>
    <row r="2134" spans="1:9" x14ac:dyDescent="0.45">
      <c r="A2134">
        <v>94</v>
      </c>
      <c r="B2134" t="s">
        <v>5</v>
      </c>
      <c r="C2134">
        <v>8</v>
      </c>
      <c r="D2134" t="s">
        <v>6091</v>
      </c>
      <c r="E2134" t="s">
        <v>103</v>
      </c>
      <c r="F2134" t="s">
        <v>6048</v>
      </c>
      <c r="G2134" t="s">
        <v>6092</v>
      </c>
      <c r="H2134" t="s">
        <v>6092</v>
      </c>
      <c r="I2134" t="s">
        <v>78</v>
      </c>
    </row>
    <row r="2135" spans="1:9" x14ac:dyDescent="0.45">
      <c r="A2135">
        <v>94</v>
      </c>
      <c r="B2135" t="s">
        <v>5</v>
      </c>
      <c r="C2135">
        <v>9</v>
      </c>
      <c r="D2135" t="s">
        <v>6093</v>
      </c>
      <c r="E2135" t="s">
        <v>103</v>
      </c>
      <c r="F2135" t="s">
        <v>6048</v>
      </c>
      <c r="G2135" t="s">
        <v>6094</v>
      </c>
      <c r="H2135" t="s">
        <v>6094</v>
      </c>
      <c r="I2135" t="s">
        <v>78</v>
      </c>
    </row>
    <row r="2136" spans="1:9" x14ac:dyDescent="0.45">
      <c r="A2136">
        <v>94</v>
      </c>
      <c r="B2136" t="s">
        <v>5</v>
      </c>
      <c r="C2136">
        <v>10</v>
      </c>
      <c r="D2136" t="s">
        <v>6095</v>
      </c>
      <c r="E2136" t="s">
        <v>103</v>
      </c>
      <c r="F2136" t="s">
        <v>6048</v>
      </c>
      <c r="G2136" t="s">
        <v>6096</v>
      </c>
      <c r="H2136" t="s">
        <v>6096</v>
      </c>
      <c r="I2136" t="s">
        <v>78</v>
      </c>
    </row>
    <row r="2137" spans="1:9" x14ac:dyDescent="0.45">
      <c r="A2137">
        <v>94</v>
      </c>
      <c r="B2137" t="s">
        <v>5</v>
      </c>
      <c r="C2137">
        <v>11</v>
      </c>
      <c r="D2137" t="s">
        <v>6097</v>
      </c>
      <c r="E2137" t="s">
        <v>103</v>
      </c>
      <c r="F2137" t="s">
        <v>6048</v>
      </c>
      <c r="G2137" t="s">
        <v>6098</v>
      </c>
      <c r="H2137" t="s">
        <v>6098</v>
      </c>
      <c r="I2137" t="s">
        <v>78</v>
      </c>
    </row>
    <row r="2138" spans="1:9" x14ac:dyDescent="0.45">
      <c r="A2138">
        <v>94</v>
      </c>
      <c r="B2138" t="s">
        <v>5</v>
      </c>
      <c r="C2138">
        <v>12</v>
      </c>
      <c r="D2138" t="s">
        <v>6099</v>
      </c>
      <c r="E2138" t="s">
        <v>103</v>
      </c>
      <c r="F2138" t="s">
        <v>6048</v>
      </c>
      <c r="G2138" t="s">
        <v>6100</v>
      </c>
      <c r="H2138" t="s">
        <v>6101</v>
      </c>
      <c r="I2138" t="s">
        <v>78</v>
      </c>
    </row>
    <row r="2139" spans="1:9" x14ac:dyDescent="0.45">
      <c r="A2139">
        <v>94</v>
      </c>
      <c r="B2139" t="s">
        <v>5</v>
      </c>
      <c r="C2139">
        <v>13</v>
      </c>
      <c r="D2139" t="s">
        <v>6102</v>
      </c>
      <c r="E2139" t="s">
        <v>103</v>
      </c>
      <c r="F2139" t="s">
        <v>6048</v>
      </c>
      <c r="G2139" t="s">
        <v>6103</v>
      </c>
      <c r="H2139" t="s">
        <v>6104</v>
      </c>
      <c r="I2139" t="s">
        <v>78</v>
      </c>
    </row>
    <row r="2140" spans="1:9" x14ac:dyDescent="0.45">
      <c r="A2140">
        <v>94</v>
      </c>
      <c r="B2140" t="s">
        <v>7</v>
      </c>
      <c r="C2140">
        <v>1</v>
      </c>
      <c r="D2140" t="s">
        <v>6105</v>
      </c>
      <c r="E2140" t="s">
        <v>103</v>
      </c>
      <c r="F2140" t="s">
        <v>6048</v>
      </c>
      <c r="G2140" t="s">
        <v>6106</v>
      </c>
      <c r="H2140" t="s">
        <v>6106</v>
      </c>
      <c r="I2140" t="s">
        <v>78</v>
      </c>
    </row>
    <row r="2141" spans="1:9" x14ac:dyDescent="0.45">
      <c r="A2141">
        <v>94</v>
      </c>
      <c r="B2141" t="s">
        <v>7</v>
      </c>
      <c r="C2141">
        <v>2</v>
      </c>
      <c r="D2141" t="s">
        <v>6107</v>
      </c>
      <c r="E2141" t="s">
        <v>103</v>
      </c>
      <c r="F2141" t="s">
        <v>6048</v>
      </c>
      <c r="G2141" t="s">
        <v>6108</v>
      </c>
      <c r="H2141" t="s">
        <v>6109</v>
      </c>
      <c r="I2141" t="s">
        <v>78</v>
      </c>
    </row>
    <row r="2142" spans="1:9" x14ac:dyDescent="0.45">
      <c r="A2142">
        <v>94</v>
      </c>
      <c r="B2142" t="s">
        <v>7</v>
      </c>
      <c r="C2142">
        <v>3</v>
      </c>
      <c r="D2142" t="s">
        <v>6110</v>
      </c>
      <c r="E2142" t="s">
        <v>103</v>
      </c>
      <c r="F2142" t="s">
        <v>6048</v>
      </c>
      <c r="G2142" t="s">
        <v>6111</v>
      </c>
      <c r="H2142" t="s">
        <v>6112</v>
      </c>
      <c r="I2142" t="s">
        <v>78</v>
      </c>
    </row>
    <row r="2143" spans="1:9" x14ac:dyDescent="0.45">
      <c r="A2143">
        <v>94</v>
      </c>
      <c r="B2143" t="s">
        <v>7</v>
      </c>
      <c r="C2143">
        <v>4</v>
      </c>
      <c r="D2143" t="s">
        <v>6113</v>
      </c>
      <c r="E2143" t="s">
        <v>103</v>
      </c>
      <c r="F2143" t="s">
        <v>6048</v>
      </c>
      <c r="G2143" t="s">
        <v>6114</v>
      </c>
      <c r="H2143" t="s">
        <v>6114</v>
      </c>
      <c r="I2143" t="s">
        <v>78</v>
      </c>
    </row>
    <row r="2144" spans="1:9" x14ac:dyDescent="0.45">
      <c r="A2144">
        <v>94</v>
      </c>
      <c r="B2144" t="s">
        <v>7</v>
      </c>
      <c r="C2144">
        <v>5</v>
      </c>
      <c r="D2144" t="s">
        <v>6115</v>
      </c>
      <c r="E2144" t="s">
        <v>103</v>
      </c>
      <c r="F2144" t="s">
        <v>6048</v>
      </c>
      <c r="G2144" t="s">
        <v>6116</v>
      </c>
      <c r="H2144" t="s">
        <v>6116</v>
      </c>
      <c r="I2144" t="s">
        <v>78</v>
      </c>
    </row>
    <row r="2145" spans="1:9" x14ac:dyDescent="0.45">
      <c r="A2145">
        <v>94</v>
      </c>
      <c r="B2145" t="s">
        <v>7</v>
      </c>
      <c r="C2145">
        <v>6</v>
      </c>
      <c r="D2145" t="s">
        <v>6117</v>
      </c>
      <c r="E2145" t="s">
        <v>103</v>
      </c>
      <c r="F2145" t="s">
        <v>6048</v>
      </c>
      <c r="G2145" t="s">
        <v>6118</v>
      </c>
      <c r="H2145" t="s">
        <v>6119</v>
      </c>
      <c r="I2145" t="s">
        <v>78</v>
      </c>
    </row>
    <row r="2146" spans="1:9" x14ac:dyDescent="0.45">
      <c r="A2146">
        <v>94</v>
      </c>
      <c r="B2146" t="s">
        <v>7</v>
      </c>
      <c r="C2146">
        <v>7</v>
      </c>
      <c r="D2146" t="s">
        <v>6120</v>
      </c>
      <c r="E2146" t="s">
        <v>103</v>
      </c>
      <c r="F2146" t="s">
        <v>6048</v>
      </c>
      <c r="G2146" t="s">
        <v>6121</v>
      </c>
      <c r="H2146" t="s">
        <v>6121</v>
      </c>
      <c r="I2146" t="s">
        <v>78</v>
      </c>
    </row>
    <row r="2147" spans="1:9" x14ac:dyDescent="0.45">
      <c r="A2147">
        <v>94</v>
      </c>
      <c r="B2147" t="s">
        <v>7</v>
      </c>
      <c r="C2147">
        <v>8</v>
      </c>
      <c r="D2147" t="s">
        <v>6122</v>
      </c>
      <c r="E2147" t="s">
        <v>103</v>
      </c>
      <c r="F2147" t="s">
        <v>6048</v>
      </c>
      <c r="G2147" t="s">
        <v>6123</v>
      </c>
      <c r="H2147" t="s">
        <v>6124</v>
      </c>
      <c r="I2147" t="s">
        <v>78</v>
      </c>
    </row>
    <row r="2148" spans="1:9" x14ac:dyDescent="0.45">
      <c r="A2148">
        <v>94</v>
      </c>
      <c r="B2148" t="s">
        <v>7</v>
      </c>
      <c r="C2148">
        <v>9</v>
      </c>
      <c r="D2148" t="s">
        <v>6125</v>
      </c>
      <c r="E2148" t="s">
        <v>103</v>
      </c>
      <c r="F2148" t="s">
        <v>6048</v>
      </c>
      <c r="G2148" t="s">
        <v>6126</v>
      </c>
      <c r="H2148" t="s">
        <v>6126</v>
      </c>
      <c r="I2148" t="s">
        <v>78</v>
      </c>
    </row>
    <row r="2149" spans="1:9" x14ac:dyDescent="0.45">
      <c r="A2149">
        <v>94</v>
      </c>
      <c r="B2149" t="s">
        <v>7</v>
      </c>
      <c r="C2149">
        <v>10</v>
      </c>
      <c r="D2149" t="s">
        <v>6127</v>
      </c>
      <c r="E2149" t="s">
        <v>103</v>
      </c>
      <c r="F2149" t="s">
        <v>6048</v>
      </c>
      <c r="G2149" t="s">
        <v>6128</v>
      </c>
      <c r="H2149" t="s">
        <v>6129</v>
      </c>
      <c r="I2149" t="s">
        <v>78</v>
      </c>
    </row>
    <row r="2150" spans="1:9" x14ac:dyDescent="0.45">
      <c r="A2150">
        <v>94</v>
      </c>
      <c r="B2150" t="s">
        <v>7</v>
      </c>
      <c r="C2150">
        <v>11</v>
      </c>
      <c r="D2150" t="s">
        <v>6130</v>
      </c>
      <c r="E2150" t="s">
        <v>103</v>
      </c>
      <c r="F2150" t="s">
        <v>6048</v>
      </c>
      <c r="G2150" t="s">
        <v>6131</v>
      </c>
      <c r="H2150" t="s">
        <v>6132</v>
      </c>
      <c r="I2150" t="s">
        <v>78</v>
      </c>
    </row>
    <row r="2151" spans="1:9" x14ac:dyDescent="0.45">
      <c r="A2151">
        <v>95</v>
      </c>
      <c r="B2151" t="s">
        <v>5</v>
      </c>
      <c r="C2151">
        <v>1</v>
      </c>
      <c r="D2151" t="s">
        <v>6133</v>
      </c>
      <c r="E2151" t="s">
        <v>103</v>
      </c>
      <c r="F2151" t="s">
        <v>6048</v>
      </c>
      <c r="G2151" t="s">
        <v>6134</v>
      </c>
      <c r="H2151" t="s">
        <v>6135</v>
      </c>
      <c r="I2151" t="s">
        <v>78</v>
      </c>
    </row>
    <row r="2152" spans="1:9" x14ac:dyDescent="0.45">
      <c r="A2152">
        <v>95</v>
      </c>
      <c r="B2152" t="s">
        <v>5</v>
      </c>
      <c r="C2152">
        <v>2</v>
      </c>
      <c r="D2152" t="s">
        <v>6136</v>
      </c>
      <c r="E2152" t="s">
        <v>103</v>
      </c>
      <c r="F2152" t="s">
        <v>6048</v>
      </c>
      <c r="G2152" t="s">
        <v>6137</v>
      </c>
      <c r="H2152" t="s">
        <v>6138</v>
      </c>
      <c r="I2152" t="s">
        <v>78</v>
      </c>
    </row>
    <row r="2153" spans="1:9" x14ac:dyDescent="0.45">
      <c r="A2153">
        <v>95</v>
      </c>
      <c r="B2153" t="s">
        <v>5</v>
      </c>
      <c r="C2153">
        <v>3</v>
      </c>
      <c r="D2153" t="s">
        <v>6139</v>
      </c>
      <c r="E2153" t="s">
        <v>103</v>
      </c>
      <c r="F2153" t="s">
        <v>6048</v>
      </c>
      <c r="G2153" t="s">
        <v>6140</v>
      </c>
      <c r="H2153" t="s">
        <v>6141</v>
      </c>
      <c r="I2153" t="s">
        <v>78</v>
      </c>
    </row>
    <row r="2154" spans="1:9" x14ac:dyDescent="0.45">
      <c r="A2154">
        <v>95</v>
      </c>
      <c r="B2154" t="s">
        <v>5</v>
      </c>
      <c r="C2154">
        <v>4</v>
      </c>
      <c r="D2154" t="s">
        <v>6142</v>
      </c>
      <c r="E2154" t="s">
        <v>103</v>
      </c>
      <c r="F2154" t="s">
        <v>6048</v>
      </c>
      <c r="G2154" t="s">
        <v>6143</v>
      </c>
      <c r="H2154" t="s">
        <v>6144</v>
      </c>
      <c r="I2154" t="s">
        <v>78</v>
      </c>
    </row>
    <row r="2155" spans="1:9" x14ac:dyDescent="0.45">
      <c r="A2155">
        <v>95</v>
      </c>
      <c r="B2155" t="s">
        <v>5</v>
      </c>
      <c r="C2155">
        <v>5</v>
      </c>
      <c r="D2155" t="s">
        <v>6145</v>
      </c>
      <c r="E2155" t="s">
        <v>103</v>
      </c>
      <c r="F2155" t="s">
        <v>6048</v>
      </c>
      <c r="G2155" t="s">
        <v>6146</v>
      </c>
      <c r="H2155" t="s">
        <v>6146</v>
      </c>
      <c r="I2155" t="s">
        <v>78</v>
      </c>
    </row>
    <row r="2156" spans="1:9" x14ac:dyDescent="0.45">
      <c r="A2156">
        <v>95</v>
      </c>
      <c r="B2156" t="s">
        <v>5</v>
      </c>
      <c r="C2156">
        <v>6</v>
      </c>
      <c r="D2156" t="s">
        <v>6147</v>
      </c>
      <c r="E2156" t="s">
        <v>103</v>
      </c>
      <c r="F2156" t="s">
        <v>6048</v>
      </c>
      <c r="G2156" t="s">
        <v>6148</v>
      </c>
      <c r="H2156" t="s">
        <v>6149</v>
      </c>
      <c r="I2156" t="s">
        <v>78</v>
      </c>
    </row>
    <row r="2157" spans="1:9" x14ac:dyDescent="0.45">
      <c r="A2157">
        <v>95</v>
      </c>
      <c r="B2157" t="s">
        <v>5</v>
      </c>
      <c r="C2157">
        <v>7</v>
      </c>
      <c r="D2157" t="s">
        <v>6150</v>
      </c>
      <c r="E2157" t="s">
        <v>103</v>
      </c>
      <c r="F2157" t="s">
        <v>6048</v>
      </c>
      <c r="G2157" t="s">
        <v>6151</v>
      </c>
      <c r="H2157" t="s">
        <v>6151</v>
      </c>
      <c r="I2157" t="s">
        <v>78</v>
      </c>
    </row>
    <row r="2158" spans="1:9" x14ac:dyDescent="0.45">
      <c r="A2158">
        <v>95</v>
      </c>
      <c r="B2158" t="s">
        <v>5</v>
      </c>
      <c r="C2158">
        <v>8</v>
      </c>
      <c r="D2158" t="s">
        <v>6152</v>
      </c>
      <c r="E2158" t="s">
        <v>103</v>
      </c>
      <c r="F2158" t="s">
        <v>6048</v>
      </c>
      <c r="G2158" t="s">
        <v>6153</v>
      </c>
      <c r="H2158" t="s">
        <v>6153</v>
      </c>
      <c r="I2158" t="s">
        <v>78</v>
      </c>
    </row>
    <row r="2159" spans="1:9" x14ac:dyDescent="0.45">
      <c r="A2159">
        <v>95</v>
      </c>
      <c r="B2159" t="s">
        <v>5</v>
      </c>
      <c r="C2159">
        <v>9</v>
      </c>
      <c r="D2159" t="s">
        <v>6154</v>
      </c>
      <c r="E2159" t="s">
        <v>103</v>
      </c>
      <c r="F2159" t="s">
        <v>6048</v>
      </c>
      <c r="G2159" t="s">
        <v>6155</v>
      </c>
      <c r="H2159" t="s">
        <v>6156</v>
      </c>
      <c r="I2159" t="s">
        <v>78</v>
      </c>
    </row>
    <row r="2160" spans="1:9" x14ac:dyDescent="0.45">
      <c r="A2160">
        <v>95</v>
      </c>
      <c r="B2160" t="s">
        <v>5</v>
      </c>
      <c r="C2160">
        <v>10</v>
      </c>
      <c r="D2160" t="s">
        <v>6157</v>
      </c>
      <c r="E2160" t="s">
        <v>103</v>
      </c>
      <c r="F2160" t="s">
        <v>6048</v>
      </c>
      <c r="G2160" t="s">
        <v>6158</v>
      </c>
      <c r="H2160" t="s">
        <v>6158</v>
      </c>
      <c r="I2160" t="s">
        <v>78</v>
      </c>
    </row>
    <row r="2161" spans="1:9" x14ac:dyDescent="0.45">
      <c r="A2161">
        <v>95</v>
      </c>
      <c r="B2161" t="s">
        <v>5</v>
      </c>
      <c r="C2161">
        <v>11</v>
      </c>
      <c r="D2161" t="s">
        <v>6159</v>
      </c>
      <c r="E2161" t="s">
        <v>103</v>
      </c>
      <c r="F2161" t="s">
        <v>6048</v>
      </c>
      <c r="G2161" t="s">
        <v>6160</v>
      </c>
      <c r="H2161" t="s">
        <v>6161</v>
      </c>
      <c r="I2161" t="s">
        <v>78</v>
      </c>
    </row>
    <row r="2162" spans="1:9" x14ac:dyDescent="0.45">
      <c r="A2162">
        <v>95</v>
      </c>
      <c r="B2162" t="s">
        <v>7</v>
      </c>
      <c r="C2162">
        <v>1</v>
      </c>
      <c r="D2162" t="s">
        <v>6162</v>
      </c>
      <c r="E2162" t="s">
        <v>103</v>
      </c>
      <c r="F2162" t="s">
        <v>6048</v>
      </c>
      <c r="G2162" t="s">
        <v>6163</v>
      </c>
      <c r="H2162" t="s">
        <v>6163</v>
      </c>
      <c r="I2162" t="s">
        <v>78</v>
      </c>
    </row>
    <row r="2163" spans="1:9" x14ac:dyDescent="0.45">
      <c r="A2163">
        <v>95</v>
      </c>
      <c r="B2163" t="s">
        <v>7</v>
      </c>
      <c r="C2163">
        <v>2</v>
      </c>
      <c r="D2163" t="s">
        <v>6164</v>
      </c>
      <c r="E2163" t="s">
        <v>103</v>
      </c>
      <c r="F2163" t="s">
        <v>6048</v>
      </c>
      <c r="G2163" t="s">
        <v>6165</v>
      </c>
      <c r="H2163" t="s">
        <v>6165</v>
      </c>
      <c r="I2163" t="s">
        <v>78</v>
      </c>
    </row>
    <row r="2164" spans="1:9" x14ac:dyDescent="0.45">
      <c r="A2164">
        <v>95</v>
      </c>
      <c r="B2164" t="s">
        <v>7</v>
      </c>
      <c r="C2164">
        <v>3</v>
      </c>
      <c r="D2164" t="s">
        <v>6166</v>
      </c>
      <c r="E2164" t="s">
        <v>103</v>
      </c>
      <c r="F2164" t="s">
        <v>6048</v>
      </c>
      <c r="G2164" t="s">
        <v>6167</v>
      </c>
      <c r="H2164" t="s">
        <v>6168</v>
      </c>
      <c r="I2164" t="s">
        <v>78</v>
      </c>
    </row>
    <row r="2165" spans="1:9" x14ac:dyDescent="0.45">
      <c r="A2165">
        <v>95</v>
      </c>
      <c r="B2165" t="s">
        <v>7</v>
      </c>
      <c r="C2165">
        <v>4</v>
      </c>
      <c r="D2165" t="s">
        <v>6169</v>
      </c>
      <c r="E2165" t="s">
        <v>103</v>
      </c>
      <c r="F2165" t="s">
        <v>6048</v>
      </c>
      <c r="G2165" t="s">
        <v>6170</v>
      </c>
      <c r="H2165" t="s">
        <v>6170</v>
      </c>
      <c r="I2165" t="s">
        <v>78</v>
      </c>
    </row>
    <row r="2166" spans="1:9" x14ac:dyDescent="0.45">
      <c r="A2166">
        <v>95</v>
      </c>
      <c r="B2166" t="s">
        <v>7</v>
      </c>
      <c r="C2166">
        <v>5</v>
      </c>
      <c r="D2166" t="s">
        <v>6171</v>
      </c>
      <c r="E2166" t="s">
        <v>103</v>
      </c>
      <c r="F2166" t="s">
        <v>6048</v>
      </c>
      <c r="G2166" t="s">
        <v>6172</v>
      </c>
      <c r="H2166" t="s">
        <v>6173</v>
      </c>
      <c r="I2166" t="s">
        <v>78</v>
      </c>
    </row>
    <row r="2167" spans="1:9" x14ac:dyDescent="0.45">
      <c r="A2167">
        <v>95</v>
      </c>
      <c r="B2167" t="s">
        <v>7</v>
      </c>
      <c r="C2167">
        <v>6</v>
      </c>
      <c r="D2167" t="s">
        <v>6174</v>
      </c>
      <c r="E2167" t="s">
        <v>103</v>
      </c>
      <c r="F2167" t="s">
        <v>6048</v>
      </c>
      <c r="G2167" t="s">
        <v>6175</v>
      </c>
      <c r="H2167" t="s">
        <v>6175</v>
      </c>
      <c r="I2167" t="s">
        <v>78</v>
      </c>
    </row>
    <row r="2168" spans="1:9" x14ac:dyDescent="0.45">
      <c r="A2168">
        <v>95</v>
      </c>
      <c r="B2168" t="s">
        <v>7</v>
      </c>
      <c r="C2168">
        <v>7</v>
      </c>
      <c r="D2168" t="s">
        <v>6176</v>
      </c>
      <c r="E2168" t="s">
        <v>103</v>
      </c>
      <c r="F2168" t="s">
        <v>6048</v>
      </c>
      <c r="G2168" t="s">
        <v>6177</v>
      </c>
      <c r="H2168" t="s">
        <v>6177</v>
      </c>
      <c r="I2168" t="s">
        <v>78</v>
      </c>
    </row>
    <row r="2169" spans="1:9" x14ac:dyDescent="0.45">
      <c r="A2169">
        <v>95</v>
      </c>
      <c r="B2169" t="s">
        <v>7</v>
      </c>
      <c r="C2169">
        <v>8</v>
      </c>
      <c r="D2169" t="s">
        <v>6178</v>
      </c>
      <c r="E2169" t="s">
        <v>103</v>
      </c>
      <c r="F2169" t="s">
        <v>6048</v>
      </c>
      <c r="G2169" t="s">
        <v>6179</v>
      </c>
      <c r="H2169" t="s">
        <v>6179</v>
      </c>
      <c r="I2169" t="s">
        <v>78</v>
      </c>
    </row>
    <row r="2170" spans="1:9" x14ac:dyDescent="0.45">
      <c r="A2170">
        <v>95</v>
      </c>
      <c r="B2170" t="s">
        <v>7</v>
      </c>
      <c r="C2170">
        <v>9</v>
      </c>
      <c r="D2170" t="s">
        <v>6180</v>
      </c>
      <c r="E2170" t="s">
        <v>103</v>
      </c>
      <c r="F2170" t="s">
        <v>6048</v>
      </c>
      <c r="G2170" t="s">
        <v>6181</v>
      </c>
      <c r="H2170" t="s">
        <v>6181</v>
      </c>
      <c r="I2170" t="s">
        <v>78</v>
      </c>
    </row>
    <row r="2171" spans="1:9" x14ac:dyDescent="0.45">
      <c r="A2171">
        <v>95</v>
      </c>
      <c r="B2171" t="s">
        <v>7</v>
      </c>
      <c r="C2171">
        <v>10</v>
      </c>
      <c r="D2171" t="s">
        <v>6182</v>
      </c>
      <c r="E2171" t="s">
        <v>103</v>
      </c>
      <c r="F2171" t="s">
        <v>6048</v>
      </c>
      <c r="G2171" t="s">
        <v>6183</v>
      </c>
      <c r="H2171" t="s">
        <v>6183</v>
      </c>
      <c r="I2171" t="s">
        <v>78</v>
      </c>
    </row>
    <row r="2172" spans="1:9" x14ac:dyDescent="0.45">
      <c r="A2172">
        <v>95</v>
      </c>
      <c r="B2172" t="s">
        <v>7</v>
      </c>
      <c r="C2172">
        <v>11</v>
      </c>
      <c r="D2172" t="s">
        <v>6184</v>
      </c>
      <c r="E2172" t="s">
        <v>103</v>
      </c>
      <c r="F2172" t="s">
        <v>6048</v>
      </c>
      <c r="G2172" t="s">
        <v>6185</v>
      </c>
      <c r="H2172" t="s">
        <v>6185</v>
      </c>
      <c r="I2172" t="s">
        <v>78</v>
      </c>
    </row>
    <row r="2173" spans="1:9" x14ac:dyDescent="0.45">
      <c r="A2173">
        <v>95</v>
      </c>
      <c r="B2173" t="s">
        <v>7</v>
      </c>
      <c r="C2173">
        <v>12</v>
      </c>
      <c r="D2173" t="s">
        <v>6186</v>
      </c>
      <c r="E2173" t="s">
        <v>103</v>
      </c>
      <c r="F2173" t="s">
        <v>6048</v>
      </c>
      <c r="G2173" t="s">
        <v>6187</v>
      </c>
      <c r="H2173" t="s">
        <v>6187</v>
      </c>
      <c r="I2173" t="s">
        <v>78</v>
      </c>
    </row>
    <row r="2174" spans="1:9" x14ac:dyDescent="0.45">
      <c r="A2174">
        <v>96</v>
      </c>
      <c r="B2174" t="s">
        <v>5</v>
      </c>
      <c r="C2174">
        <v>1</v>
      </c>
      <c r="D2174" t="s">
        <v>6188</v>
      </c>
      <c r="E2174" t="s">
        <v>103</v>
      </c>
      <c r="F2174" t="s">
        <v>6048</v>
      </c>
      <c r="G2174" t="s">
        <v>6189</v>
      </c>
      <c r="H2174" t="s">
        <v>6189</v>
      </c>
      <c r="I2174" t="s">
        <v>78</v>
      </c>
    </row>
    <row r="2175" spans="1:9" x14ac:dyDescent="0.45">
      <c r="A2175">
        <v>96</v>
      </c>
      <c r="B2175" t="s">
        <v>5</v>
      </c>
      <c r="C2175">
        <v>2</v>
      </c>
      <c r="D2175" t="s">
        <v>6190</v>
      </c>
      <c r="E2175" t="s">
        <v>103</v>
      </c>
      <c r="F2175" t="s">
        <v>6048</v>
      </c>
      <c r="G2175" t="s">
        <v>6191</v>
      </c>
      <c r="H2175" t="s">
        <v>6191</v>
      </c>
      <c r="I2175" t="s">
        <v>78</v>
      </c>
    </row>
    <row r="2176" spans="1:9" x14ac:dyDescent="0.45">
      <c r="A2176">
        <v>96</v>
      </c>
      <c r="B2176" t="s">
        <v>5</v>
      </c>
      <c r="C2176">
        <v>3</v>
      </c>
      <c r="D2176" t="s">
        <v>6192</v>
      </c>
      <c r="E2176" t="s">
        <v>103</v>
      </c>
      <c r="F2176" t="s">
        <v>6048</v>
      </c>
      <c r="G2176" t="s">
        <v>6193</v>
      </c>
      <c r="H2176" t="s">
        <v>6194</v>
      </c>
      <c r="I2176" t="s">
        <v>78</v>
      </c>
    </row>
    <row r="2177" spans="1:9" x14ac:dyDescent="0.45">
      <c r="A2177">
        <v>96</v>
      </c>
      <c r="B2177" t="s">
        <v>5</v>
      </c>
      <c r="C2177">
        <v>4</v>
      </c>
      <c r="D2177" t="s">
        <v>6195</v>
      </c>
      <c r="E2177" t="s">
        <v>103</v>
      </c>
      <c r="F2177" t="s">
        <v>6048</v>
      </c>
      <c r="G2177" t="s">
        <v>6196</v>
      </c>
      <c r="H2177" t="s">
        <v>6196</v>
      </c>
      <c r="I2177" t="s">
        <v>78</v>
      </c>
    </row>
    <row r="2178" spans="1:9" x14ac:dyDescent="0.45">
      <c r="A2178">
        <v>96</v>
      </c>
      <c r="B2178" t="s">
        <v>5</v>
      </c>
      <c r="C2178">
        <v>5</v>
      </c>
      <c r="D2178" t="s">
        <v>6197</v>
      </c>
      <c r="E2178" t="s">
        <v>103</v>
      </c>
      <c r="F2178" t="s">
        <v>6048</v>
      </c>
      <c r="G2178" t="s">
        <v>6198</v>
      </c>
      <c r="H2178" t="s">
        <v>6199</v>
      </c>
      <c r="I2178" t="s">
        <v>78</v>
      </c>
    </row>
    <row r="2179" spans="1:9" x14ac:dyDescent="0.45">
      <c r="A2179">
        <v>96</v>
      </c>
      <c r="B2179" t="s">
        <v>5</v>
      </c>
      <c r="C2179">
        <v>6</v>
      </c>
      <c r="D2179" t="s">
        <v>6200</v>
      </c>
      <c r="E2179" t="s">
        <v>103</v>
      </c>
      <c r="F2179" t="s">
        <v>6048</v>
      </c>
      <c r="G2179" t="s">
        <v>6201</v>
      </c>
      <c r="H2179" t="s">
        <v>6202</v>
      </c>
      <c r="I2179" t="s">
        <v>78</v>
      </c>
    </row>
    <row r="2180" spans="1:9" x14ac:dyDescent="0.45">
      <c r="A2180">
        <v>96</v>
      </c>
      <c r="B2180" t="s">
        <v>5</v>
      </c>
      <c r="C2180">
        <v>7</v>
      </c>
      <c r="D2180" t="s">
        <v>6203</v>
      </c>
      <c r="E2180" t="s">
        <v>103</v>
      </c>
      <c r="F2180" t="s">
        <v>6048</v>
      </c>
      <c r="G2180" t="s">
        <v>6204</v>
      </c>
      <c r="H2180" t="s">
        <v>6205</v>
      </c>
      <c r="I2180" t="s">
        <v>78</v>
      </c>
    </row>
    <row r="2181" spans="1:9" x14ac:dyDescent="0.45">
      <c r="A2181">
        <v>96</v>
      </c>
      <c r="B2181" t="s">
        <v>5</v>
      </c>
      <c r="C2181">
        <v>8</v>
      </c>
      <c r="D2181" t="s">
        <v>6206</v>
      </c>
      <c r="E2181" t="s">
        <v>103</v>
      </c>
      <c r="F2181" t="s">
        <v>6048</v>
      </c>
      <c r="G2181" t="s">
        <v>6207</v>
      </c>
      <c r="H2181" t="s">
        <v>6208</v>
      </c>
      <c r="I2181" t="s">
        <v>78</v>
      </c>
    </row>
    <row r="2182" spans="1:9" x14ac:dyDescent="0.45">
      <c r="A2182">
        <v>96</v>
      </c>
      <c r="B2182" t="s">
        <v>5</v>
      </c>
      <c r="C2182">
        <v>9</v>
      </c>
      <c r="D2182" t="s">
        <v>6209</v>
      </c>
      <c r="E2182" t="s">
        <v>103</v>
      </c>
      <c r="F2182" t="s">
        <v>6048</v>
      </c>
      <c r="G2182" t="s">
        <v>6210</v>
      </c>
      <c r="H2182" t="s">
        <v>6211</v>
      </c>
      <c r="I2182" t="s">
        <v>78</v>
      </c>
    </row>
    <row r="2183" spans="1:9" x14ac:dyDescent="0.45">
      <c r="A2183">
        <v>96</v>
      </c>
      <c r="B2183" t="s">
        <v>5</v>
      </c>
      <c r="C2183">
        <v>10</v>
      </c>
      <c r="D2183" t="s">
        <v>6212</v>
      </c>
      <c r="E2183" t="s">
        <v>103</v>
      </c>
      <c r="F2183" t="s">
        <v>6048</v>
      </c>
      <c r="G2183" t="s">
        <v>6213</v>
      </c>
      <c r="H2183" t="s">
        <v>6213</v>
      </c>
      <c r="I2183" t="s">
        <v>78</v>
      </c>
    </row>
    <row r="2184" spans="1:9" x14ac:dyDescent="0.45">
      <c r="A2184">
        <v>96</v>
      </c>
      <c r="B2184" t="s">
        <v>5</v>
      </c>
      <c r="C2184">
        <v>11</v>
      </c>
      <c r="D2184" t="s">
        <v>6214</v>
      </c>
      <c r="E2184" t="s">
        <v>103</v>
      </c>
      <c r="F2184" t="s">
        <v>6048</v>
      </c>
      <c r="G2184" t="s">
        <v>6215</v>
      </c>
      <c r="H2184" t="s">
        <v>6216</v>
      </c>
      <c r="I2184" t="s">
        <v>78</v>
      </c>
    </row>
    <row r="2185" spans="1:9" x14ac:dyDescent="0.45">
      <c r="A2185">
        <v>96</v>
      </c>
      <c r="B2185" t="s">
        <v>5</v>
      </c>
      <c r="C2185">
        <v>12</v>
      </c>
      <c r="D2185" t="s">
        <v>6217</v>
      </c>
      <c r="E2185" t="s">
        <v>103</v>
      </c>
      <c r="F2185" t="s">
        <v>6048</v>
      </c>
      <c r="G2185" t="s">
        <v>6218</v>
      </c>
      <c r="H2185" t="s">
        <v>6219</v>
      </c>
      <c r="I2185" t="s">
        <v>78</v>
      </c>
    </row>
    <row r="2186" spans="1:9" x14ac:dyDescent="0.45">
      <c r="A2186">
        <v>96</v>
      </c>
      <c r="B2186" t="s">
        <v>5</v>
      </c>
      <c r="C2186">
        <v>13</v>
      </c>
      <c r="D2186" t="s">
        <v>6220</v>
      </c>
      <c r="E2186" t="s">
        <v>103</v>
      </c>
      <c r="F2186" t="s">
        <v>6048</v>
      </c>
      <c r="G2186" t="s">
        <v>6221</v>
      </c>
      <c r="H2186" t="s">
        <v>6222</v>
      </c>
      <c r="I2186" t="s">
        <v>78</v>
      </c>
    </row>
    <row r="2187" spans="1:9" x14ac:dyDescent="0.45">
      <c r="A2187">
        <v>96</v>
      </c>
      <c r="B2187" t="s">
        <v>7</v>
      </c>
      <c r="C2187">
        <v>1</v>
      </c>
      <c r="D2187" t="s">
        <v>6223</v>
      </c>
      <c r="E2187" t="s">
        <v>103</v>
      </c>
      <c r="F2187" t="s">
        <v>6048</v>
      </c>
      <c r="G2187" t="s">
        <v>6224</v>
      </c>
      <c r="H2187" t="s">
        <v>6225</v>
      </c>
      <c r="I2187" t="s">
        <v>78</v>
      </c>
    </row>
    <row r="2188" spans="1:9" x14ac:dyDescent="0.45">
      <c r="A2188">
        <v>96</v>
      </c>
      <c r="B2188" t="s">
        <v>7</v>
      </c>
      <c r="C2188">
        <v>2</v>
      </c>
      <c r="D2188" t="s">
        <v>6226</v>
      </c>
      <c r="E2188" t="s">
        <v>103</v>
      </c>
      <c r="F2188" t="s">
        <v>6048</v>
      </c>
      <c r="G2188" t="s">
        <v>6227</v>
      </c>
      <c r="H2188" t="s">
        <v>6227</v>
      </c>
      <c r="I2188" t="s">
        <v>78</v>
      </c>
    </row>
    <row r="2189" spans="1:9" x14ac:dyDescent="0.45">
      <c r="A2189">
        <v>96</v>
      </c>
      <c r="B2189" t="s">
        <v>7</v>
      </c>
      <c r="C2189">
        <v>3</v>
      </c>
      <c r="D2189" t="s">
        <v>6228</v>
      </c>
      <c r="E2189" t="s">
        <v>103</v>
      </c>
      <c r="F2189" t="s">
        <v>6048</v>
      </c>
      <c r="G2189" t="s">
        <v>6229</v>
      </c>
      <c r="H2189" t="s">
        <v>6229</v>
      </c>
      <c r="I2189" t="s">
        <v>78</v>
      </c>
    </row>
    <row r="2190" spans="1:9" x14ac:dyDescent="0.45">
      <c r="A2190">
        <v>96</v>
      </c>
      <c r="B2190" t="s">
        <v>7</v>
      </c>
      <c r="C2190">
        <v>4</v>
      </c>
      <c r="D2190" t="s">
        <v>6230</v>
      </c>
      <c r="E2190" t="s">
        <v>103</v>
      </c>
      <c r="F2190" t="s">
        <v>6048</v>
      </c>
      <c r="G2190" t="s">
        <v>6231</v>
      </c>
      <c r="H2190" t="s">
        <v>6232</v>
      </c>
      <c r="I2190" t="s">
        <v>78</v>
      </c>
    </row>
    <row r="2191" spans="1:9" x14ac:dyDescent="0.45">
      <c r="A2191">
        <v>96</v>
      </c>
      <c r="B2191" t="s">
        <v>7</v>
      </c>
      <c r="C2191">
        <v>5</v>
      </c>
      <c r="D2191" t="s">
        <v>6233</v>
      </c>
      <c r="E2191" t="s">
        <v>103</v>
      </c>
      <c r="F2191" t="s">
        <v>6048</v>
      </c>
      <c r="G2191" t="s">
        <v>6234</v>
      </c>
      <c r="H2191" t="s">
        <v>6234</v>
      </c>
      <c r="I2191" t="s">
        <v>78</v>
      </c>
    </row>
    <row r="2192" spans="1:9" x14ac:dyDescent="0.45">
      <c r="A2192">
        <v>96</v>
      </c>
      <c r="B2192" t="s">
        <v>7</v>
      </c>
      <c r="C2192">
        <v>6</v>
      </c>
      <c r="D2192" t="s">
        <v>6235</v>
      </c>
      <c r="E2192" t="s">
        <v>103</v>
      </c>
      <c r="F2192" t="s">
        <v>6048</v>
      </c>
      <c r="G2192" t="s">
        <v>6236</v>
      </c>
      <c r="H2192" t="s">
        <v>6236</v>
      </c>
      <c r="I2192" t="s">
        <v>78</v>
      </c>
    </row>
    <row r="2193" spans="1:9" x14ac:dyDescent="0.45">
      <c r="A2193">
        <v>96</v>
      </c>
      <c r="B2193" t="s">
        <v>7</v>
      </c>
      <c r="C2193">
        <v>7</v>
      </c>
      <c r="D2193" t="s">
        <v>6237</v>
      </c>
      <c r="E2193" t="s">
        <v>103</v>
      </c>
      <c r="F2193" t="s">
        <v>6048</v>
      </c>
      <c r="G2193" t="s">
        <v>6238</v>
      </c>
      <c r="H2193" t="s">
        <v>6238</v>
      </c>
      <c r="I2193" t="s">
        <v>78</v>
      </c>
    </row>
    <row r="2194" spans="1:9" x14ac:dyDescent="0.45">
      <c r="A2194">
        <v>96</v>
      </c>
      <c r="B2194" t="s">
        <v>7</v>
      </c>
      <c r="C2194">
        <v>8</v>
      </c>
      <c r="D2194" t="s">
        <v>6239</v>
      </c>
      <c r="E2194" t="s">
        <v>103</v>
      </c>
      <c r="F2194" t="s">
        <v>6048</v>
      </c>
      <c r="G2194" t="s">
        <v>6240</v>
      </c>
      <c r="H2194" t="s">
        <v>6241</v>
      </c>
      <c r="I2194" t="s">
        <v>78</v>
      </c>
    </row>
    <row r="2195" spans="1:9" x14ac:dyDescent="0.45">
      <c r="A2195">
        <v>96</v>
      </c>
      <c r="B2195" t="s">
        <v>7</v>
      </c>
      <c r="C2195">
        <v>9</v>
      </c>
      <c r="D2195" t="s">
        <v>6242</v>
      </c>
      <c r="E2195" t="s">
        <v>103</v>
      </c>
      <c r="F2195" t="s">
        <v>6048</v>
      </c>
      <c r="G2195" t="s">
        <v>6243</v>
      </c>
      <c r="H2195" t="s">
        <v>6243</v>
      </c>
      <c r="I2195" t="s">
        <v>78</v>
      </c>
    </row>
    <row r="2196" spans="1:9" x14ac:dyDescent="0.45">
      <c r="A2196">
        <v>96</v>
      </c>
      <c r="B2196" t="s">
        <v>7</v>
      </c>
      <c r="C2196">
        <v>10</v>
      </c>
      <c r="D2196" t="s">
        <v>6244</v>
      </c>
      <c r="E2196" t="s">
        <v>103</v>
      </c>
      <c r="F2196" t="s">
        <v>6048</v>
      </c>
      <c r="G2196" t="s">
        <v>6245</v>
      </c>
      <c r="H2196" t="s">
        <v>6246</v>
      </c>
      <c r="I2196" t="s">
        <v>78</v>
      </c>
    </row>
    <row r="2197" spans="1:9" x14ac:dyDescent="0.45">
      <c r="A2197">
        <v>96</v>
      </c>
      <c r="B2197" t="s">
        <v>7</v>
      </c>
      <c r="C2197">
        <v>11</v>
      </c>
      <c r="D2197" t="s">
        <v>6247</v>
      </c>
      <c r="E2197" t="s">
        <v>103</v>
      </c>
      <c r="F2197" t="s">
        <v>6048</v>
      </c>
      <c r="G2197" t="s">
        <v>6248</v>
      </c>
      <c r="H2197" t="s">
        <v>6248</v>
      </c>
      <c r="I2197" t="s">
        <v>78</v>
      </c>
    </row>
    <row r="2198" spans="1:9" x14ac:dyDescent="0.45">
      <c r="A2198">
        <v>96</v>
      </c>
      <c r="B2198" t="s">
        <v>7</v>
      </c>
      <c r="C2198">
        <v>12</v>
      </c>
      <c r="D2198" t="s">
        <v>6249</v>
      </c>
      <c r="E2198" t="s">
        <v>103</v>
      </c>
      <c r="F2198" t="s">
        <v>6048</v>
      </c>
      <c r="G2198" t="s">
        <v>6250</v>
      </c>
      <c r="H2198" t="s">
        <v>6251</v>
      </c>
      <c r="I2198" t="s">
        <v>78</v>
      </c>
    </row>
    <row r="2199" spans="1:9" x14ac:dyDescent="0.45">
      <c r="A2199">
        <v>96</v>
      </c>
      <c r="B2199" t="s">
        <v>7</v>
      </c>
      <c r="C2199">
        <v>13</v>
      </c>
      <c r="D2199" t="s">
        <v>6252</v>
      </c>
      <c r="E2199" t="s">
        <v>103</v>
      </c>
      <c r="F2199" t="s">
        <v>6048</v>
      </c>
      <c r="G2199" t="s">
        <v>6253</v>
      </c>
      <c r="H2199" t="s">
        <v>6254</v>
      </c>
      <c r="I2199" t="s">
        <v>78</v>
      </c>
    </row>
    <row r="2200" spans="1:9" x14ac:dyDescent="0.45">
      <c r="A2200">
        <v>96</v>
      </c>
      <c r="B2200" t="s">
        <v>7</v>
      </c>
      <c r="C2200">
        <v>14</v>
      </c>
      <c r="D2200" t="s">
        <v>6255</v>
      </c>
      <c r="E2200" t="s">
        <v>103</v>
      </c>
      <c r="F2200" t="s">
        <v>6048</v>
      </c>
      <c r="G2200" t="s">
        <v>6256</v>
      </c>
      <c r="H2200" t="s">
        <v>6257</v>
      </c>
      <c r="I2200" t="s">
        <v>78</v>
      </c>
    </row>
    <row r="2201" spans="1:9" x14ac:dyDescent="0.45">
      <c r="A2201">
        <v>96</v>
      </c>
      <c r="B2201" t="s">
        <v>7</v>
      </c>
      <c r="C2201">
        <v>15</v>
      </c>
      <c r="D2201" t="s">
        <v>6258</v>
      </c>
      <c r="E2201" t="s">
        <v>103</v>
      </c>
      <c r="F2201" t="s">
        <v>6048</v>
      </c>
      <c r="G2201" t="s">
        <v>6259</v>
      </c>
      <c r="H2201" t="s">
        <v>6246</v>
      </c>
      <c r="I2201" t="s">
        <v>78</v>
      </c>
    </row>
    <row r="2202" spans="1:9" x14ac:dyDescent="0.45">
      <c r="A2202">
        <v>96</v>
      </c>
      <c r="B2202" t="s">
        <v>7</v>
      </c>
      <c r="C2202">
        <v>16</v>
      </c>
      <c r="D2202" t="s">
        <v>6260</v>
      </c>
      <c r="E2202" t="s">
        <v>103</v>
      </c>
      <c r="F2202" t="s">
        <v>6048</v>
      </c>
      <c r="G2202" t="s">
        <v>6261</v>
      </c>
      <c r="H2202" t="s">
        <v>6238</v>
      </c>
      <c r="I2202" t="s">
        <v>78</v>
      </c>
    </row>
    <row r="2203" spans="1:9" x14ac:dyDescent="0.45">
      <c r="A2203">
        <v>96</v>
      </c>
      <c r="B2203" t="s">
        <v>7</v>
      </c>
      <c r="C2203">
        <v>17</v>
      </c>
      <c r="D2203" t="s">
        <v>6262</v>
      </c>
      <c r="E2203" t="s">
        <v>103</v>
      </c>
      <c r="F2203" t="s">
        <v>6048</v>
      </c>
      <c r="G2203" t="s">
        <v>6263</v>
      </c>
      <c r="H2203" t="s">
        <v>6264</v>
      </c>
      <c r="I2203" t="s">
        <v>78</v>
      </c>
    </row>
    <row r="2204" spans="1:9" x14ac:dyDescent="0.45">
      <c r="A2204">
        <v>97</v>
      </c>
      <c r="B2204" t="s">
        <v>5</v>
      </c>
      <c r="C2204">
        <v>1</v>
      </c>
      <c r="D2204" t="s">
        <v>6265</v>
      </c>
      <c r="E2204" t="s">
        <v>103</v>
      </c>
      <c r="F2204" t="s">
        <v>79</v>
      </c>
      <c r="G2204" t="s">
        <v>6266</v>
      </c>
      <c r="H2204" t="s">
        <v>6267</v>
      </c>
      <c r="I2204" t="s">
        <v>79</v>
      </c>
    </row>
    <row r="2205" spans="1:9" x14ac:dyDescent="0.45">
      <c r="A2205">
        <v>97</v>
      </c>
      <c r="B2205" t="s">
        <v>5</v>
      </c>
      <c r="C2205">
        <v>2</v>
      </c>
      <c r="D2205" t="s">
        <v>6268</v>
      </c>
      <c r="E2205" t="s">
        <v>103</v>
      </c>
      <c r="F2205" t="s">
        <v>79</v>
      </c>
      <c r="G2205" t="s">
        <v>6269</v>
      </c>
      <c r="H2205" t="s">
        <v>6270</v>
      </c>
      <c r="I2205" t="s">
        <v>79</v>
      </c>
    </row>
    <row r="2206" spans="1:9" x14ac:dyDescent="0.45">
      <c r="A2206">
        <v>97</v>
      </c>
      <c r="B2206" t="s">
        <v>5</v>
      </c>
      <c r="C2206">
        <v>3</v>
      </c>
      <c r="D2206" t="s">
        <v>6271</v>
      </c>
      <c r="E2206" t="s">
        <v>103</v>
      </c>
      <c r="F2206" t="s">
        <v>79</v>
      </c>
      <c r="G2206" t="s">
        <v>6272</v>
      </c>
      <c r="H2206" t="s">
        <v>6272</v>
      </c>
      <c r="I2206" t="s">
        <v>79</v>
      </c>
    </row>
    <row r="2207" spans="1:9" x14ac:dyDescent="0.45">
      <c r="A2207">
        <v>97</v>
      </c>
      <c r="B2207" t="s">
        <v>5</v>
      </c>
      <c r="C2207">
        <v>4</v>
      </c>
      <c r="D2207" t="s">
        <v>6273</v>
      </c>
      <c r="E2207" t="s">
        <v>103</v>
      </c>
      <c r="F2207" t="s">
        <v>79</v>
      </c>
      <c r="G2207" t="s">
        <v>6274</v>
      </c>
      <c r="H2207" t="s">
        <v>6274</v>
      </c>
      <c r="I2207" t="s">
        <v>79</v>
      </c>
    </row>
    <row r="2208" spans="1:9" x14ac:dyDescent="0.45">
      <c r="A2208">
        <v>97</v>
      </c>
      <c r="B2208" t="s">
        <v>5</v>
      </c>
      <c r="C2208">
        <v>5</v>
      </c>
      <c r="D2208" t="s">
        <v>6275</v>
      </c>
      <c r="E2208" t="s">
        <v>103</v>
      </c>
      <c r="F2208" t="s">
        <v>79</v>
      </c>
      <c r="G2208" t="s">
        <v>6276</v>
      </c>
      <c r="H2208" t="s">
        <v>6277</v>
      </c>
      <c r="I2208" t="s">
        <v>79</v>
      </c>
    </row>
    <row r="2209" spans="1:9" x14ac:dyDescent="0.45">
      <c r="A2209">
        <v>97</v>
      </c>
      <c r="B2209" t="s">
        <v>5</v>
      </c>
      <c r="C2209">
        <v>6</v>
      </c>
      <c r="D2209" t="s">
        <v>6278</v>
      </c>
      <c r="E2209" t="s">
        <v>103</v>
      </c>
      <c r="F2209" t="s">
        <v>79</v>
      </c>
      <c r="G2209" t="s">
        <v>6279</v>
      </c>
      <c r="H2209" t="s">
        <v>6279</v>
      </c>
      <c r="I2209" t="s">
        <v>79</v>
      </c>
    </row>
    <row r="2210" spans="1:9" x14ac:dyDescent="0.45">
      <c r="A2210">
        <v>97</v>
      </c>
      <c r="B2210" t="s">
        <v>5</v>
      </c>
      <c r="C2210">
        <v>7</v>
      </c>
      <c r="D2210" t="s">
        <v>6280</v>
      </c>
      <c r="E2210" t="s">
        <v>103</v>
      </c>
      <c r="F2210" t="s">
        <v>79</v>
      </c>
      <c r="G2210" t="s">
        <v>6281</v>
      </c>
      <c r="H2210" t="s">
        <v>6281</v>
      </c>
      <c r="I2210" t="s">
        <v>79</v>
      </c>
    </row>
    <row r="2211" spans="1:9" x14ac:dyDescent="0.45">
      <c r="A2211">
        <v>97</v>
      </c>
      <c r="B2211" t="s">
        <v>5</v>
      </c>
      <c r="C2211">
        <v>8</v>
      </c>
      <c r="D2211" t="s">
        <v>6282</v>
      </c>
      <c r="E2211" t="s">
        <v>103</v>
      </c>
      <c r="F2211" t="s">
        <v>79</v>
      </c>
      <c r="G2211" t="s">
        <v>6283</v>
      </c>
      <c r="H2211" t="s">
        <v>6284</v>
      </c>
      <c r="I2211" t="s">
        <v>79</v>
      </c>
    </row>
    <row r="2212" spans="1:9" x14ac:dyDescent="0.45">
      <c r="A2212">
        <v>97</v>
      </c>
      <c r="B2212" t="s">
        <v>5</v>
      </c>
      <c r="C2212">
        <v>9</v>
      </c>
      <c r="D2212" t="s">
        <v>6285</v>
      </c>
      <c r="E2212" t="s">
        <v>103</v>
      </c>
      <c r="F2212" t="s">
        <v>79</v>
      </c>
      <c r="G2212" t="s">
        <v>6286</v>
      </c>
      <c r="H2212" t="s">
        <v>6287</v>
      </c>
      <c r="I2212" t="s">
        <v>79</v>
      </c>
    </row>
    <row r="2213" spans="1:9" x14ac:dyDescent="0.45">
      <c r="A2213">
        <v>97</v>
      </c>
      <c r="B2213" t="s">
        <v>5</v>
      </c>
      <c r="C2213">
        <v>10</v>
      </c>
      <c r="D2213" t="s">
        <v>6288</v>
      </c>
      <c r="E2213" t="s">
        <v>103</v>
      </c>
      <c r="F2213" t="s">
        <v>79</v>
      </c>
      <c r="G2213" t="s">
        <v>6289</v>
      </c>
      <c r="H2213" t="s">
        <v>6289</v>
      </c>
      <c r="I2213" t="s">
        <v>79</v>
      </c>
    </row>
    <row r="2214" spans="1:9" x14ac:dyDescent="0.45">
      <c r="A2214">
        <v>97</v>
      </c>
      <c r="B2214" t="s">
        <v>5</v>
      </c>
      <c r="C2214">
        <v>11</v>
      </c>
      <c r="D2214" t="s">
        <v>6290</v>
      </c>
      <c r="E2214" t="s">
        <v>103</v>
      </c>
      <c r="F2214" t="s">
        <v>79</v>
      </c>
      <c r="G2214" t="s">
        <v>6291</v>
      </c>
      <c r="H2214" t="s">
        <v>6291</v>
      </c>
      <c r="I2214" t="s">
        <v>79</v>
      </c>
    </row>
    <row r="2215" spans="1:9" x14ac:dyDescent="0.45">
      <c r="A2215">
        <v>97</v>
      </c>
      <c r="B2215" t="s">
        <v>5</v>
      </c>
      <c r="C2215">
        <v>12</v>
      </c>
      <c r="D2215" t="s">
        <v>6292</v>
      </c>
      <c r="E2215" t="s">
        <v>103</v>
      </c>
      <c r="F2215" t="s">
        <v>79</v>
      </c>
      <c r="G2215" t="s">
        <v>6293</v>
      </c>
      <c r="H2215" t="s">
        <v>6293</v>
      </c>
      <c r="I2215" t="s">
        <v>79</v>
      </c>
    </row>
    <row r="2216" spans="1:9" x14ac:dyDescent="0.45">
      <c r="A2216">
        <v>97</v>
      </c>
      <c r="B2216" t="s">
        <v>5</v>
      </c>
      <c r="C2216">
        <v>13</v>
      </c>
      <c r="D2216" t="s">
        <v>6294</v>
      </c>
      <c r="E2216" t="s">
        <v>103</v>
      </c>
      <c r="F2216" t="s">
        <v>79</v>
      </c>
      <c r="G2216" t="s">
        <v>6295</v>
      </c>
      <c r="H2216" t="s">
        <v>6295</v>
      </c>
      <c r="I2216" t="s">
        <v>79</v>
      </c>
    </row>
    <row r="2217" spans="1:9" x14ac:dyDescent="0.45">
      <c r="A2217">
        <v>97</v>
      </c>
      <c r="B2217" t="s">
        <v>5</v>
      </c>
      <c r="C2217">
        <v>14</v>
      </c>
      <c r="D2217" t="s">
        <v>6296</v>
      </c>
      <c r="E2217" t="s">
        <v>103</v>
      </c>
      <c r="F2217" t="s">
        <v>79</v>
      </c>
      <c r="G2217" t="s">
        <v>6297</v>
      </c>
      <c r="H2217" t="s">
        <v>6297</v>
      </c>
      <c r="I2217" t="s">
        <v>79</v>
      </c>
    </row>
    <row r="2218" spans="1:9" x14ac:dyDescent="0.45">
      <c r="A2218">
        <v>97</v>
      </c>
      <c r="B2218" t="s">
        <v>7</v>
      </c>
      <c r="C2218">
        <v>1</v>
      </c>
      <c r="D2218" t="s">
        <v>6298</v>
      </c>
      <c r="E2218" t="s">
        <v>103</v>
      </c>
      <c r="F2218" t="s">
        <v>80</v>
      </c>
      <c r="G2218" t="s">
        <v>6299</v>
      </c>
      <c r="H2218" t="s">
        <v>6299</v>
      </c>
      <c r="I2218" t="s">
        <v>80</v>
      </c>
    </row>
    <row r="2219" spans="1:9" x14ac:dyDescent="0.45">
      <c r="A2219">
        <v>97</v>
      </c>
      <c r="B2219" t="s">
        <v>7</v>
      </c>
      <c r="C2219">
        <v>2</v>
      </c>
      <c r="D2219" t="s">
        <v>6300</v>
      </c>
      <c r="E2219" t="s">
        <v>103</v>
      </c>
      <c r="F2219" t="s">
        <v>80</v>
      </c>
      <c r="G2219" t="s">
        <v>6301</v>
      </c>
      <c r="H2219" t="s">
        <v>6301</v>
      </c>
      <c r="I2219" t="s">
        <v>80</v>
      </c>
    </row>
    <row r="2220" spans="1:9" x14ac:dyDescent="0.45">
      <c r="A2220">
        <v>97</v>
      </c>
      <c r="B2220" t="s">
        <v>7</v>
      </c>
      <c r="C2220">
        <v>3</v>
      </c>
      <c r="D2220" t="s">
        <v>6302</v>
      </c>
      <c r="E2220" t="s">
        <v>103</v>
      </c>
      <c r="F2220" t="s">
        <v>80</v>
      </c>
      <c r="G2220" t="s">
        <v>6303</v>
      </c>
      <c r="H2220" t="s">
        <v>6304</v>
      </c>
      <c r="I2220" t="s">
        <v>80</v>
      </c>
    </row>
    <row r="2221" spans="1:9" x14ac:dyDescent="0.45">
      <c r="A2221">
        <v>97</v>
      </c>
      <c r="B2221" t="s">
        <v>7</v>
      </c>
      <c r="C2221">
        <v>4</v>
      </c>
      <c r="D2221" t="s">
        <v>6305</v>
      </c>
      <c r="E2221" t="s">
        <v>103</v>
      </c>
      <c r="F2221" t="s">
        <v>80</v>
      </c>
      <c r="G2221" t="s">
        <v>6306</v>
      </c>
      <c r="H2221" t="s">
        <v>6306</v>
      </c>
      <c r="I2221" t="s">
        <v>80</v>
      </c>
    </row>
    <row r="2222" spans="1:9" x14ac:dyDescent="0.45">
      <c r="A2222">
        <v>97</v>
      </c>
      <c r="B2222" t="s">
        <v>7</v>
      </c>
      <c r="C2222">
        <v>5</v>
      </c>
      <c r="D2222" t="s">
        <v>6307</v>
      </c>
      <c r="E2222" t="s">
        <v>103</v>
      </c>
      <c r="F2222" t="s">
        <v>80</v>
      </c>
      <c r="G2222" t="s">
        <v>6308</v>
      </c>
      <c r="H2222" t="s">
        <v>6308</v>
      </c>
      <c r="I2222" t="s">
        <v>80</v>
      </c>
    </row>
    <row r="2223" spans="1:9" x14ac:dyDescent="0.45">
      <c r="A2223">
        <v>97</v>
      </c>
      <c r="B2223" t="s">
        <v>7</v>
      </c>
      <c r="C2223">
        <v>6</v>
      </c>
      <c r="D2223" t="s">
        <v>6309</v>
      </c>
      <c r="E2223" t="s">
        <v>103</v>
      </c>
      <c r="F2223" t="s">
        <v>80</v>
      </c>
      <c r="G2223" t="s">
        <v>6310</v>
      </c>
      <c r="H2223" t="s">
        <v>6310</v>
      </c>
      <c r="I2223" t="s">
        <v>80</v>
      </c>
    </row>
    <row r="2224" spans="1:9" x14ac:dyDescent="0.45">
      <c r="A2224">
        <v>97</v>
      </c>
      <c r="B2224" t="s">
        <v>7</v>
      </c>
      <c r="C2224">
        <v>7</v>
      </c>
      <c r="D2224" t="s">
        <v>6311</v>
      </c>
      <c r="E2224" t="s">
        <v>103</v>
      </c>
      <c r="F2224" t="s">
        <v>80</v>
      </c>
      <c r="G2224" t="s">
        <v>6312</v>
      </c>
      <c r="H2224" t="s">
        <v>6313</v>
      </c>
      <c r="I2224" t="s">
        <v>80</v>
      </c>
    </row>
    <row r="2225" spans="1:9" x14ac:dyDescent="0.45">
      <c r="A2225">
        <v>98</v>
      </c>
      <c r="B2225" t="s">
        <v>5</v>
      </c>
      <c r="C2225">
        <v>1</v>
      </c>
      <c r="D2225" t="s">
        <v>6314</v>
      </c>
      <c r="E2225" t="s">
        <v>103</v>
      </c>
      <c r="F2225" t="s">
        <v>80</v>
      </c>
      <c r="G2225" t="s">
        <v>6315</v>
      </c>
      <c r="H2225" t="s">
        <v>6316</v>
      </c>
      <c r="I2225" t="s">
        <v>83</v>
      </c>
    </row>
    <row r="2226" spans="1:9" x14ac:dyDescent="0.45">
      <c r="A2226">
        <v>98</v>
      </c>
      <c r="B2226" t="s">
        <v>5</v>
      </c>
      <c r="C2226">
        <v>2</v>
      </c>
      <c r="D2226" t="s">
        <v>6317</v>
      </c>
      <c r="E2226" t="s">
        <v>103</v>
      </c>
      <c r="F2226" t="s">
        <v>80</v>
      </c>
      <c r="G2226" t="s">
        <v>6318</v>
      </c>
      <c r="H2226" t="s">
        <v>6319</v>
      </c>
      <c r="I2226" t="s">
        <v>83</v>
      </c>
    </row>
    <row r="2227" spans="1:9" x14ac:dyDescent="0.45">
      <c r="A2227">
        <v>98</v>
      </c>
      <c r="B2227" t="s">
        <v>5</v>
      </c>
      <c r="C2227">
        <v>3</v>
      </c>
      <c r="D2227" t="s">
        <v>6320</v>
      </c>
      <c r="E2227" t="s">
        <v>103</v>
      </c>
      <c r="F2227" t="s">
        <v>80</v>
      </c>
      <c r="G2227" t="s">
        <v>6321</v>
      </c>
      <c r="H2227" t="s">
        <v>6322</v>
      </c>
      <c r="I2227" t="s">
        <v>83</v>
      </c>
    </row>
    <row r="2228" spans="1:9" x14ac:dyDescent="0.45">
      <c r="A2228">
        <v>98</v>
      </c>
      <c r="B2228" t="s">
        <v>5</v>
      </c>
      <c r="C2228">
        <v>4</v>
      </c>
      <c r="D2228" t="s">
        <v>6323</v>
      </c>
      <c r="E2228" t="s">
        <v>103</v>
      </c>
      <c r="F2228" t="s">
        <v>80</v>
      </c>
      <c r="G2228" t="s">
        <v>6324</v>
      </c>
      <c r="H2228" t="s">
        <v>6325</v>
      </c>
      <c r="I2228" t="s">
        <v>83</v>
      </c>
    </row>
    <row r="2229" spans="1:9" x14ac:dyDescent="0.45">
      <c r="A2229">
        <v>98</v>
      </c>
      <c r="B2229" t="s">
        <v>5</v>
      </c>
      <c r="C2229">
        <v>5</v>
      </c>
      <c r="D2229" t="s">
        <v>6326</v>
      </c>
      <c r="E2229" t="s">
        <v>103</v>
      </c>
      <c r="F2229" t="s">
        <v>80</v>
      </c>
      <c r="G2229" t="s">
        <v>6327</v>
      </c>
      <c r="H2229" t="s">
        <v>6327</v>
      </c>
      <c r="I2229" t="s">
        <v>80</v>
      </c>
    </row>
    <row r="2230" spans="1:9" x14ac:dyDescent="0.45">
      <c r="A2230">
        <v>98</v>
      </c>
      <c r="B2230" t="s">
        <v>5</v>
      </c>
      <c r="C2230">
        <v>6</v>
      </c>
      <c r="D2230" t="s">
        <v>6328</v>
      </c>
      <c r="E2230" t="s">
        <v>103</v>
      </c>
      <c r="F2230" t="s">
        <v>80</v>
      </c>
      <c r="G2230" t="s">
        <v>6329</v>
      </c>
      <c r="H2230" t="s">
        <v>6329</v>
      </c>
      <c r="I2230" t="s">
        <v>80</v>
      </c>
    </row>
    <row r="2231" spans="1:9" x14ac:dyDescent="0.45">
      <c r="A2231">
        <v>98</v>
      </c>
      <c r="B2231" t="s">
        <v>5</v>
      </c>
      <c r="C2231">
        <v>7</v>
      </c>
      <c r="D2231" t="s">
        <v>6330</v>
      </c>
      <c r="E2231" t="s">
        <v>103</v>
      </c>
      <c r="F2231" t="s">
        <v>80</v>
      </c>
      <c r="G2231" t="s">
        <v>6331</v>
      </c>
      <c r="H2231" t="s">
        <v>6332</v>
      </c>
      <c r="I2231" t="s">
        <v>83</v>
      </c>
    </row>
    <row r="2232" spans="1:9" x14ac:dyDescent="0.45">
      <c r="A2232">
        <v>98</v>
      </c>
      <c r="B2232" t="s">
        <v>5</v>
      </c>
      <c r="C2232">
        <v>8</v>
      </c>
      <c r="D2232" t="s">
        <v>6333</v>
      </c>
      <c r="E2232" t="s">
        <v>103</v>
      </c>
      <c r="F2232" t="s">
        <v>80</v>
      </c>
      <c r="G2232" t="s">
        <v>6334</v>
      </c>
      <c r="H2232" t="s">
        <v>6335</v>
      </c>
      <c r="I2232" t="s">
        <v>83</v>
      </c>
    </row>
    <row r="2233" spans="1:9" x14ac:dyDescent="0.45">
      <c r="A2233">
        <v>98</v>
      </c>
      <c r="B2233" t="s">
        <v>5</v>
      </c>
      <c r="C2233">
        <v>9</v>
      </c>
      <c r="D2233" t="s">
        <v>6336</v>
      </c>
      <c r="E2233" t="s">
        <v>103</v>
      </c>
      <c r="F2233" t="s">
        <v>80</v>
      </c>
      <c r="G2233" t="s">
        <v>6337</v>
      </c>
      <c r="H2233" t="s">
        <v>6338</v>
      </c>
      <c r="I2233" t="s">
        <v>83</v>
      </c>
    </row>
    <row r="2234" spans="1:9" x14ac:dyDescent="0.45">
      <c r="A2234">
        <v>98</v>
      </c>
      <c r="B2234" t="s">
        <v>5</v>
      </c>
      <c r="C2234">
        <v>10</v>
      </c>
      <c r="D2234" t="s">
        <v>6339</v>
      </c>
      <c r="E2234" t="s">
        <v>103</v>
      </c>
      <c r="F2234" t="s">
        <v>80</v>
      </c>
      <c r="G2234" t="s">
        <v>6340</v>
      </c>
      <c r="H2234" t="s">
        <v>6340</v>
      </c>
      <c r="I2234" t="s">
        <v>83</v>
      </c>
    </row>
    <row r="2235" spans="1:9" x14ac:dyDescent="0.45">
      <c r="A2235">
        <v>98</v>
      </c>
      <c r="B2235" t="s">
        <v>5</v>
      </c>
      <c r="C2235">
        <v>11</v>
      </c>
      <c r="D2235" t="s">
        <v>6341</v>
      </c>
      <c r="E2235" t="s">
        <v>103</v>
      </c>
      <c r="F2235" t="s">
        <v>80</v>
      </c>
      <c r="G2235" t="s">
        <v>6342</v>
      </c>
      <c r="H2235" t="s">
        <v>6343</v>
      </c>
      <c r="I2235" t="s">
        <v>83</v>
      </c>
    </row>
    <row r="2236" spans="1:9" x14ac:dyDescent="0.45">
      <c r="A2236">
        <v>98</v>
      </c>
      <c r="B2236" t="s">
        <v>5</v>
      </c>
      <c r="C2236">
        <v>12</v>
      </c>
      <c r="D2236" t="s">
        <v>6344</v>
      </c>
      <c r="E2236" t="s">
        <v>103</v>
      </c>
      <c r="F2236" t="s">
        <v>80</v>
      </c>
      <c r="G2236" t="s">
        <v>6345</v>
      </c>
      <c r="H2236" t="s">
        <v>6346</v>
      </c>
      <c r="I2236" t="s">
        <v>83</v>
      </c>
    </row>
    <row r="2237" spans="1:9" x14ac:dyDescent="0.45">
      <c r="A2237">
        <v>98</v>
      </c>
      <c r="B2237" t="s">
        <v>7</v>
      </c>
      <c r="C2237">
        <v>1</v>
      </c>
      <c r="D2237" t="s">
        <v>6347</v>
      </c>
      <c r="E2237" t="s">
        <v>103</v>
      </c>
      <c r="F2237" t="s">
        <v>80</v>
      </c>
      <c r="G2237" t="s">
        <v>6348</v>
      </c>
      <c r="H2237" t="s">
        <v>6349</v>
      </c>
      <c r="I2237" t="s">
        <v>83</v>
      </c>
    </row>
    <row r="2238" spans="1:9" x14ac:dyDescent="0.45">
      <c r="A2238">
        <v>98</v>
      </c>
      <c r="B2238" t="s">
        <v>7</v>
      </c>
      <c r="C2238">
        <v>2</v>
      </c>
      <c r="D2238" t="s">
        <v>6350</v>
      </c>
      <c r="E2238" t="s">
        <v>103</v>
      </c>
      <c r="F2238" t="s">
        <v>80</v>
      </c>
      <c r="G2238" t="s">
        <v>6351</v>
      </c>
      <c r="H2238" t="s">
        <v>6351</v>
      </c>
      <c r="I2238" t="s">
        <v>83</v>
      </c>
    </row>
    <row r="2239" spans="1:9" x14ac:dyDescent="0.45">
      <c r="A2239">
        <v>98</v>
      </c>
      <c r="B2239" t="s">
        <v>7</v>
      </c>
      <c r="C2239">
        <v>3</v>
      </c>
      <c r="D2239" t="s">
        <v>6352</v>
      </c>
      <c r="E2239" t="s">
        <v>103</v>
      </c>
      <c r="F2239" t="s">
        <v>80</v>
      </c>
      <c r="G2239" t="s">
        <v>6353</v>
      </c>
      <c r="H2239" t="s">
        <v>6353</v>
      </c>
      <c r="I2239" t="s">
        <v>80</v>
      </c>
    </row>
    <row r="2240" spans="1:9" x14ac:dyDescent="0.45">
      <c r="A2240">
        <v>98</v>
      </c>
      <c r="B2240" t="s">
        <v>7</v>
      </c>
      <c r="C2240">
        <v>4</v>
      </c>
      <c r="D2240" t="s">
        <v>6354</v>
      </c>
      <c r="E2240" t="s">
        <v>103</v>
      </c>
      <c r="F2240" t="s">
        <v>80</v>
      </c>
      <c r="G2240" t="s">
        <v>6355</v>
      </c>
      <c r="H2240" t="s">
        <v>6356</v>
      </c>
      <c r="I2240" t="s">
        <v>80</v>
      </c>
    </row>
    <row r="2241" spans="1:9" x14ac:dyDescent="0.45">
      <c r="A2241">
        <v>98</v>
      </c>
      <c r="B2241" t="s">
        <v>7</v>
      </c>
      <c r="C2241">
        <v>5</v>
      </c>
      <c r="D2241" t="s">
        <v>6357</v>
      </c>
      <c r="E2241" t="s">
        <v>103</v>
      </c>
      <c r="F2241" t="s">
        <v>80</v>
      </c>
      <c r="G2241" t="s">
        <v>6358</v>
      </c>
      <c r="H2241" t="s">
        <v>6359</v>
      </c>
      <c r="I2241" t="s">
        <v>83</v>
      </c>
    </row>
    <row r="2242" spans="1:9" x14ac:dyDescent="0.45">
      <c r="A2242">
        <v>98</v>
      </c>
      <c r="B2242" t="s">
        <v>7</v>
      </c>
      <c r="C2242">
        <v>6</v>
      </c>
      <c r="D2242" t="s">
        <v>6360</v>
      </c>
      <c r="E2242" t="s">
        <v>103</v>
      </c>
      <c r="F2242" t="s">
        <v>80</v>
      </c>
      <c r="G2242" t="s">
        <v>6361</v>
      </c>
      <c r="H2242" t="s">
        <v>6361</v>
      </c>
      <c r="I2242" t="s">
        <v>80</v>
      </c>
    </row>
    <row r="2243" spans="1:9" x14ac:dyDescent="0.45">
      <c r="A2243">
        <v>98</v>
      </c>
      <c r="B2243" t="s">
        <v>7</v>
      </c>
      <c r="C2243">
        <v>7</v>
      </c>
      <c r="D2243" t="s">
        <v>6362</v>
      </c>
      <c r="E2243" t="s">
        <v>103</v>
      </c>
      <c r="F2243" t="s">
        <v>80</v>
      </c>
      <c r="G2243" t="s">
        <v>6363</v>
      </c>
      <c r="H2243" t="s">
        <v>6356</v>
      </c>
      <c r="I2243" t="s">
        <v>80</v>
      </c>
    </row>
    <row r="2244" spans="1:9" x14ac:dyDescent="0.45">
      <c r="A2244">
        <v>98</v>
      </c>
      <c r="B2244" t="s">
        <v>7</v>
      </c>
      <c r="C2244">
        <v>8</v>
      </c>
      <c r="D2244" t="s">
        <v>6364</v>
      </c>
      <c r="E2244" t="s">
        <v>103</v>
      </c>
      <c r="F2244" t="s">
        <v>80</v>
      </c>
      <c r="G2244" t="s">
        <v>6365</v>
      </c>
      <c r="H2244" t="s">
        <v>6365</v>
      </c>
      <c r="I2244" t="s">
        <v>80</v>
      </c>
    </row>
    <row r="2245" spans="1:9" x14ac:dyDescent="0.45">
      <c r="A2245">
        <v>98</v>
      </c>
      <c r="B2245" t="s">
        <v>7</v>
      </c>
      <c r="C2245">
        <v>9</v>
      </c>
      <c r="D2245" t="s">
        <v>6366</v>
      </c>
      <c r="E2245" t="s">
        <v>103</v>
      </c>
      <c r="F2245" t="s">
        <v>80</v>
      </c>
      <c r="G2245" t="s">
        <v>6367</v>
      </c>
      <c r="H2245" t="s">
        <v>6368</v>
      </c>
      <c r="I2245" t="s">
        <v>80</v>
      </c>
    </row>
    <row r="2246" spans="1:9" x14ac:dyDescent="0.45">
      <c r="A2246">
        <v>99</v>
      </c>
      <c r="B2246" t="s">
        <v>5</v>
      </c>
      <c r="C2246">
        <v>1</v>
      </c>
      <c r="D2246" t="s">
        <v>6369</v>
      </c>
      <c r="E2246" t="s">
        <v>103</v>
      </c>
      <c r="F2246" t="s">
        <v>80</v>
      </c>
      <c r="G2246" t="s">
        <v>6370</v>
      </c>
      <c r="H2246" t="s">
        <v>6370</v>
      </c>
      <c r="I2246" t="s">
        <v>80</v>
      </c>
    </row>
    <row r="2247" spans="1:9" x14ac:dyDescent="0.45">
      <c r="A2247">
        <v>99</v>
      </c>
      <c r="B2247" t="s">
        <v>5</v>
      </c>
      <c r="C2247">
        <v>2</v>
      </c>
      <c r="D2247" t="s">
        <v>6371</v>
      </c>
      <c r="E2247" t="s">
        <v>103</v>
      </c>
      <c r="F2247" t="s">
        <v>80</v>
      </c>
      <c r="G2247" t="s">
        <v>6372</v>
      </c>
      <c r="H2247" t="s">
        <v>6372</v>
      </c>
      <c r="I2247" t="s">
        <v>83</v>
      </c>
    </row>
    <row r="2248" spans="1:9" x14ac:dyDescent="0.45">
      <c r="A2248">
        <v>99</v>
      </c>
      <c r="B2248" t="s">
        <v>5</v>
      </c>
      <c r="C2248">
        <v>3</v>
      </c>
      <c r="D2248" t="s">
        <v>6373</v>
      </c>
      <c r="E2248" t="s">
        <v>103</v>
      </c>
      <c r="F2248" t="s">
        <v>80</v>
      </c>
      <c r="G2248" t="s">
        <v>6374</v>
      </c>
      <c r="H2248" t="s">
        <v>6375</v>
      </c>
      <c r="I2248" t="s">
        <v>6376</v>
      </c>
    </row>
    <row r="2249" spans="1:9" x14ac:dyDescent="0.45">
      <c r="A2249">
        <v>99</v>
      </c>
      <c r="B2249" t="s">
        <v>5</v>
      </c>
      <c r="C2249">
        <v>4</v>
      </c>
      <c r="D2249" t="s">
        <v>6377</v>
      </c>
      <c r="E2249" t="s">
        <v>103</v>
      </c>
      <c r="F2249" t="s">
        <v>80</v>
      </c>
      <c r="G2249" t="s">
        <v>6378</v>
      </c>
      <c r="H2249" t="s">
        <v>6379</v>
      </c>
      <c r="I2249" t="s">
        <v>6380</v>
      </c>
    </row>
    <row r="2250" spans="1:9" x14ac:dyDescent="0.45">
      <c r="A2250">
        <v>99</v>
      </c>
      <c r="B2250" t="s">
        <v>5</v>
      </c>
      <c r="C2250">
        <v>5</v>
      </c>
      <c r="D2250" t="s">
        <v>6381</v>
      </c>
      <c r="E2250" t="s">
        <v>103</v>
      </c>
      <c r="F2250" t="s">
        <v>80</v>
      </c>
      <c r="G2250" t="s">
        <v>6382</v>
      </c>
      <c r="H2250" t="s">
        <v>6382</v>
      </c>
      <c r="I2250" t="s">
        <v>83</v>
      </c>
    </row>
    <row r="2251" spans="1:9" x14ac:dyDescent="0.45">
      <c r="A2251">
        <v>99</v>
      </c>
      <c r="B2251" t="s">
        <v>5</v>
      </c>
      <c r="C2251">
        <v>6</v>
      </c>
      <c r="D2251" t="s">
        <v>6383</v>
      </c>
      <c r="E2251" t="s">
        <v>103</v>
      </c>
      <c r="F2251" t="s">
        <v>80</v>
      </c>
      <c r="G2251" t="s">
        <v>6384</v>
      </c>
      <c r="H2251" t="s">
        <v>6384</v>
      </c>
      <c r="I2251" t="s">
        <v>83</v>
      </c>
    </row>
    <row r="2252" spans="1:9" x14ac:dyDescent="0.45">
      <c r="A2252">
        <v>99</v>
      </c>
      <c r="B2252" t="s">
        <v>5</v>
      </c>
      <c r="C2252">
        <v>7</v>
      </c>
      <c r="D2252" t="s">
        <v>6385</v>
      </c>
      <c r="E2252" t="s">
        <v>103</v>
      </c>
      <c r="F2252" t="s">
        <v>80</v>
      </c>
      <c r="G2252" t="s">
        <v>6386</v>
      </c>
      <c r="H2252" t="s">
        <v>6386</v>
      </c>
      <c r="I2252" t="s">
        <v>83</v>
      </c>
    </row>
    <row r="2253" spans="1:9" x14ac:dyDescent="0.45">
      <c r="A2253">
        <v>99</v>
      </c>
      <c r="B2253" t="s">
        <v>5</v>
      </c>
      <c r="C2253">
        <v>8</v>
      </c>
      <c r="D2253" t="s">
        <v>6387</v>
      </c>
      <c r="E2253" t="s">
        <v>103</v>
      </c>
      <c r="F2253" t="s">
        <v>80</v>
      </c>
      <c r="G2253" t="s">
        <v>6388</v>
      </c>
      <c r="H2253" t="s">
        <v>6388</v>
      </c>
      <c r="I2253" t="s">
        <v>83</v>
      </c>
    </row>
    <row r="2254" spans="1:9" x14ac:dyDescent="0.45">
      <c r="A2254">
        <v>99</v>
      </c>
      <c r="B2254" t="s">
        <v>5</v>
      </c>
      <c r="C2254">
        <v>9</v>
      </c>
      <c r="D2254" t="s">
        <v>6389</v>
      </c>
      <c r="E2254" t="s">
        <v>103</v>
      </c>
      <c r="F2254" t="s">
        <v>80</v>
      </c>
      <c r="G2254" t="s">
        <v>6390</v>
      </c>
      <c r="H2254" t="s">
        <v>6390</v>
      </c>
      <c r="I2254" t="s">
        <v>83</v>
      </c>
    </row>
    <row r="2255" spans="1:9" x14ac:dyDescent="0.45">
      <c r="A2255">
        <v>99</v>
      </c>
      <c r="B2255" t="s">
        <v>5</v>
      </c>
      <c r="C2255">
        <v>10</v>
      </c>
      <c r="D2255" t="s">
        <v>6391</v>
      </c>
      <c r="E2255" t="s">
        <v>103</v>
      </c>
      <c r="F2255" t="s">
        <v>80</v>
      </c>
      <c r="G2255" t="s">
        <v>6392</v>
      </c>
      <c r="H2255" t="s">
        <v>6393</v>
      </c>
      <c r="I2255" t="s">
        <v>83</v>
      </c>
    </row>
    <row r="2256" spans="1:9" x14ac:dyDescent="0.45">
      <c r="A2256">
        <v>99</v>
      </c>
      <c r="B2256" t="s">
        <v>5</v>
      </c>
      <c r="C2256">
        <v>11</v>
      </c>
      <c r="D2256" t="s">
        <v>6394</v>
      </c>
      <c r="E2256" t="s">
        <v>103</v>
      </c>
      <c r="F2256" t="s">
        <v>80</v>
      </c>
      <c r="G2256" t="s">
        <v>6395</v>
      </c>
      <c r="H2256" t="s">
        <v>6395</v>
      </c>
      <c r="I2256" t="s">
        <v>83</v>
      </c>
    </row>
    <row r="2257" spans="1:9" x14ac:dyDescent="0.45">
      <c r="A2257">
        <v>99</v>
      </c>
      <c r="B2257" t="s">
        <v>5</v>
      </c>
      <c r="C2257">
        <v>12</v>
      </c>
      <c r="D2257" t="s">
        <v>6396</v>
      </c>
      <c r="E2257" t="s">
        <v>103</v>
      </c>
      <c r="F2257" t="s">
        <v>80</v>
      </c>
      <c r="G2257" t="s">
        <v>6397</v>
      </c>
      <c r="H2257" t="s">
        <v>6397</v>
      </c>
      <c r="I2257" t="s">
        <v>83</v>
      </c>
    </row>
    <row r="2258" spans="1:9" x14ac:dyDescent="0.45">
      <c r="A2258">
        <v>99</v>
      </c>
      <c r="B2258" t="s">
        <v>5</v>
      </c>
      <c r="C2258">
        <v>13</v>
      </c>
      <c r="D2258" t="s">
        <v>6398</v>
      </c>
      <c r="E2258" t="s">
        <v>103</v>
      </c>
      <c r="F2258" t="s">
        <v>80</v>
      </c>
      <c r="G2258" t="s">
        <v>6399</v>
      </c>
      <c r="H2258" t="s">
        <v>6400</v>
      </c>
      <c r="I2258" t="s">
        <v>83</v>
      </c>
    </row>
    <row r="2259" spans="1:9" x14ac:dyDescent="0.45">
      <c r="A2259">
        <v>99</v>
      </c>
      <c r="B2259" t="s">
        <v>5</v>
      </c>
      <c r="C2259">
        <v>14</v>
      </c>
      <c r="D2259" t="s">
        <v>6401</v>
      </c>
      <c r="E2259" t="s">
        <v>103</v>
      </c>
      <c r="F2259" t="s">
        <v>80</v>
      </c>
      <c r="G2259" t="s">
        <v>6402</v>
      </c>
      <c r="H2259" t="s">
        <v>6402</v>
      </c>
      <c r="I2259" t="s">
        <v>83</v>
      </c>
    </row>
    <row r="2260" spans="1:9" x14ac:dyDescent="0.45">
      <c r="A2260">
        <v>99</v>
      </c>
      <c r="B2260" t="s">
        <v>5</v>
      </c>
      <c r="C2260">
        <v>15</v>
      </c>
      <c r="D2260" t="s">
        <v>6403</v>
      </c>
      <c r="E2260" t="s">
        <v>103</v>
      </c>
      <c r="F2260" t="s">
        <v>80</v>
      </c>
      <c r="G2260" t="s">
        <v>6404</v>
      </c>
      <c r="H2260" t="s">
        <v>6393</v>
      </c>
      <c r="I2260" t="s">
        <v>83</v>
      </c>
    </row>
    <row r="2261" spans="1:9" x14ac:dyDescent="0.45">
      <c r="A2261">
        <v>99</v>
      </c>
      <c r="B2261" t="s">
        <v>5</v>
      </c>
      <c r="C2261">
        <v>16</v>
      </c>
      <c r="D2261" t="s">
        <v>6405</v>
      </c>
      <c r="E2261" t="s">
        <v>103</v>
      </c>
      <c r="F2261" t="s">
        <v>80</v>
      </c>
      <c r="G2261" t="s">
        <v>6406</v>
      </c>
      <c r="H2261" t="s">
        <v>6406</v>
      </c>
      <c r="I2261" t="s">
        <v>83</v>
      </c>
    </row>
    <row r="2262" spans="1:9" x14ac:dyDescent="0.45">
      <c r="A2262">
        <v>99</v>
      </c>
      <c r="B2262" t="s">
        <v>5</v>
      </c>
      <c r="C2262">
        <v>17</v>
      </c>
      <c r="D2262" t="s">
        <v>6407</v>
      </c>
      <c r="E2262" t="s">
        <v>103</v>
      </c>
      <c r="F2262" t="s">
        <v>80</v>
      </c>
      <c r="G2262" t="s">
        <v>6408</v>
      </c>
      <c r="H2262" t="s">
        <v>6408</v>
      </c>
      <c r="I2262" t="s">
        <v>83</v>
      </c>
    </row>
    <row r="2263" spans="1:9" x14ac:dyDescent="0.45">
      <c r="A2263">
        <v>99</v>
      </c>
      <c r="B2263" t="s">
        <v>5</v>
      </c>
      <c r="C2263">
        <v>18</v>
      </c>
      <c r="D2263" t="s">
        <v>6409</v>
      </c>
      <c r="E2263" t="s">
        <v>103</v>
      </c>
      <c r="F2263" t="s">
        <v>80</v>
      </c>
      <c r="G2263" t="s">
        <v>6410</v>
      </c>
      <c r="H2263" t="s">
        <v>6410</v>
      </c>
      <c r="I2263" t="s">
        <v>83</v>
      </c>
    </row>
    <row r="2264" spans="1:9" x14ac:dyDescent="0.45">
      <c r="A2264">
        <v>99</v>
      </c>
      <c r="B2264" t="s">
        <v>5</v>
      </c>
      <c r="C2264">
        <v>19</v>
      </c>
      <c r="D2264" t="s">
        <v>6411</v>
      </c>
      <c r="E2264" t="s">
        <v>103</v>
      </c>
      <c r="F2264" t="s">
        <v>80</v>
      </c>
      <c r="G2264" t="s">
        <v>6412</v>
      </c>
      <c r="H2264" t="s">
        <v>6412</v>
      </c>
      <c r="I2264" t="s">
        <v>83</v>
      </c>
    </row>
    <row r="2265" spans="1:9" x14ac:dyDescent="0.45">
      <c r="A2265">
        <v>99</v>
      </c>
      <c r="B2265" t="s">
        <v>5</v>
      </c>
      <c r="C2265">
        <v>20</v>
      </c>
      <c r="D2265" t="s">
        <v>6413</v>
      </c>
      <c r="E2265" t="s">
        <v>103</v>
      </c>
      <c r="F2265" t="s">
        <v>80</v>
      </c>
      <c r="G2265" t="s">
        <v>6414</v>
      </c>
      <c r="H2265" t="s">
        <v>6414</v>
      </c>
      <c r="I2265" t="s">
        <v>83</v>
      </c>
    </row>
    <row r="2266" spans="1:9" x14ac:dyDescent="0.45">
      <c r="A2266">
        <v>99</v>
      </c>
      <c r="B2266" t="s">
        <v>5</v>
      </c>
      <c r="C2266">
        <v>21</v>
      </c>
      <c r="D2266" t="s">
        <v>6415</v>
      </c>
      <c r="E2266" t="s">
        <v>103</v>
      </c>
      <c r="F2266" t="s">
        <v>80</v>
      </c>
      <c r="G2266" t="s">
        <v>6416</v>
      </c>
      <c r="H2266" t="s">
        <v>6416</v>
      </c>
      <c r="I2266" t="s">
        <v>83</v>
      </c>
    </row>
    <row r="2267" spans="1:9" x14ac:dyDescent="0.45">
      <c r="A2267">
        <v>99</v>
      </c>
      <c r="B2267" t="s">
        <v>7</v>
      </c>
      <c r="C2267">
        <v>1</v>
      </c>
      <c r="D2267" t="s">
        <v>6417</v>
      </c>
      <c r="E2267" t="s">
        <v>103</v>
      </c>
      <c r="F2267" t="s">
        <v>80</v>
      </c>
      <c r="G2267" t="s">
        <v>6418</v>
      </c>
      <c r="H2267" t="s">
        <v>6418</v>
      </c>
      <c r="I2267" t="s">
        <v>83</v>
      </c>
    </row>
    <row r="2268" spans="1:9" x14ac:dyDescent="0.45">
      <c r="A2268">
        <v>99</v>
      </c>
      <c r="B2268" t="s">
        <v>7</v>
      </c>
      <c r="C2268">
        <v>2</v>
      </c>
      <c r="D2268" t="s">
        <v>6419</v>
      </c>
      <c r="E2268" t="s">
        <v>103</v>
      </c>
      <c r="F2268" t="s">
        <v>80</v>
      </c>
      <c r="G2268" t="s">
        <v>6420</v>
      </c>
      <c r="H2268" t="s">
        <v>6420</v>
      </c>
      <c r="I2268" t="s">
        <v>83</v>
      </c>
    </row>
    <row r="2269" spans="1:9" x14ac:dyDescent="0.45">
      <c r="A2269">
        <v>99</v>
      </c>
      <c r="B2269" t="s">
        <v>7</v>
      </c>
      <c r="C2269">
        <v>3</v>
      </c>
      <c r="D2269" t="s">
        <v>6421</v>
      </c>
      <c r="E2269" t="s">
        <v>103</v>
      </c>
      <c r="F2269" t="s">
        <v>80</v>
      </c>
      <c r="G2269" t="s">
        <v>6422</v>
      </c>
      <c r="H2269" t="s">
        <v>6422</v>
      </c>
      <c r="I2269" t="s">
        <v>83</v>
      </c>
    </row>
    <row r="2270" spans="1:9" x14ac:dyDescent="0.45">
      <c r="A2270">
        <v>99</v>
      </c>
      <c r="B2270" t="s">
        <v>7</v>
      </c>
      <c r="C2270">
        <v>4</v>
      </c>
      <c r="D2270" t="s">
        <v>6423</v>
      </c>
      <c r="E2270" t="s">
        <v>103</v>
      </c>
      <c r="F2270" t="s">
        <v>80</v>
      </c>
      <c r="G2270" t="s">
        <v>6424</v>
      </c>
      <c r="H2270" t="s">
        <v>6424</v>
      </c>
      <c r="I2270" t="s">
        <v>83</v>
      </c>
    </row>
    <row r="2271" spans="1:9" x14ac:dyDescent="0.45">
      <c r="A2271">
        <v>99</v>
      </c>
      <c r="B2271" t="s">
        <v>7</v>
      </c>
      <c r="C2271">
        <v>5</v>
      </c>
      <c r="D2271" t="s">
        <v>6425</v>
      </c>
      <c r="E2271" t="s">
        <v>103</v>
      </c>
      <c r="F2271" t="s">
        <v>80</v>
      </c>
      <c r="G2271" t="s">
        <v>6426</v>
      </c>
      <c r="H2271" t="s">
        <v>6426</v>
      </c>
      <c r="I2271" t="s">
        <v>83</v>
      </c>
    </row>
    <row r="2272" spans="1:9" x14ac:dyDescent="0.45">
      <c r="A2272">
        <v>99</v>
      </c>
      <c r="B2272" t="s">
        <v>7</v>
      </c>
      <c r="C2272">
        <v>6</v>
      </c>
      <c r="D2272" t="s">
        <v>6427</v>
      </c>
      <c r="E2272" t="s">
        <v>103</v>
      </c>
      <c r="F2272" t="s">
        <v>80</v>
      </c>
      <c r="G2272" t="s">
        <v>6428</v>
      </c>
      <c r="H2272" t="s">
        <v>6428</v>
      </c>
      <c r="I2272" t="s">
        <v>83</v>
      </c>
    </row>
    <row r="2273" spans="1:9" x14ac:dyDescent="0.45">
      <c r="A2273">
        <v>99</v>
      </c>
      <c r="B2273" t="s">
        <v>7</v>
      </c>
      <c r="C2273">
        <v>7</v>
      </c>
      <c r="D2273" t="s">
        <v>6429</v>
      </c>
      <c r="E2273" t="s">
        <v>103</v>
      </c>
      <c r="F2273" t="s">
        <v>80</v>
      </c>
      <c r="G2273" t="s">
        <v>6430</v>
      </c>
      <c r="H2273" t="s">
        <v>6430</v>
      </c>
      <c r="I2273" t="s">
        <v>83</v>
      </c>
    </row>
    <row r="2274" spans="1:9" x14ac:dyDescent="0.45">
      <c r="A2274">
        <v>99</v>
      </c>
      <c r="B2274" t="s">
        <v>7</v>
      </c>
      <c r="C2274">
        <v>8</v>
      </c>
      <c r="D2274" t="s">
        <v>6431</v>
      </c>
      <c r="E2274" t="s">
        <v>103</v>
      </c>
      <c r="F2274" t="s">
        <v>80</v>
      </c>
      <c r="G2274" t="s">
        <v>6432</v>
      </c>
      <c r="H2274" t="s">
        <v>6432</v>
      </c>
      <c r="I2274" t="s">
        <v>83</v>
      </c>
    </row>
    <row r="2275" spans="1:9" x14ac:dyDescent="0.45">
      <c r="A2275">
        <v>99</v>
      </c>
      <c r="B2275" t="s">
        <v>7</v>
      </c>
      <c r="C2275">
        <v>9</v>
      </c>
      <c r="D2275" t="s">
        <v>6433</v>
      </c>
      <c r="E2275" t="s">
        <v>103</v>
      </c>
      <c r="F2275" t="s">
        <v>80</v>
      </c>
      <c r="G2275" t="s">
        <v>6434</v>
      </c>
      <c r="H2275" t="s">
        <v>6434</v>
      </c>
      <c r="I2275" t="s">
        <v>83</v>
      </c>
    </row>
    <row r="2276" spans="1:9" x14ac:dyDescent="0.45">
      <c r="A2276">
        <v>99</v>
      </c>
      <c r="B2276" t="s">
        <v>7</v>
      </c>
      <c r="C2276">
        <v>10</v>
      </c>
      <c r="D2276" t="s">
        <v>6435</v>
      </c>
      <c r="E2276" t="s">
        <v>103</v>
      </c>
      <c r="F2276" t="s">
        <v>80</v>
      </c>
      <c r="G2276" t="s">
        <v>6436</v>
      </c>
      <c r="H2276" t="s">
        <v>6436</v>
      </c>
      <c r="I2276" t="s">
        <v>83</v>
      </c>
    </row>
    <row r="2277" spans="1:9" x14ac:dyDescent="0.45">
      <c r="A2277">
        <v>99</v>
      </c>
      <c r="B2277" t="s">
        <v>7</v>
      </c>
      <c r="C2277">
        <v>11</v>
      </c>
      <c r="D2277" t="s">
        <v>6437</v>
      </c>
      <c r="E2277" t="s">
        <v>103</v>
      </c>
      <c r="F2277" t="s">
        <v>80</v>
      </c>
      <c r="G2277" t="s">
        <v>6438</v>
      </c>
      <c r="H2277" t="s">
        <v>6439</v>
      </c>
      <c r="I2277" t="s">
        <v>83</v>
      </c>
    </row>
    <row r="2278" spans="1:9" x14ac:dyDescent="0.45">
      <c r="A2278">
        <v>99</v>
      </c>
      <c r="B2278" t="s">
        <v>7</v>
      </c>
      <c r="C2278">
        <v>12</v>
      </c>
      <c r="D2278" t="s">
        <v>6440</v>
      </c>
      <c r="E2278" t="s">
        <v>103</v>
      </c>
      <c r="F2278" t="s">
        <v>80</v>
      </c>
      <c r="G2278" t="s">
        <v>6441</v>
      </c>
      <c r="H2278" t="s">
        <v>6441</v>
      </c>
      <c r="I2278" t="s">
        <v>83</v>
      </c>
    </row>
    <row r="2279" spans="1:9" x14ac:dyDescent="0.45">
      <c r="A2279">
        <v>99</v>
      </c>
      <c r="B2279" t="s">
        <v>7</v>
      </c>
      <c r="C2279">
        <v>13</v>
      </c>
      <c r="D2279" t="s">
        <v>6442</v>
      </c>
      <c r="E2279" t="s">
        <v>103</v>
      </c>
      <c r="F2279" t="s">
        <v>80</v>
      </c>
      <c r="G2279" t="s">
        <v>6443</v>
      </c>
      <c r="H2279" t="s">
        <v>6443</v>
      </c>
      <c r="I2279" t="s">
        <v>83</v>
      </c>
    </row>
    <row r="2280" spans="1:9" x14ac:dyDescent="0.45">
      <c r="A2280">
        <v>99</v>
      </c>
      <c r="B2280" t="s">
        <v>7</v>
      </c>
      <c r="C2280">
        <v>14</v>
      </c>
      <c r="D2280" t="s">
        <v>6444</v>
      </c>
      <c r="E2280" t="s">
        <v>103</v>
      </c>
      <c r="F2280" t="s">
        <v>80</v>
      </c>
      <c r="G2280" t="s">
        <v>6445</v>
      </c>
      <c r="H2280" t="s">
        <v>6445</v>
      </c>
      <c r="I2280" t="s">
        <v>83</v>
      </c>
    </row>
    <row r="2281" spans="1:9" x14ac:dyDescent="0.45">
      <c r="A2281">
        <v>100</v>
      </c>
      <c r="B2281" t="s">
        <v>5</v>
      </c>
      <c r="C2281">
        <v>1</v>
      </c>
      <c r="D2281" t="s">
        <v>6446</v>
      </c>
      <c r="E2281" t="s">
        <v>103</v>
      </c>
      <c r="F2281" t="s">
        <v>80</v>
      </c>
      <c r="G2281" t="s">
        <v>6447</v>
      </c>
      <c r="H2281" t="s">
        <v>6447</v>
      </c>
      <c r="I2281" t="s">
        <v>83</v>
      </c>
    </row>
    <row r="2282" spans="1:9" x14ac:dyDescent="0.45">
      <c r="A2282">
        <v>100</v>
      </c>
      <c r="B2282" t="s">
        <v>5</v>
      </c>
      <c r="C2282">
        <v>2</v>
      </c>
      <c r="D2282" t="s">
        <v>6448</v>
      </c>
      <c r="E2282" t="s">
        <v>103</v>
      </c>
      <c r="F2282" t="s">
        <v>80</v>
      </c>
      <c r="G2282" t="s">
        <v>6449</v>
      </c>
      <c r="H2282" t="s">
        <v>6449</v>
      </c>
      <c r="I2282" t="s">
        <v>85</v>
      </c>
    </row>
    <row r="2283" spans="1:9" x14ac:dyDescent="0.45">
      <c r="A2283">
        <v>100</v>
      </c>
      <c r="B2283" t="s">
        <v>5</v>
      </c>
      <c r="C2283">
        <v>3</v>
      </c>
      <c r="D2283" t="s">
        <v>6450</v>
      </c>
      <c r="E2283" t="s">
        <v>103</v>
      </c>
      <c r="F2283" t="s">
        <v>80</v>
      </c>
      <c r="G2283" t="s">
        <v>6451</v>
      </c>
      <c r="H2283" t="s">
        <v>6451</v>
      </c>
      <c r="I2283" t="s">
        <v>83</v>
      </c>
    </row>
    <row r="2284" spans="1:9" x14ac:dyDescent="0.45">
      <c r="A2284">
        <v>100</v>
      </c>
      <c r="B2284" t="s">
        <v>5</v>
      </c>
      <c r="C2284">
        <v>4</v>
      </c>
      <c r="D2284" t="s">
        <v>6452</v>
      </c>
      <c r="E2284" t="s">
        <v>103</v>
      </c>
      <c r="F2284" t="s">
        <v>80</v>
      </c>
      <c r="G2284" t="s">
        <v>6453</v>
      </c>
      <c r="H2284" t="s">
        <v>6453</v>
      </c>
      <c r="I2284" t="s">
        <v>83</v>
      </c>
    </row>
    <row r="2285" spans="1:9" x14ac:dyDescent="0.45">
      <c r="A2285">
        <v>100</v>
      </c>
      <c r="B2285" t="s">
        <v>5</v>
      </c>
      <c r="C2285">
        <v>5</v>
      </c>
      <c r="D2285" t="s">
        <v>6454</v>
      </c>
      <c r="E2285" t="s">
        <v>103</v>
      </c>
      <c r="F2285" t="s">
        <v>80</v>
      </c>
      <c r="G2285" t="s">
        <v>6455</v>
      </c>
      <c r="H2285" t="s">
        <v>6455</v>
      </c>
      <c r="I2285" t="s">
        <v>83</v>
      </c>
    </row>
    <row r="2286" spans="1:9" x14ac:dyDescent="0.45">
      <c r="A2286">
        <v>100</v>
      </c>
      <c r="B2286" t="s">
        <v>5</v>
      </c>
      <c r="C2286">
        <v>6</v>
      </c>
      <c r="D2286" t="s">
        <v>6456</v>
      </c>
      <c r="E2286" t="s">
        <v>103</v>
      </c>
      <c r="F2286" t="s">
        <v>80</v>
      </c>
      <c r="G2286" t="s">
        <v>6457</v>
      </c>
      <c r="H2286" t="s">
        <v>6457</v>
      </c>
      <c r="I2286" t="s">
        <v>85</v>
      </c>
    </row>
    <row r="2287" spans="1:9" x14ac:dyDescent="0.45">
      <c r="A2287">
        <v>100</v>
      </c>
      <c r="B2287" t="s">
        <v>5</v>
      </c>
      <c r="C2287">
        <v>7</v>
      </c>
      <c r="D2287" t="s">
        <v>6458</v>
      </c>
      <c r="E2287" t="s">
        <v>103</v>
      </c>
      <c r="F2287" t="s">
        <v>80</v>
      </c>
      <c r="G2287" t="s">
        <v>6459</v>
      </c>
      <c r="H2287" t="s">
        <v>6459</v>
      </c>
      <c r="I2287" t="s">
        <v>85</v>
      </c>
    </row>
    <row r="2288" spans="1:9" x14ac:dyDescent="0.45">
      <c r="A2288">
        <v>100</v>
      </c>
      <c r="B2288" t="s">
        <v>5</v>
      </c>
      <c r="C2288">
        <v>8</v>
      </c>
      <c r="D2288" t="s">
        <v>6460</v>
      </c>
      <c r="E2288" t="s">
        <v>103</v>
      </c>
      <c r="F2288" t="s">
        <v>80</v>
      </c>
      <c r="G2288" t="s">
        <v>6461</v>
      </c>
      <c r="H2288" t="s">
        <v>6461</v>
      </c>
      <c r="I2288" t="s">
        <v>85</v>
      </c>
    </row>
    <row r="2289" spans="1:9" x14ac:dyDescent="0.45">
      <c r="A2289">
        <v>100</v>
      </c>
      <c r="B2289" t="s">
        <v>5</v>
      </c>
      <c r="C2289">
        <v>9</v>
      </c>
      <c r="D2289" t="s">
        <v>6462</v>
      </c>
      <c r="E2289" t="s">
        <v>6463</v>
      </c>
      <c r="F2289" t="s">
        <v>80</v>
      </c>
      <c r="G2289" t="s">
        <v>6464</v>
      </c>
      <c r="H2289" t="s">
        <v>6464</v>
      </c>
      <c r="I2289" t="s">
        <v>85</v>
      </c>
    </row>
    <row r="2290" spans="1:9" x14ac:dyDescent="0.45">
      <c r="A2290">
        <v>100</v>
      </c>
      <c r="B2290" t="s">
        <v>5</v>
      </c>
      <c r="C2290">
        <v>10</v>
      </c>
      <c r="D2290" t="s">
        <v>6465</v>
      </c>
      <c r="E2290" t="s">
        <v>103</v>
      </c>
      <c r="F2290" t="s">
        <v>80</v>
      </c>
      <c r="G2290" t="s">
        <v>6466</v>
      </c>
      <c r="H2290" t="s">
        <v>6466</v>
      </c>
      <c r="I2290" t="s">
        <v>85</v>
      </c>
    </row>
    <row r="2291" spans="1:9" x14ac:dyDescent="0.45">
      <c r="A2291">
        <v>100</v>
      </c>
      <c r="B2291" t="s">
        <v>5</v>
      </c>
      <c r="C2291">
        <v>11</v>
      </c>
      <c r="D2291" t="s">
        <v>6467</v>
      </c>
      <c r="E2291" t="s">
        <v>103</v>
      </c>
      <c r="F2291" t="s">
        <v>80</v>
      </c>
      <c r="G2291" t="s">
        <v>6468</v>
      </c>
      <c r="H2291" t="s">
        <v>6468</v>
      </c>
      <c r="I2291" t="s">
        <v>85</v>
      </c>
    </row>
    <row r="2292" spans="1:9" x14ac:dyDescent="0.45">
      <c r="A2292">
        <v>100</v>
      </c>
      <c r="B2292" t="s">
        <v>7</v>
      </c>
      <c r="C2292">
        <v>1</v>
      </c>
      <c r="D2292" t="s">
        <v>6469</v>
      </c>
      <c r="E2292" t="s">
        <v>103</v>
      </c>
      <c r="F2292" t="s">
        <v>80</v>
      </c>
      <c r="G2292" t="s">
        <v>6470</v>
      </c>
      <c r="H2292" t="s">
        <v>6471</v>
      </c>
      <c r="I2292" t="s">
        <v>85</v>
      </c>
    </row>
    <row r="2293" spans="1:9" x14ac:dyDescent="0.45">
      <c r="A2293">
        <v>100</v>
      </c>
      <c r="B2293" t="s">
        <v>7</v>
      </c>
      <c r="C2293">
        <v>2</v>
      </c>
      <c r="D2293" t="s">
        <v>6472</v>
      </c>
      <c r="E2293" t="s">
        <v>103</v>
      </c>
      <c r="F2293" t="s">
        <v>80</v>
      </c>
      <c r="G2293" t="s">
        <v>6473</v>
      </c>
      <c r="H2293" t="s">
        <v>6471</v>
      </c>
      <c r="I2293" t="s">
        <v>85</v>
      </c>
    </row>
    <row r="2294" spans="1:9" x14ac:dyDescent="0.45">
      <c r="A2294">
        <v>100</v>
      </c>
      <c r="B2294" t="s">
        <v>7</v>
      </c>
      <c r="C2294">
        <v>3</v>
      </c>
      <c r="D2294" t="s">
        <v>6474</v>
      </c>
      <c r="E2294" t="s">
        <v>103</v>
      </c>
      <c r="F2294" t="s">
        <v>80</v>
      </c>
      <c r="G2294" t="s">
        <v>6475</v>
      </c>
      <c r="H2294" t="s">
        <v>6476</v>
      </c>
      <c r="I2294" t="s">
        <v>85</v>
      </c>
    </row>
    <row r="2295" spans="1:9" x14ac:dyDescent="0.45">
      <c r="A2295">
        <v>100</v>
      </c>
      <c r="B2295" t="s">
        <v>7</v>
      </c>
      <c r="C2295">
        <v>4</v>
      </c>
      <c r="D2295" t="s">
        <v>6477</v>
      </c>
      <c r="E2295" t="s">
        <v>103</v>
      </c>
      <c r="F2295" t="s">
        <v>80</v>
      </c>
      <c r="G2295" t="s">
        <v>6478</v>
      </c>
      <c r="H2295" t="s">
        <v>6479</v>
      </c>
      <c r="I2295" t="s">
        <v>85</v>
      </c>
    </row>
    <row r="2296" spans="1:9" x14ac:dyDescent="0.45">
      <c r="A2296">
        <v>100</v>
      </c>
      <c r="B2296" t="s">
        <v>7</v>
      </c>
      <c r="C2296">
        <v>5</v>
      </c>
      <c r="D2296" t="s">
        <v>6480</v>
      </c>
      <c r="E2296" t="s">
        <v>103</v>
      </c>
      <c r="F2296" t="s">
        <v>80</v>
      </c>
      <c r="G2296" t="s">
        <v>6481</v>
      </c>
      <c r="H2296" t="s">
        <v>6482</v>
      </c>
      <c r="I2296" t="s">
        <v>85</v>
      </c>
    </row>
    <row r="2297" spans="1:9" x14ac:dyDescent="0.45">
      <c r="A2297">
        <v>100</v>
      </c>
      <c r="B2297" t="s">
        <v>7</v>
      </c>
      <c r="C2297">
        <v>6</v>
      </c>
      <c r="D2297" t="s">
        <v>6483</v>
      </c>
      <c r="E2297" t="s">
        <v>103</v>
      </c>
      <c r="F2297" t="s">
        <v>80</v>
      </c>
      <c r="G2297" t="s">
        <v>6484</v>
      </c>
      <c r="H2297" t="s">
        <v>6485</v>
      </c>
      <c r="I2297" t="s">
        <v>85</v>
      </c>
    </row>
    <row r="2298" spans="1:9" x14ac:dyDescent="0.45">
      <c r="A2298">
        <v>100</v>
      </c>
      <c r="B2298" t="s">
        <v>7</v>
      </c>
      <c r="C2298">
        <v>7</v>
      </c>
      <c r="D2298" t="s">
        <v>6486</v>
      </c>
      <c r="E2298" t="s">
        <v>103</v>
      </c>
      <c r="F2298" t="s">
        <v>80</v>
      </c>
      <c r="G2298" t="s">
        <v>6487</v>
      </c>
      <c r="H2298" t="s">
        <v>6487</v>
      </c>
      <c r="I2298" t="s">
        <v>85</v>
      </c>
    </row>
    <row r="2299" spans="1:9" x14ac:dyDescent="0.45">
      <c r="A2299">
        <v>100</v>
      </c>
      <c r="B2299" t="s">
        <v>7</v>
      </c>
      <c r="C2299">
        <v>8</v>
      </c>
      <c r="D2299" t="s">
        <v>6488</v>
      </c>
      <c r="E2299" t="s">
        <v>103</v>
      </c>
      <c r="F2299" t="s">
        <v>80</v>
      </c>
      <c r="G2299" t="s">
        <v>6489</v>
      </c>
      <c r="H2299" t="s">
        <v>6490</v>
      </c>
      <c r="I2299" t="s">
        <v>85</v>
      </c>
    </row>
    <row r="2300" spans="1:9" x14ac:dyDescent="0.45">
      <c r="A2300">
        <v>100</v>
      </c>
      <c r="B2300" t="s">
        <v>7</v>
      </c>
      <c r="C2300">
        <v>9</v>
      </c>
      <c r="D2300" t="s">
        <v>6491</v>
      </c>
      <c r="E2300" t="s">
        <v>103</v>
      </c>
      <c r="F2300" t="s">
        <v>80</v>
      </c>
      <c r="G2300" t="s">
        <v>6492</v>
      </c>
      <c r="H2300" t="s">
        <v>6493</v>
      </c>
      <c r="I2300" t="s">
        <v>85</v>
      </c>
    </row>
    <row r="2301" spans="1:9" x14ac:dyDescent="0.45">
      <c r="A2301">
        <v>100</v>
      </c>
      <c r="B2301" t="s">
        <v>7</v>
      </c>
      <c r="C2301">
        <v>10</v>
      </c>
      <c r="D2301" t="s">
        <v>6494</v>
      </c>
      <c r="E2301" t="s">
        <v>103</v>
      </c>
      <c r="F2301" t="s">
        <v>80</v>
      </c>
      <c r="G2301" t="s">
        <v>6495</v>
      </c>
      <c r="H2301" t="s">
        <v>6496</v>
      </c>
      <c r="I2301" t="s">
        <v>85</v>
      </c>
    </row>
    <row r="2302" spans="1:9" x14ac:dyDescent="0.45">
      <c r="A2302">
        <v>100</v>
      </c>
      <c r="B2302" t="s">
        <v>7</v>
      </c>
      <c r="C2302">
        <v>11</v>
      </c>
      <c r="D2302" t="s">
        <v>6497</v>
      </c>
      <c r="E2302" t="s">
        <v>103</v>
      </c>
      <c r="F2302" t="s">
        <v>80</v>
      </c>
      <c r="G2302" t="s">
        <v>6498</v>
      </c>
      <c r="H2302" t="s">
        <v>6499</v>
      </c>
      <c r="I2302" t="s">
        <v>85</v>
      </c>
    </row>
    <row r="2303" spans="1:9" x14ac:dyDescent="0.45">
      <c r="A2303">
        <v>100</v>
      </c>
      <c r="B2303" t="s">
        <v>7</v>
      </c>
      <c r="C2303">
        <v>12</v>
      </c>
      <c r="D2303" t="s">
        <v>6500</v>
      </c>
      <c r="E2303" t="s">
        <v>103</v>
      </c>
      <c r="F2303" t="s">
        <v>80</v>
      </c>
      <c r="G2303" t="s">
        <v>6501</v>
      </c>
      <c r="H2303" t="s">
        <v>6502</v>
      </c>
      <c r="I2303" t="s">
        <v>85</v>
      </c>
    </row>
    <row r="2304" spans="1:9" x14ac:dyDescent="0.45">
      <c r="A2304">
        <v>100</v>
      </c>
      <c r="B2304" t="s">
        <v>7</v>
      </c>
      <c r="C2304">
        <v>13</v>
      </c>
      <c r="D2304" t="s">
        <v>6503</v>
      </c>
      <c r="E2304" t="s">
        <v>103</v>
      </c>
      <c r="F2304" t="s">
        <v>80</v>
      </c>
      <c r="G2304" t="s">
        <v>6504</v>
      </c>
      <c r="H2304" t="s">
        <v>6505</v>
      </c>
      <c r="I2304" t="s">
        <v>85</v>
      </c>
    </row>
    <row r="2305" spans="1:9" x14ac:dyDescent="0.45">
      <c r="A2305">
        <v>100</v>
      </c>
      <c r="B2305" t="s">
        <v>7</v>
      </c>
      <c r="C2305">
        <v>14</v>
      </c>
      <c r="D2305" t="s">
        <v>6506</v>
      </c>
      <c r="E2305" t="s">
        <v>103</v>
      </c>
      <c r="F2305" t="s">
        <v>80</v>
      </c>
      <c r="G2305" t="s">
        <v>6507</v>
      </c>
      <c r="H2305" t="s">
        <v>6508</v>
      </c>
      <c r="I2305" t="s">
        <v>85</v>
      </c>
    </row>
    <row r="2306" spans="1:9" x14ac:dyDescent="0.45">
      <c r="A2306">
        <v>100</v>
      </c>
      <c r="B2306" t="s">
        <v>7</v>
      </c>
      <c r="C2306">
        <v>15</v>
      </c>
      <c r="D2306" t="s">
        <v>6509</v>
      </c>
      <c r="E2306" t="s">
        <v>103</v>
      </c>
      <c r="F2306" t="s">
        <v>80</v>
      </c>
      <c r="G2306" t="s">
        <v>6510</v>
      </c>
      <c r="H2306" t="s">
        <v>6511</v>
      </c>
      <c r="I2306" t="s">
        <v>85</v>
      </c>
    </row>
    <row r="2307" spans="1:9" x14ac:dyDescent="0.45">
      <c r="A2307">
        <v>100</v>
      </c>
      <c r="B2307" t="s">
        <v>7</v>
      </c>
      <c r="C2307">
        <v>16</v>
      </c>
      <c r="D2307" t="s">
        <v>6512</v>
      </c>
      <c r="E2307" t="s">
        <v>103</v>
      </c>
      <c r="F2307" t="s">
        <v>80</v>
      </c>
      <c r="G2307" t="s">
        <v>6513</v>
      </c>
      <c r="H2307" t="s">
        <v>6514</v>
      </c>
      <c r="I2307" t="s">
        <v>85</v>
      </c>
    </row>
    <row r="2308" spans="1:9" x14ac:dyDescent="0.45">
      <c r="A2308">
        <v>100</v>
      </c>
      <c r="B2308" t="s">
        <v>7</v>
      </c>
      <c r="C2308">
        <v>17</v>
      </c>
      <c r="D2308" t="s">
        <v>6515</v>
      </c>
      <c r="E2308" t="s">
        <v>103</v>
      </c>
      <c r="F2308" t="s">
        <v>80</v>
      </c>
      <c r="G2308" t="s">
        <v>6516</v>
      </c>
      <c r="H2308" t="s">
        <v>6517</v>
      </c>
      <c r="I2308" t="s">
        <v>85</v>
      </c>
    </row>
    <row r="2309" spans="1:9" x14ac:dyDescent="0.45">
      <c r="A2309">
        <v>100</v>
      </c>
      <c r="B2309" t="s">
        <v>7</v>
      </c>
      <c r="C2309">
        <v>18</v>
      </c>
      <c r="D2309" t="s">
        <v>6518</v>
      </c>
      <c r="E2309" t="s">
        <v>103</v>
      </c>
      <c r="F2309" t="s">
        <v>80</v>
      </c>
      <c r="G2309" t="s">
        <v>6519</v>
      </c>
      <c r="H2309" t="s">
        <v>6520</v>
      </c>
      <c r="I2309" t="s">
        <v>85</v>
      </c>
    </row>
    <row r="2310" spans="1:9" x14ac:dyDescent="0.45">
      <c r="A2310">
        <v>100</v>
      </c>
      <c r="B2310" t="s">
        <v>7</v>
      </c>
      <c r="C2310">
        <v>19</v>
      </c>
      <c r="D2310" t="s">
        <v>6521</v>
      </c>
      <c r="E2310" t="s">
        <v>103</v>
      </c>
      <c r="F2310" t="s">
        <v>80</v>
      </c>
      <c r="G2310" t="s">
        <v>6522</v>
      </c>
      <c r="H2310" t="s">
        <v>6523</v>
      </c>
      <c r="I2310" t="s">
        <v>85</v>
      </c>
    </row>
    <row r="2311" spans="1:9" x14ac:dyDescent="0.45">
      <c r="A2311">
        <v>100</v>
      </c>
      <c r="B2311" t="s">
        <v>7</v>
      </c>
      <c r="C2311">
        <v>20</v>
      </c>
      <c r="D2311" t="s">
        <v>6524</v>
      </c>
      <c r="E2311" t="s">
        <v>103</v>
      </c>
      <c r="F2311" t="s">
        <v>80</v>
      </c>
      <c r="G2311" t="s">
        <v>6525</v>
      </c>
      <c r="H2311" t="s">
        <v>6526</v>
      </c>
      <c r="I2311" t="s">
        <v>85</v>
      </c>
    </row>
    <row r="2312" spans="1:9" x14ac:dyDescent="0.45">
      <c r="A2312">
        <v>100</v>
      </c>
      <c r="B2312" t="s">
        <v>7</v>
      </c>
      <c r="C2312">
        <v>21</v>
      </c>
      <c r="D2312" t="s">
        <v>6527</v>
      </c>
      <c r="E2312" t="s">
        <v>103</v>
      </c>
      <c r="F2312" t="s">
        <v>80</v>
      </c>
      <c r="G2312" t="s">
        <v>6528</v>
      </c>
      <c r="H2312" t="s">
        <v>6528</v>
      </c>
      <c r="I2312" t="s">
        <v>85</v>
      </c>
    </row>
    <row r="2313" spans="1:9" x14ac:dyDescent="0.45">
      <c r="A2313">
        <v>100</v>
      </c>
      <c r="B2313" t="s">
        <v>7</v>
      </c>
      <c r="C2313">
        <v>22</v>
      </c>
      <c r="D2313" t="s">
        <v>6529</v>
      </c>
      <c r="E2313" t="s">
        <v>103</v>
      </c>
      <c r="F2313" t="s">
        <v>80</v>
      </c>
      <c r="G2313" t="s">
        <v>6530</v>
      </c>
      <c r="H2313" t="s">
        <v>6530</v>
      </c>
      <c r="I2313" t="s">
        <v>85</v>
      </c>
    </row>
    <row r="2314" spans="1:9" x14ac:dyDescent="0.45">
      <c r="A2314">
        <v>100</v>
      </c>
      <c r="B2314" t="s">
        <v>7</v>
      </c>
      <c r="C2314">
        <v>23</v>
      </c>
      <c r="D2314" t="s">
        <v>6531</v>
      </c>
      <c r="E2314" t="s">
        <v>103</v>
      </c>
      <c r="F2314" t="s">
        <v>80</v>
      </c>
      <c r="G2314" t="s">
        <v>6532</v>
      </c>
      <c r="H2314" t="s">
        <v>6530</v>
      </c>
      <c r="I2314" t="s">
        <v>85</v>
      </c>
    </row>
    <row r="2315" spans="1:9" x14ac:dyDescent="0.45">
      <c r="A2315">
        <v>100</v>
      </c>
      <c r="B2315" t="s">
        <v>7</v>
      </c>
      <c r="C2315">
        <v>24</v>
      </c>
      <c r="D2315" t="s">
        <v>6533</v>
      </c>
      <c r="E2315" t="s">
        <v>103</v>
      </c>
      <c r="F2315" t="s">
        <v>80</v>
      </c>
      <c r="G2315" t="s">
        <v>6534</v>
      </c>
      <c r="H2315" t="s">
        <v>6534</v>
      </c>
      <c r="I2315" t="s">
        <v>85</v>
      </c>
    </row>
    <row r="2316" spans="1:9" x14ac:dyDescent="0.45">
      <c r="A2316">
        <v>101</v>
      </c>
      <c r="B2316" t="s">
        <v>5</v>
      </c>
      <c r="C2316">
        <v>1</v>
      </c>
      <c r="D2316" t="s">
        <v>6535</v>
      </c>
      <c r="E2316" t="s">
        <v>103</v>
      </c>
      <c r="F2316" t="s">
        <v>80</v>
      </c>
      <c r="G2316" t="s">
        <v>6536</v>
      </c>
      <c r="H2316" t="s">
        <v>6537</v>
      </c>
      <c r="I2316" t="s">
        <v>85</v>
      </c>
    </row>
    <row r="2317" spans="1:9" x14ac:dyDescent="0.45">
      <c r="A2317">
        <v>101</v>
      </c>
      <c r="B2317" t="s">
        <v>5</v>
      </c>
      <c r="C2317">
        <v>2</v>
      </c>
      <c r="D2317" t="s">
        <v>6538</v>
      </c>
      <c r="E2317" t="s">
        <v>103</v>
      </c>
      <c r="F2317" t="s">
        <v>80</v>
      </c>
      <c r="G2317" t="s">
        <v>6539</v>
      </c>
      <c r="H2317" t="s">
        <v>6537</v>
      </c>
      <c r="I2317" t="s">
        <v>85</v>
      </c>
    </row>
    <row r="2318" spans="1:9" x14ac:dyDescent="0.45">
      <c r="A2318">
        <v>101</v>
      </c>
      <c r="B2318" t="s">
        <v>5</v>
      </c>
      <c r="C2318">
        <v>3</v>
      </c>
      <c r="D2318" t="s">
        <v>6540</v>
      </c>
      <c r="E2318" t="s">
        <v>103</v>
      </c>
      <c r="F2318" t="s">
        <v>80</v>
      </c>
      <c r="G2318" t="s">
        <v>6541</v>
      </c>
      <c r="H2318" t="s">
        <v>6537</v>
      </c>
      <c r="I2318" t="s">
        <v>85</v>
      </c>
    </row>
    <row r="2319" spans="1:9" x14ac:dyDescent="0.45">
      <c r="A2319">
        <v>101</v>
      </c>
      <c r="B2319" t="s">
        <v>5</v>
      </c>
      <c r="C2319">
        <v>4</v>
      </c>
      <c r="D2319" t="s">
        <v>6542</v>
      </c>
      <c r="E2319" t="s">
        <v>103</v>
      </c>
      <c r="F2319" t="s">
        <v>80</v>
      </c>
      <c r="G2319" t="s">
        <v>6543</v>
      </c>
      <c r="H2319" t="s">
        <v>6544</v>
      </c>
      <c r="I2319" t="s">
        <v>85</v>
      </c>
    </row>
    <row r="2320" spans="1:9" x14ac:dyDescent="0.45">
      <c r="A2320">
        <v>101</v>
      </c>
      <c r="B2320" t="s">
        <v>5</v>
      </c>
      <c r="C2320">
        <v>5</v>
      </c>
      <c r="D2320" t="s">
        <v>6545</v>
      </c>
      <c r="E2320" t="s">
        <v>103</v>
      </c>
      <c r="F2320" t="s">
        <v>80</v>
      </c>
      <c r="G2320" t="s">
        <v>6546</v>
      </c>
      <c r="H2320" t="s">
        <v>6547</v>
      </c>
      <c r="I2320" t="s">
        <v>85</v>
      </c>
    </row>
    <row r="2321" spans="1:9" x14ac:dyDescent="0.45">
      <c r="A2321">
        <v>101</v>
      </c>
      <c r="B2321" t="s">
        <v>5</v>
      </c>
      <c r="C2321">
        <v>6</v>
      </c>
      <c r="D2321" t="s">
        <v>6548</v>
      </c>
      <c r="E2321" t="s">
        <v>103</v>
      </c>
      <c r="F2321" t="s">
        <v>80</v>
      </c>
      <c r="G2321" t="s">
        <v>6549</v>
      </c>
      <c r="H2321" t="s">
        <v>6550</v>
      </c>
      <c r="I2321" t="s">
        <v>85</v>
      </c>
    </row>
    <row r="2322" spans="1:9" x14ac:dyDescent="0.45">
      <c r="A2322">
        <v>101</v>
      </c>
      <c r="B2322" t="s">
        <v>5</v>
      </c>
      <c r="C2322">
        <v>7</v>
      </c>
      <c r="D2322" t="s">
        <v>6551</v>
      </c>
      <c r="E2322" t="s">
        <v>103</v>
      </c>
      <c r="F2322" t="s">
        <v>80</v>
      </c>
      <c r="G2322" t="s">
        <v>6552</v>
      </c>
      <c r="H2322" t="s">
        <v>6553</v>
      </c>
      <c r="I2322" t="s">
        <v>85</v>
      </c>
    </row>
    <row r="2323" spans="1:9" x14ac:dyDescent="0.45">
      <c r="A2323">
        <v>101</v>
      </c>
      <c r="B2323" t="s">
        <v>5</v>
      </c>
      <c r="C2323">
        <v>8</v>
      </c>
      <c r="D2323" t="s">
        <v>6554</v>
      </c>
      <c r="E2323" t="s">
        <v>103</v>
      </c>
      <c r="F2323" t="s">
        <v>80</v>
      </c>
      <c r="G2323" t="s">
        <v>6555</v>
      </c>
      <c r="H2323" t="s">
        <v>6556</v>
      </c>
      <c r="I2323" t="s">
        <v>85</v>
      </c>
    </row>
    <row r="2324" spans="1:9" x14ac:dyDescent="0.45">
      <c r="A2324">
        <v>101</v>
      </c>
      <c r="B2324" t="s">
        <v>5</v>
      </c>
      <c r="C2324">
        <v>9</v>
      </c>
      <c r="D2324" t="s">
        <v>6557</v>
      </c>
      <c r="E2324" t="s">
        <v>103</v>
      </c>
      <c r="F2324" t="s">
        <v>80</v>
      </c>
      <c r="G2324" t="s">
        <v>6558</v>
      </c>
      <c r="H2324" t="s">
        <v>6553</v>
      </c>
      <c r="I2324" t="s">
        <v>85</v>
      </c>
    </row>
    <row r="2325" spans="1:9" x14ac:dyDescent="0.45">
      <c r="A2325">
        <v>101</v>
      </c>
      <c r="B2325" t="s">
        <v>5</v>
      </c>
      <c r="C2325">
        <v>10</v>
      </c>
      <c r="D2325" t="s">
        <v>6559</v>
      </c>
      <c r="E2325" t="s">
        <v>103</v>
      </c>
      <c r="F2325" t="s">
        <v>80</v>
      </c>
      <c r="G2325" t="s">
        <v>6560</v>
      </c>
      <c r="H2325" t="s">
        <v>6560</v>
      </c>
      <c r="I2325" t="s">
        <v>85</v>
      </c>
    </row>
    <row r="2326" spans="1:9" x14ac:dyDescent="0.45">
      <c r="A2326">
        <v>101</v>
      </c>
      <c r="B2326" t="s">
        <v>5</v>
      </c>
      <c r="C2326">
        <v>11</v>
      </c>
      <c r="D2326" t="s">
        <v>6561</v>
      </c>
      <c r="E2326" t="s">
        <v>103</v>
      </c>
      <c r="F2326" t="s">
        <v>80</v>
      </c>
      <c r="G2326" t="s">
        <v>6562</v>
      </c>
      <c r="H2326" t="s">
        <v>6544</v>
      </c>
      <c r="I2326" t="s">
        <v>85</v>
      </c>
    </row>
    <row r="2327" spans="1:9" x14ac:dyDescent="0.45">
      <c r="A2327">
        <v>101</v>
      </c>
      <c r="B2327" t="s">
        <v>7</v>
      </c>
      <c r="C2327">
        <v>1</v>
      </c>
      <c r="D2327" t="s">
        <v>6563</v>
      </c>
      <c r="E2327" t="s">
        <v>103</v>
      </c>
      <c r="F2327" t="s">
        <v>80</v>
      </c>
      <c r="G2327" t="s">
        <v>6564</v>
      </c>
      <c r="H2327" t="s">
        <v>6564</v>
      </c>
      <c r="I2327" t="s">
        <v>85</v>
      </c>
    </row>
    <row r="2328" spans="1:9" x14ac:dyDescent="0.45">
      <c r="A2328">
        <v>101</v>
      </c>
      <c r="B2328" t="s">
        <v>7</v>
      </c>
      <c r="C2328">
        <v>2</v>
      </c>
      <c r="D2328" t="s">
        <v>6565</v>
      </c>
      <c r="E2328" t="s">
        <v>103</v>
      </c>
      <c r="F2328" t="s">
        <v>80</v>
      </c>
      <c r="G2328" t="s">
        <v>6566</v>
      </c>
      <c r="H2328" t="s">
        <v>6567</v>
      </c>
      <c r="I2328" t="s">
        <v>85</v>
      </c>
    </row>
    <row r="2329" spans="1:9" x14ac:dyDescent="0.45">
      <c r="A2329">
        <v>101</v>
      </c>
      <c r="B2329" t="s">
        <v>7</v>
      </c>
      <c r="C2329">
        <v>3</v>
      </c>
      <c r="D2329" t="s">
        <v>6568</v>
      </c>
      <c r="E2329" t="s">
        <v>103</v>
      </c>
      <c r="F2329" t="s">
        <v>80</v>
      </c>
      <c r="G2329" t="s">
        <v>6569</v>
      </c>
      <c r="H2329" t="s">
        <v>6570</v>
      </c>
      <c r="I2329" t="s">
        <v>85</v>
      </c>
    </row>
    <row r="2330" spans="1:9" x14ac:dyDescent="0.45">
      <c r="A2330">
        <v>101</v>
      </c>
      <c r="B2330" t="s">
        <v>7</v>
      </c>
      <c r="C2330">
        <v>4</v>
      </c>
      <c r="D2330" t="s">
        <v>6571</v>
      </c>
      <c r="E2330" t="s">
        <v>103</v>
      </c>
      <c r="F2330" t="s">
        <v>80</v>
      </c>
      <c r="G2330" t="s">
        <v>6572</v>
      </c>
      <c r="H2330" t="s">
        <v>6573</v>
      </c>
      <c r="I2330" t="s">
        <v>85</v>
      </c>
    </row>
    <row r="2331" spans="1:9" x14ac:dyDescent="0.45">
      <c r="A2331">
        <v>101</v>
      </c>
      <c r="B2331" t="s">
        <v>7</v>
      </c>
      <c r="C2331">
        <v>5</v>
      </c>
      <c r="D2331" t="s">
        <v>6574</v>
      </c>
      <c r="E2331" t="s">
        <v>103</v>
      </c>
      <c r="F2331" t="s">
        <v>80</v>
      </c>
      <c r="G2331" t="s">
        <v>6575</v>
      </c>
      <c r="H2331" t="s">
        <v>6573</v>
      </c>
      <c r="I2331" t="s">
        <v>85</v>
      </c>
    </row>
    <row r="2332" spans="1:9" x14ac:dyDescent="0.45">
      <c r="A2332">
        <v>101</v>
      </c>
      <c r="B2332" t="s">
        <v>7</v>
      </c>
      <c r="C2332">
        <v>6</v>
      </c>
      <c r="D2332" t="s">
        <v>6576</v>
      </c>
      <c r="E2332" t="s">
        <v>103</v>
      </c>
      <c r="F2332" t="s">
        <v>80</v>
      </c>
      <c r="G2332" t="s">
        <v>6577</v>
      </c>
      <c r="H2332" t="s">
        <v>6577</v>
      </c>
      <c r="I2332" t="s">
        <v>85</v>
      </c>
    </row>
    <row r="2333" spans="1:9" x14ac:dyDescent="0.45">
      <c r="A2333">
        <v>101</v>
      </c>
      <c r="B2333" t="s">
        <v>7</v>
      </c>
      <c r="C2333">
        <v>7</v>
      </c>
      <c r="D2333" t="s">
        <v>6578</v>
      </c>
      <c r="E2333" t="s">
        <v>103</v>
      </c>
      <c r="F2333" t="s">
        <v>80</v>
      </c>
      <c r="G2333" t="s">
        <v>6579</v>
      </c>
      <c r="H2333" t="s">
        <v>6579</v>
      </c>
      <c r="I2333" t="s">
        <v>85</v>
      </c>
    </row>
    <row r="2334" spans="1:9" x14ac:dyDescent="0.45">
      <c r="A2334">
        <v>101</v>
      </c>
      <c r="B2334" t="s">
        <v>7</v>
      </c>
      <c r="C2334">
        <v>8</v>
      </c>
      <c r="D2334" t="s">
        <v>6580</v>
      </c>
      <c r="E2334" t="s">
        <v>103</v>
      </c>
      <c r="F2334" t="s">
        <v>80</v>
      </c>
      <c r="G2334" t="s">
        <v>6581</v>
      </c>
      <c r="H2334" t="s">
        <v>6581</v>
      </c>
      <c r="I2334" t="s">
        <v>85</v>
      </c>
    </row>
    <row r="2335" spans="1:9" x14ac:dyDescent="0.45">
      <c r="A2335">
        <v>101</v>
      </c>
      <c r="B2335" t="s">
        <v>7</v>
      </c>
      <c r="C2335">
        <v>9</v>
      </c>
      <c r="D2335" t="s">
        <v>6582</v>
      </c>
      <c r="E2335" t="s">
        <v>103</v>
      </c>
      <c r="F2335" t="s">
        <v>80</v>
      </c>
      <c r="G2335" t="s">
        <v>6583</v>
      </c>
      <c r="H2335" t="s">
        <v>6583</v>
      </c>
      <c r="I2335" t="s">
        <v>85</v>
      </c>
    </row>
    <row r="2336" spans="1:9" x14ac:dyDescent="0.45">
      <c r="A2336">
        <v>101</v>
      </c>
      <c r="B2336" t="s">
        <v>7</v>
      </c>
      <c r="C2336">
        <v>10</v>
      </c>
      <c r="D2336" t="s">
        <v>6584</v>
      </c>
      <c r="E2336" t="s">
        <v>103</v>
      </c>
      <c r="F2336" t="s">
        <v>80</v>
      </c>
      <c r="G2336" t="s">
        <v>6585</v>
      </c>
      <c r="H2336" t="s">
        <v>6585</v>
      </c>
      <c r="I2336" t="s">
        <v>85</v>
      </c>
    </row>
    <row r="2337" spans="1:9" x14ac:dyDescent="0.45">
      <c r="A2337">
        <v>101</v>
      </c>
      <c r="B2337" t="s">
        <v>7</v>
      </c>
      <c r="C2337">
        <v>11</v>
      </c>
      <c r="D2337" t="s">
        <v>6586</v>
      </c>
      <c r="E2337" t="s">
        <v>103</v>
      </c>
      <c r="F2337" t="s">
        <v>80</v>
      </c>
      <c r="G2337" t="s">
        <v>6587</v>
      </c>
      <c r="H2337" t="s">
        <v>6588</v>
      </c>
      <c r="I2337" t="s">
        <v>85</v>
      </c>
    </row>
    <row r="2338" spans="1:9" x14ac:dyDescent="0.45">
      <c r="A2338">
        <v>101</v>
      </c>
      <c r="B2338" t="s">
        <v>7</v>
      </c>
      <c r="C2338">
        <v>12</v>
      </c>
      <c r="D2338" t="s">
        <v>6589</v>
      </c>
      <c r="E2338" t="s">
        <v>103</v>
      </c>
      <c r="F2338" t="s">
        <v>80</v>
      </c>
      <c r="G2338" t="s">
        <v>6590</v>
      </c>
      <c r="H2338" t="s">
        <v>6590</v>
      </c>
      <c r="I2338" t="s">
        <v>85</v>
      </c>
    </row>
    <row r="2339" spans="1:9" x14ac:dyDescent="0.45">
      <c r="A2339">
        <v>101</v>
      </c>
      <c r="B2339" t="s">
        <v>7</v>
      </c>
      <c r="C2339">
        <v>13</v>
      </c>
      <c r="D2339" t="s">
        <v>6591</v>
      </c>
      <c r="E2339" t="s">
        <v>103</v>
      </c>
      <c r="F2339" t="s">
        <v>80</v>
      </c>
      <c r="G2339" t="s">
        <v>6592</v>
      </c>
      <c r="H2339" t="s">
        <v>6593</v>
      </c>
      <c r="I2339" t="s">
        <v>85</v>
      </c>
    </row>
    <row r="2340" spans="1:9" x14ac:dyDescent="0.45">
      <c r="A2340">
        <v>101</v>
      </c>
      <c r="B2340" t="s">
        <v>7</v>
      </c>
      <c r="C2340">
        <v>14</v>
      </c>
      <c r="D2340" t="s">
        <v>6594</v>
      </c>
      <c r="E2340" t="s">
        <v>103</v>
      </c>
      <c r="F2340" t="s">
        <v>80</v>
      </c>
      <c r="G2340" t="s">
        <v>6595</v>
      </c>
      <c r="H2340" t="s">
        <v>6595</v>
      </c>
      <c r="I2340" t="s">
        <v>85</v>
      </c>
    </row>
    <row r="2341" spans="1:9" x14ac:dyDescent="0.45">
      <c r="A2341">
        <v>102</v>
      </c>
      <c r="B2341" t="s">
        <v>5</v>
      </c>
      <c r="C2341">
        <v>1</v>
      </c>
      <c r="D2341" t="s">
        <v>6596</v>
      </c>
      <c r="E2341" t="s">
        <v>103</v>
      </c>
      <c r="F2341" t="s">
        <v>85</v>
      </c>
      <c r="G2341" t="s">
        <v>6597</v>
      </c>
      <c r="H2341" t="s">
        <v>6597</v>
      </c>
      <c r="I2341" t="s">
        <v>85</v>
      </c>
    </row>
    <row r="2342" spans="1:9" x14ac:dyDescent="0.45">
      <c r="A2342">
        <v>102</v>
      </c>
      <c r="B2342" t="s">
        <v>5</v>
      </c>
      <c r="C2342">
        <v>2</v>
      </c>
      <c r="D2342" t="s">
        <v>6598</v>
      </c>
      <c r="E2342" t="s">
        <v>103</v>
      </c>
      <c r="F2342" t="s">
        <v>85</v>
      </c>
      <c r="G2342" t="s">
        <v>6599</v>
      </c>
      <c r="H2342" t="s">
        <v>6599</v>
      </c>
      <c r="I2342" t="s">
        <v>85</v>
      </c>
    </row>
    <row r="2343" spans="1:9" x14ac:dyDescent="0.45">
      <c r="A2343">
        <v>102</v>
      </c>
      <c r="B2343" t="s">
        <v>5</v>
      </c>
      <c r="C2343">
        <v>3</v>
      </c>
      <c r="D2343" t="s">
        <v>6600</v>
      </c>
      <c r="E2343" t="s">
        <v>103</v>
      </c>
      <c r="F2343" t="s">
        <v>85</v>
      </c>
      <c r="G2343" t="s">
        <v>6601</v>
      </c>
      <c r="H2343" t="s">
        <v>6601</v>
      </c>
      <c r="I2343" t="s">
        <v>85</v>
      </c>
    </row>
    <row r="2344" spans="1:9" x14ac:dyDescent="0.45">
      <c r="A2344">
        <v>102</v>
      </c>
      <c r="B2344" t="s">
        <v>5</v>
      </c>
      <c r="C2344">
        <v>4</v>
      </c>
      <c r="D2344" t="s">
        <v>6602</v>
      </c>
      <c r="E2344" t="s">
        <v>103</v>
      </c>
      <c r="F2344" t="s">
        <v>85</v>
      </c>
      <c r="G2344" t="s">
        <v>6603</v>
      </c>
      <c r="H2344" t="s">
        <v>6603</v>
      </c>
      <c r="I2344" t="s">
        <v>85</v>
      </c>
    </row>
    <row r="2345" spans="1:9" x14ac:dyDescent="0.45">
      <c r="A2345">
        <v>102</v>
      </c>
      <c r="B2345" t="s">
        <v>5</v>
      </c>
      <c r="C2345">
        <v>5</v>
      </c>
      <c r="D2345" t="s">
        <v>6604</v>
      </c>
      <c r="E2345" t="s">
        <v>103</v>
      </c>
      <c r="F2345" t="s">
        <v>85</v>
      </c>
      <c r="G2345" t="s">
        <v>6605</v>
      </c>
      <c r="H2345" t="s">
        <v>6605</v>
      </c>
      <c r="I2345" t="s">
        <v>85</v>
      </c>
    </row>
    <row r="2346" spans="1:9" x14ac:dyDescent="0.45">
      <c r="A2346">
        <v>102</v>
      </c>
      <c r="B2346" t="s">
        <v>5</v>
      </c>
      <c r="C2346">
        <v>6</v>
      </c>
      <c r="D2346" t="s">
        <v>6606</v>
      </c>
      <c r="E2346" t="s">
        <v>103</v>
      </c>
      <c r="F2346" t="s">
        <v>85</v>
      </c>
      <c r="G2346" t="s">
        <v>6607</v>
      </c>
      <c r="H2346" t="s">
        <v>6607</v>
      </c>
      <c r="I2346" t="s">
        <v>85</v>
      </c>
    </row>
    <row r="2347" spans="1:9" x14ac:dyDescent="0.45">
      <c r="A2347">
        <v>102</v>
      </c>
      <c r="B2347" t="s">
        <v>5</v>
      </c>
      <c r="C2347">
        <v>7</v>
      </c>
      <c r="D2347" t="s">
        <v>6608</v>
      </c>
      <c r="E2347" t="s">
        <v>103</v>
      </c>
      <c r="F2347" t="s">
        <v>85</v>
      </c>
      <c r="G2347" t="s">
        <v>6609</v>
      </c>
      <c r="H2347" t="s">
        <v>6609</v>
      </c>
      <c r="I2347" t="s">
        <v>85</v>
      </c>
    </row>
    <row r="2348" spans="1:9" x14ac:dyDescent="0.45">
      <c r="A2348">
        <v>102</v>
      </c>
      <c r="B2348" t="s">
        <v>5</v>
      </c>
      <c r="C2348">
        <v>8</v>
      </c>
      <c r="D2348" t="s">
        <v>6610</v>
      </c>
      <c r="E2348" t="s">
        <v>103</v>
      </c>
      <c r="F2348" t="s">
        <v>85</v>
      </c>
      <c r="G2348" t="s">
        <v>6611</v>
      </c>
      <c r="H2348" t="s">
        <v>6611</v>
      </c>
      <c r="I2348" t="s">
        <v>85</v>
      </c>
    </row>
    <row r="2349" spans="1:9" x14ac:dyDescent="0.45">
      <c r="A2349">
        <v>102</v>
      </c>
      <c r="B2349" t="s">
        <v>5</v>
      </c>
      <c r="C2349">
        <v>9</v>
      </c>
      <c r="D2349" t="s">
        <v>6612</v>
      </c>
      <c r="E2349" t="s">
        <v>103</v>
      </c>
      <c r="F2349" t="s">
        <v>85</v>
      </c>
      <c r="G2349" t="s">
        <v>6613</v>
      </c>
      <c r="H2349" t="s">
        <v>6614</v>
      </c>
      <c r="I2349" t="s">
        <v>85</v>
      </c>
    </row>
    <row r="2350" spans="1:9" x14ac:dyDescent="0.45">
      <c r="A2350">
        <v>102</v>
      </c>
      <c r="B2350" t="s">
        <v>5</v>
      </c>
      <c r="C2350">
        <v>10</v>
      </c>
      <c r="D2350" t="s">
        <v>6615</v>
      </c>
      <c r="E2350" t="s">
        <v>103</v>
      </c>
      <c r="F2350" t="s">
        <v>85</v>
      </c>
      <c r="G2350" t="s">
        <v>6616</v>
      </c>
      <c r="H2350" t="s">
        <v>6617</v>
      </c>
      <c r="I2350" t="s">
        <v>85</v>
      </c>
    </row>
    <row r="2351" spans="1:9" x14ac:dyDescent="0.45">
      <c r="A2351">
        <v>102</v>
      </c>
      <c r="B2351" t="s">
        <v>5</v>
      </c>
      <c r="C2351">
        <v>11</v>
      </c>
      <c r="D2351" t="s">
        <v>6618</v>
      </c>
      <c r="E2351" t="s">
        <v>103</v>
      </c>
      <c r="F2351" t="s">
        <v>85</v>
      </c>
      <c r="G2351" t="s">
        <v>6619</v>
      </c>
      <c r="H2351" t="s">
        <v>6620</v>
      </c>
      <c r="I2351" t="s">
        <v>85</v>
      </c>
    </row>
    <row r="2352" spans="1:9" x14ac:dyDescent="0.45">
      <c r="A2352">
        <v>102</v>
      </c>
      <c r="B2352" t="s">
        <v>5</v>
      </c>
      <c r="C2352">
        <v>12</v>
      </c>
      <c r="D2352" t="s">
        <v>6621</v>
      </c>
      <c r="E2352" t="s">
        <v>103</v>
      </c>
      <c r="F2352" t="s">
        <v>85</v>
      </c>
      <c r="G2352" t="s">
        <v>6622</v>
      </c>
      <c r="H2352" t="s">
        <v>6623</v>
      </c>
      <c r="I2352" t="s">
        <v>85</v>
      </c>
    </row>
    <row r="2353" spans="1:9" x14ac:dyDescent="0.45">
      <c r="A2353">
        <v>102</v>
      </c>
      <c r="B2353" t="s">
        <v>5</v>
      </c>
      <c r="C2353">
        <v>13</v>
      </c>
      <c r="D2353" t="s">
        <v>6624</v>
      </c>
      <c r="E2353" t="s">
        <v>103</v>
      </c>
      <c r="F2353" t="s">
        <v>85</v>
      </c>
      <c r="G2353" t="s">
        <v>6625</v>
      </c>
      <c r="H2353" t="s">
        <v>6626</v>
      </c>
      <c r="I2353" t="s">
        <v>85</v>
      </c>
    </row>
    <row r="2354" spans="1:9" x14ac:dyDescent="0.45">
      <c r="A2354">
        <v>102</v>
      </c>
      <c r="B2354" t="s">
        <v>5</v>
      </c>
      <c r="C2354">
        <v>14</v>
      </c>
      <c r="D2354" t="s">
        <v>6627</v>
      </c>
      <c r="E2354" t="s">
        <v>103</v>
      </c>
      <c r="F2354" t="s">
        <v>85</v>
      </c>
      <c r="G2354" t="s">
        <v>6628</v>
      </c>
      <c r="H2354" t="s">
        <v>6629</v>
      </c>
      <c r="I2354" t="s">
        <v>85</v>
      </c>
    </row>
    <row r="2355" spans="1:9" x14ac:dyDescent="0.45">
      <c r="A2355">
        <v>102</v>
      </c>
      <c r="B2355" t="s">
        <v>7</v>
      </c>
      <c r="C2355">
        <v>1</v>
      </c>
      <c r="D2355" t="s">
        <v>6630</v>
      </c>
      <c r="E2355" t="s">
        <v>103</v>
      </c>
      <c r="F2355" t="s">
        <v>85</v>
      </c>
      <c r="G2355" t="s">
        <v>6631</v>
      </c>
      <c r="H2355" t="s">
        <v>6632</v>
      </c>
      <c r="I2355" t="s">
        <v>85</v>
      </c>
    </row>
    <row r="2356" spans="1:9" x14ac:dyDescent="0.45">
      <c r="A2356">
        <v>102</v>
      </c>
      <c r="B2356" t="s">
        <v>7</v>
      </c>
      <c r="C2356">
        <v>2</v>
      </c>
      <c r="D2356" t="s">
        <v>6633</v>
      </c>
      <c r="E2356" t="s">
        <v>103</v>
      </c>
      <c r="F2356" t="s">
        <v>85</v>
      </c>
      <c r="G2356" t="s">
        <v>6634</v>
      </c>
      <c r="H2356" t="s">
        <v>6634</v>
      </c>
      <c r="I2356" t="s">
        <v>85</v>
      </c>
    </row>
    <row r="2357" spans="1:9" x14ac:dyDescent="0.45">
      <c r="A2357">
        <v>102</v>
      </c>
      <c r="B2357" t="s">
        <v>7</v>
      </c>
      <c r="C2357">
        <v>3</v>
      </c>
      <c r="D2357" t="s">
        <v>6635</v>
      </c>
      <c r="E2357" t="s">
        <v>103</v>
      </c>
      <c r="F2357" t="s">
        <v>85</v>
      </c>
      <c r="G2357" t="s">
        <v>6636</v>
      </c>
      <c r="H2357" t="s">
        <v>6620</v>
      </c>
      <c r="I2357" t="s">
        <v>85</v>
      </c>
    </row>
    <row r="2358" spans="1:9" x14ac:dyDescent="0.45">
      <c r="A2358">
        <v>102</v>
      </c>
      <c r="B2358" t="s">
        <v>7</v>
      </c>
      <c r="C2358">
        <v>4</v>
      </c>
      <c r="D2358" t="s">
        <v>6637</v>
      </c>
      <c r="E2358" t="s">
        <v>103</v>
      </c>
      <c r="F2358" t="s">
        <v>85</v>
      </c>
      <c r="G2358" t="s">
        <v>6638</v>
      </c>
      <c r="H2358" t="s">
        <v>6639</v>
      </c>
      <c r="I2358" t="s">
        <v>85</v>
      </c>
    </row>
    <row r="2359" spans="1:9" x14ac:dyDescent="0.45">
      <c r="A2359">
        <v>102</v>
      </c>
      <c r="B2359" t="s">
        <v>7</v>
      </c>
      <c r="C2359">
        <v>5</v>
      </c>
      <c r="D2359" t="s">
        <v>6640</v>
      </c>
      <c r="E2359" t="s">
        <v>103</v>
      </c>
      <c r="F2359" t="s">
        <v>85</v>
      </c>
      <c r="G2359" t="s">
        <v>6641</v>
      </c>
      <c r="H2359" t="s">
        <v>6642</v>
      </c>
      <c r="I2359" t="s">
        <v>85</v>
      </c>
    </row>
    <row r="2360" spans="1:9" x14ac:dyDescent="0.45">
      <c r="A2360">
        <v>102</v>
      </c>
      <c r="B2360" t="s">
        <v>7</v>
      </c>
      <c r="C2360">
        <v>6</v>
      </c>
      <c r="D2360" t="s">
        <v>6643</v>
      </c>
      <c r="E2360" t="s">
        <v>103</v>
      </c>
      <c r="F2360" t="s">
        <v>85</v>
      </c>
      <c r="G2360" t="s">
        <v>6644</v>
      </c>
      <c r="H2360" t="s">
        <v>6645</v>
      </c>
      <c r="I2360" t="s">
        <v>85</v>
      </c>
    </row>
    <row r="2361" spans="1:9" x14ac:dyDescent="0.45">
      <c r="A2361">
        <v>102</v>
      </c>
      <c r="B2361" t="s">
        <v>7</v>
      </c>
      <c r="C2361">
        <v>7</v>
      </c>
      <c r="D2361" t="s">
        <v>6646</v>
      </c>
      <c r="E2361" t="s">
        <v>103</v>
      </c>
      <c r="F2361" t="s">
        <v>85</v>
      </c>
      <c r="G2361" t="s">
        <v>6647</v>
      </c>
      <c r="H2361" t="s">
        <v>6647</v>
      </c>
      <c r="I2361" t="s">
        <v>85</v>
      </c>
    </row>
    <row r="2362" spans="1:9" x14ac:dyDescent="0.45">
      <c r="A2362">
        <v>102</v>
      </c>
      <c r="B2362" t="s">
        <v>7</v>
      </c>
      <c r="C2362">
        <v>8</v>
      </c>
      <c r="D2362" t="s">
        <v>6648</v>
      </c>
      <c r="E2362" t="s">
        <v>103</v>
      </c>
      <c r="F2362" t="s">
        <v>6649</v>
      </c>
      <c r="G2362" t="s">
        <v>6650</v>
      </c>
      <c r="H2362" t="s">
        <v>6650</v>
      </c>
      <c r="I2362" t="s">
        <v>6649</v>
      </c>
    </row>
    <row r="2363" spans="1:9" x14ac:dyDescent="0.45">
      <c r="A2363">
        <v>102</v>
      </c>
      <c r="B2363" t="s">
        <v>7</v>
      </c>
      <c r="C2363">
        <v>9</v>
      </c>
      <c r="D2363" t="s">
        <v>6651</v>
      </c>
      <c r="E2363" t="s">
        <v>103</v>
      </c>
      <c r="F2363" t="s">
        <v>6649</v>
      </c>
      <c r="G2363" t="s">
        <v>6652</v>
      </c>
      <c r="H2363" t="s">
        <v>6652</v>
      </c>
      <c r="I2363" t="s">
        <v>6649</v>
      </c>
    </row>
    <row r="2364" spans="1:9" x14ac:dyDescent="0.45">
      <c r="A2364">
        <v>102</v>
      </c>
      <c r="B2364" t="s">
        <v>7</v>
      </c>
      <c r="C2364">
        <v>10</v>
      </c>
      <c r="D2364" t="s">
        <v>6653</v>
      </c>
      <c r="E2364" t="s">
        <v>103</v>
      </c>
      <c r="F2364" t="s">
        <v>6649</v>
      </c>
      <c r="G2364" t="s">
        <v>6654</v>
      </c>
      <c r="H2364" t="s">
        <v>6655</v>
      </c>
      <c r="I2364" t="s">
        <v>6649</v>
      </c>
    </row>
    <row r="2365" spans="1:9" x14ac:dyDescent="0.45">
      <c r="A2365">
        <v>102</v>
      </c>
      <c r="B2365" t="s">
        <v>7</v>
      </c>
      <c r="C2365">
        <v>11</v>
      </c>
      <c r="D2365" t="s">
        <v>6656</v>
      </c>
      <c r="E2365" t="s">
        <v>103</v>
      </c>
      <c r="F2365" t="s">
        <v>6649</v>
      </c>
      <c r="G2365" t="s">
        <v>6657</v>
      </c>
      <c r="H2365" t="s">
        <v>6657</v>
      </c>
      <c r="I2365" t="s">
        <v>6649</v>
      </c>
    </row>
    <row r="2366" spans="1:9" x14ac:dyDescent="0.45">
      <c r="A2366">
        <v>103</v>
      </c>
      <c r="B2366" t="s">
        <v>5</v>
      </c>
      <c r="C2366">
        <v>1</v>
      </c>
      <c r="D2366" t="s">
        <v>6658</v>
      </c>
      <c r="E2366" t="s">
        <v>103</v>
      </c>
      <c r="F2366" t="s">
        <v>6649</v>
      </c>
      <c r="G2366" t="s">
        <v>6659</v>
      </c>
      <c r="H2366" t="s">
        <v>6659</v>
      </c>
      <c r="I2366" t="s">
        <v>6649</v>
      </c>
    </row>
    <row r="2367" spans="1:9" x14ac:dyDescent="0.45">
      <c r="A2367">
        <v>103</v>
      </c>
      <c r="B2367" t="s">
        <v>5</v>
      </c>
      <c r="C2367">
        <v>2</v>
      </c>
      <c r="D2367" t="s">
        <v>6660</v>
      </c>
      <c r="E2367" t="s">
        <v>103</v>
      </c>
      <c r="F2367" t="s">
        <v>6649</v>
      </c>
      <c r="G2367" t="s">
        <v>6661</v>
      </c>
      <c r="H2367" t="s">
        <v>6662</v>
      </c>
      <c r="I2367" t="s">
        <v>6649</v>
      </c>
    </row>
    <row r="2368" spans="1:9" x14ac:dyDescent="0.45">
      <c r="A2368">
        <v>103</v>
      </c>
      <c r="B2368" t="s">
        <v>5</v>
      </c>
      <c r="C2368">
        <v>3</v>
      </c>
      <c r="D2368" t="s">
        <v>6663</v>
      </c>
      <c r="E2368" t="s">
        <v>103</v>
      </c>
      <c r="F2368" t="s">
        <v>6649</v>
      </c>
      <c r="G2368" t="s">
        <v>6664</v>
      </c>
      <c r="H2368" t="s">
        <v>6664</v>
      </c>
      <c r="I2368" t="s">
        <v>6649</v>
      </c>
    </row>
    <row r="2369" spans="1:9" x14ac:dyDescent="0.45">
      <c r="A2369">
        <v>103</v>
      </c>
      <c r="B2369" t="s">
        <v>5</v>
      </c>
      <c r="C2369">
        <v>4</v>
      </c>
      <c r="D2369" t="s">
        <v>6665</v>
      </c>
      <c r="E2369" t="s">
        <v>103</v>
      </c>
      <c r="F2369" t="s">
        <v>6649</v>
      </c>
      <c r="G2369" t="s">
        <v>6666</v>
      </c>
      <c r="H2369" t="s">
        <v>6667</v>
      </c>
      <c r="I2369" t="s">
        <v>6649</v>
      </c>
    </row>
    <row r="2370" spans="1:9" x14ac:dyDescent="0.45">
      <c r="A2370">
        <v>103</v>
      </c>
      <c r="B2370" t="s">
        <v>5</v>
      </c>
      <c r="C2370">
        <v>5</v>
      </c>
      <c r="D2370" t="s">
        <v>6668</v>
      </c>
      <c r="E2370" t="s">
        <v>103</v>
      </c>
      <c r="F2370" t="s">
        <v>6649</v>
      </c>
      <c r="G2370" t="s">
        <v>6669</v>
      </c>
      <c r="H2370" t="s">
        <v>6669</v>
      </c>
      <c r="I2370" t="s">
        <v>6649</v>
      </c>
    </row>
    <row r="2371" spans="1:9" x14ac:dyDescent="0.45">
      <c r="A2371">
        <v>103</v>
      </c>
      <c r="B2371" t="s">
        <v>5</v>
      </c>
      <c r="C2371">
        <v>6</v>
      </c>
      <c r="D2371" t="s">
        <v>6670</v>
      </c>
      <c r="E2371" t="s">
        <v>103</v>
      </c>
      <c r="F2371" t="s">
        <v>6649</v>
      </c>
      <c r="G2371" t="s">
        <v>6671</v>
      </c>
      <c r="H2371" t="s">
        <v>6672</v>
      </c>
      <c r="I2371" t="s">
        <v>6649</v>
      </c>
    </row>
    <row r="2372" spans="1:9" x14ac:dyDescent="0.45">
      <c r="A2372">
        <v>103</v>
      </c>
      <c r="B2372" t="s">
        <v>5</v>
      </c>
      <c r="C2372">
        <v>7</v>
      </c>
      <c r="D2372" t="s">
        <v>6673</v>
      </c>
      <c r="E2372" t="s">
        <v>103</v>
      </c>
      <c r="F2372" t="s">
        <v>6674</v>
      </c>
      <c r="G2372" t="s">
        <v>6675</v>
      </c>
      <c r="H2372" t="s">
        <v>6675</v>
      </c>
      <c r="I2372" t="s">
        <v>83</v>
      </c>
    </row>
    <row r="2373" spans="1:9" x14ac:dyDescent="0.45">
      <c r="A2373">
        <v>103</v>
      </c>
      <c r="B2373" t="s">
        <v>5</v>
      </c>
      <c r="C2373">
        <v>8</v>
      </c>
      <c r="D2373" t="s">
        <v>6676</v>
      </c>
      <c r="E2373" t="s">
        <v>103</v>
      </c>
      <c r="F2373" t="s">
        <v>6674</v>
      </c>
      <c r="G2373" t="s">
        <v>6677</v>
      </c>
      <c r="H2373" t="s">
        <v>6677</v>
      </c>
      <c r="I2373" t="s">
        <v>83</v>
      </c>
    </row>
    <row r="2374" spans="1:9" x14ac:dyDescent="0.45">
      <c r="A2374">
        <v>103</v>
      </c>
      <c r="B2374" t="s">
        <v>5</v>
      </c>
      <c r="C2374">
        <v>9</v>
      </c>
      <c r="D2374" t="s">
        <v>6678</v>
      </c>
      <c r="E2374" t="s">
        <v>103</v>
      </c>
      <c r="F2374" t="s">
        <v>6674</v>
      </c>
      <c r="G2374" t="s">
        <v>6679</v>
      </c>
      <c r="H2374" t="s">
        <v>6680</v>
      </c>
      <c r="I2374" t="s">
        <v>83</v>
      </c>
    </row>
    <row r="2375" spans="1:9" x14ac:dyDescent="0.45">
      <c r="A2375">
        <v>103</v>
      </c>
      <c r="B2375" t="s">
        <v>5</v>
      </c>
      <c r="C2375">
        <v>10</v>
      </c>
      <c r="D2375" t="s">
        <v>6681</v>
      </c>
      <c r="E2375" t="s">
        <v>103</v>
      </c>
      <c r="F2375" t="s">
        <v>83</v>
      </c>
      <c r="G2375" t="s">
        <v>6682</v>
      </c>
      <c r="H2375" t="s">
        <v>6683</v>
      </c>
      <c r="I2375" t="s">
        <v>83</v>
      </c>
    </row>
    <row r="2376" spans="1:9" x14ac:dyDescent="0.45">
      <c r="A2376">
        <v>103</v>
      </c>
      <c r="B2376" t="s">
        <v>5</v>
      </c>
      <c r="C2376">
        <v>11</v>
      </c>
      <c r="D2376" t="s">
        <v>6684</v>
      </c>
      <c r="E2376" t="s">
        <v>103</v>
      </c>
      <c r="F2376" t="s">
        <v>83</v>
      </c>
      <c r="G2376" t="s">
        <v>6685</v>
      </c>
      <c r="H2376" t="s">
        <v>6685</v>
      </c>
      <c r="I2376" t="s">
        <v>83</v>
      </c>
    </row>
    <row r="2377" spans="1:9" x14ac:dyDescent="0.45">
      <c r="A2377">
        <v>103</v>
      </c>
      <c r="B2377" t="s">
        <v>5</v>
      </c>
      <c r="C2377">
        <v>12</v>
      </c>
      <c r="D2377" t="s">
        <v>6686</v>
      </c>
      <c r="E2377" t="s">
        <v>103</v>
      </c>
      <c r="F2377" t="s">
        <v>83</v>
      </c>
      <c r="G2377" t="s">
        <v>6687</v>
      </c>
      <c r="H2377" t="s">
        <v>6687</v>
      </c>
      <c r="I2377" t="s">
        <v>83</v>
      </c>
    </row>
    <row r="2378" spans="1:9" x14ac:dyDescent="0.45">
      <c r="A2378">
        <v>103</v>
      </c>
      <c r="B2378" t="s">
        <v>5</v>
      </c>
      <c r="C2378">
        <v>13</v>
      </c>
      <c r="D2378" t="s">
        <v>6688</v>
      </c>
      <c r="E2378" t="s">
        <v>103</v>
      </c>
      <c r="F2378" t="s">
        <v>83</v>
      </c>
      <c r="G2378" t="s">
        <v>6689</v>
      </c>
      <c r="H2378" t="s">
        <v>6689</v>
      </c>
      <c r="I2378" t="s">
        <v>83</v>
      </c>
    </row>
    <row r="2379" spans="1:9" x14ac:dyDescent="0.45">
      <c r="A2379">
        <v>103</v>
      </c>
      <c r="B2379" t="s">
        <v>7</v>
      </c>
      <c r="C2379">
        <v>1</v>
      </c>
      <c r="D2379" t="s">
        <v>6690</v>
      </c>
      <c r="E2379" t="s">
        <v>103</v>
      </c>
      <c r="F2379" t="s">
        <v>83</v>
      </c>
      <c r="G2379" t="s">
        <v>6691</v>
      </c>
      <c r="H2379" t="s">
        <v>6692</v>
      </c>
      <c r="I2379" t="s">
        <v>83</v>
      </c>
    </row>
    <row r="2380" spans="1:9" x14ac:dyDescent="0.45">
      <c r="A2380">
        <v>103</v>
      </c>
      <c r="B2380" t="s">
        <v>7</v>
      </c>
      <c r="C2380">
        <v>2</v>
      </c>
      <c r="D2380" t="s">
        <v>6693</v>
      </c>
      <c r="E2380" t="s">
        <v>103</v>
      </c>
      <c r="F2380" t="s">
        <v>83</v>
      </c>
      <c r="G2380" t="s">
        <v>6694</v>
      </c>
      <c r="H2380" t="s">
        <v>6695</v>
      </c>
      <c r="I2380" t="s">
        <v>83</v>
      </c>
    </row>
    <row r="2381" spans="1:9" x14ac:dyDescent="0.45">
      <c r="A2381">
        <v>103</v>
      </c>
      <c r="B2381" t="s">
        <v>7</v>
      </c>
      <c r="C2381">
        <v>3</v>
      </c>
      <c r="D2381" t="s">
        <v>6696</v>
      </c>
      <c r="E2381" t="s">
        <v>103</v>
      </c>
      <c r="F2381" t="s">
        <v>83</v>
      </c>
      <c r="G2381" t="s">
        <v>6697</v>
      </c>
      <c r="H2381" t="s">
        <v>6698</v>
      </c>
      <c r="I2381" t="s">
        <v>83</v>
      </c>
    </row>
    <row r="2382" spans="1:9" x14ac:dyDescent="0.45">
      <c r="A2382">
        <v>103</v>
      </c>
      <c r="B2382" t="s">
        <v>7</v>
      </c>
      <c r="C2382">
        <v>4</v>
      </c>
      <c r="D2382" t="s">
        <v>6699</v>
      </c>
      <c r="E2382" t="s">
        <v>103</v>
      </c>
      <c r="F2382" t="s">
        <v>83</v>
      </c>
      <c r="G2382" t="s">
        <v>6700</v>
      </c>
      <c r="H2382" t="s">
        <v>6700</v>
      </c>
      <c r="I2382" t="s">
        <v>83</v>
      </c>
    </row>
    <row r="2383" spans="1:9" x14ac:dyDescent="0.45">
      <c r="A2383">
        <v>103</v>
      </c>
      <c r="B2383" t="s">
        <v>7</v>
      </c>
      <c r="C2383">
        <v>5</v>
      </c>
      <c r="D2383" t="s">
        <v>6701</v>
      </c>
      <c r="E2383" t="s">
        <v>103</v>
      </c>
      <c r="F2383" t="s">
        <v>83</v>
      </c>
      <c r="G2383" t="s">
        <v>6702</v>
      </c>
      <c r="H2383" t="s">
        <v>6702</v>
      </c>
      <c r="I2383" t="s">
        <v>83</v>
      </c>
    </row>
    <row r="2384" spans="1:9" x14ac:dyDescent="0.45">
      <c r="A2384">
        <v>103</v>
      </c>
      <c r="B2384" t="s">
        <v>7</v>
      </c>
      <c r="C2384">
        <v>6</v>
      </c>
      <c r="D2384" t="s">
        <v>6703</v>
      </c>
      <c r="E2384" t="s">
        <v>103</v>
      </c>
      <c r="F2384" t="s">
        <v>83</v>
      </c>
      <c r="G2384" t="s">
        <v>6704</v>
      </c>
      <c r="H2384" t="s">
        <v>6705</v>
      </c>
      <c r="I2384" t="s">
        <v>83</v>
      </c>
    </row>
    <row r="2385" spans="1:9" x14ac:dyDescent="0.45">
      <c r="A2385">
        <v>103</v>
      </c>
      <c r="B2385" t="s">
        <v>7</v>
      </c>
      <c r="C2385">
        <v>7</v>
      </c>
      <c r="D2385" t="s">
        <v>6706</v>
      </c>
      <c r="E2385" t="s">
        <v>103</v>
      </c>
      <c r="F2385" t="s">
        <v>83</v>
      </c>
      <c r="G2385" t="s">
        <v>6707</v>
      </c>
      <c r="H2385" t="s">
        <v>6707</v>
      </c>
      <c r="I2385" t="s">
        <v>83</v>
      </c>
    </row>
    <row r="2386" spans="1:9" x14ac:dyDescent="0.45">
      <c r="A2386">
        <v>103</v>
      </c>
      <c r="B2386" t="s">
        <v>7</v>
      </c>
      <c r="C2386">
        <v>8</v>
      </c>
      <c r="D2386" t="s">
        <v>6708</v>
      </c>
      <c r="E2386" t="s">
        <v>103</v>
      </c>
      <c r="F2386" t="s">
        <v>83</v>
      </c>
      <c r="G2386" t="s">
        <v>6709</v>
      </c>
      <c r="H2386" t="s">
        <v>6709</v>
      </c>
      <c r="I2386" t="s">
        <v>83</v>
      </c>
    </row>
    <row r="2387" spans="1:9" x14ac:dyDescent="0.45">
      <c r="A2387">
        <v>103</v>
      </c>
      <c r="B2387" t="s">
        <v>7</v>
      </c>
      <c r="C2387">
        <v>9</v>
      </c>
      <c r="D2387" t="s">
        <v>6710</v>
      </c>
      <c r="E2387" t="s">
        <v>103</v>
      </c>
      <c r="F2387" t="s">
        <v>89</v>
      </c>
      <c r="G2387" t="s">
        <v>6711</v>
      </c>
      <c r="H2387" t="s">
        <v>6711</v>
      </c>
      <c r="I2387" t="s">
        <v>89</v>
      </c>
    </row>
    <row r="2388" spans="1:9" x14ac:dyDescent="0.45">
      <c r="A2388">
        <v>103</v>
      </c>
      <c r="B2388" t="s">
        <v>7</v>
      </c>
      <c r="C2388">
        <v>10</v>
      </c>
      <c r="D2388" t="s">
        <v>6712</v>
      </c>
      <c r="E2388" t="s">
        <v>103</v>
      </c>
      <c r="F2388" t="s">
        <v>89</v>
      </c>
      <c r="G2388" t="s">
        <v>6713</v>
      </c>
      <c r="H2388" t="s">
        <v>6713</v>
      </c>
      <c r="I2388" t="s">
        <v>89</v>
      </c>
    </row>
    <row r="2389" spans="1:9" x14ac:dyDescent="0.45">
      <c r="A2389">
        <v>103</v>
      </c>
      <c r="B2389" t="s">
        <v>7</v>
      </c>
      <c r="C2389">
        <v>11</v>
      </c>
      <c r="D2389" t="s">
        <v>6714</v>
      </c>
      <c r="E2389" t="s">
        <v>103</v>
      </c>
      <c r="F2389" t="s">
        <v>89</v>
      </c>
      <c r="G2389" t="s">
        <v>6715</v>
      </c>
      <c r="H2389" t="s">
        <v>6716</v>
      </c>
      <c r="I2389" t="s">
        <v>89</v>
      </c>
    </row>
    <row r="2390" spans="1:9" x14ac:dyDescent="0.45">
      <c r="A2390">
        <v>103</v>
      </c>
      <c r="B2390" t="s">
        <v>7</v>
      </c>
      <c r="C2390">
        <v>12</v>
      </c>
      <c r="D2390" t="s">
        <v>6717</v>
      </c>
      <c r="E2390" t="s">
        <v>103</v>
      </c>
      <c r="F2390" t="s">
        <v>89</v>
      </c>
      <c r="G2390" t="s">
        <v>6718</v>
      </c>
      <c r="H2390" t="s">
        <v>6719</v>
      </c>
      <c r="I2390" t="s">
        <v>89</v>
      </c>
    </row>
    <row r="2391" spans="1:9" x14ac:dyDescent="0.45">
      <c r="A2391">
        <v>103</v>
      </c>
      <c r="B2391" t="s">
        <v>7</v>
      </c>
      <c r="C2391">
        <v>13</v>
      </c>
      <c r="D2391" t="s">
        <v>6720</v>
      </c>
      <c r="E2391" t="s">
        <v>103</v>
      </c>
      <c r="F2391" t="s">
        <v>89</v>
      </c>
      <c r="G2391" t="s">
        <v>6721</v>
      </c>
      <c r="H2391" t="s">
        <v>6722</v>
      </c>
      <c r="I2391" t="s">
        <v>89</v>
      </c>
    </row>
    <row r="2392" spans="1:9" x14ac:dyDescent="0.45">
      <c r="A2392">
        <v>103</v>
      </c>
      <c r="B2392" t="s">
        <v>7</v>
      </c>
      <c r="C2392">
        <v>14</v>
      </c>
      <c r="D2392" t="s">
        <v>6723</v>
      </c>
      <c r="E2392" t="s">
        <v>103</v>
      </c>
      <c r="F2392" t="s">
        <v>89</v>
      </c>
      <c r="G2392" t="s">
        <v>6724</v>
      </c>
      <c r="H2392" t="s">
        <v>6724</v>
      </c>
      <c r="I2392" t="s">
        <v>89</v>
      </c>
    </row>
    <row r="2393" spans="1:9" x14ac:dyDescent="0.45">
      <c r="A2393">
        <v>103</v>
      </c>
      <c r="B2393" t="s">
        <v>7</v>
      </c>
      <c r="C2393">
        <v>15</v>
      </c>
      <c r="D2393" t="s">
        <v>6725</v>
      </c>
      <c r="E2393" t="s">
        <v>103</v>
      </c>
      <c r="F2393" t="s">
        <v>89</v>
      </c>
      <c r="G2393" t="s">
        <v>6726</v>
      </c>
      <c r="H2393" t="s">
        <v>6727</v>
      </c>
      <c r="I2393" t="s">
        <v>89</v>
      </c>
    </row>
    <row r="2394" spans="1:9" x14ac:dyDescent="0.45">
      <c r="A2394">
        <v>103</v>
      </c>
      <c r="B2394" t="s">
        <v>7</v>
      </c>
      <c r="C2394">
        <v>16</v>
      </c>
      <c r="D2394" t="s">
        <v>6728</v>
      </c>
      <c r="E2394" t="s">
        <v>103</v>
      </c>
      <c r="F2394" t="s">
        <v>89</v>
      </c>
      <c r="G2394" t="s">
        <v>6729</v>
      </c>
      <c r="H2394" t="s">
        <v>6729</v>
      </c>
      <c r="I2394" t="s">
        <v>89</v>
      </c>
    </row>
    <row r="2395" spans="1:9" x14ac:dyDescent="0.45">
      <c r="A2395">
        <v>104</v>
      </c>
      <c r="B2395" t="s">
        <v>5</v>
      </c>
      <c r="C2395">
        <v>1</v>
      </c>
      <c r="D2395" t="s">
        <v>6730</v>
      </c>
      <c r="E2395" t="s">
        <v>103</v>
      </c>
      <c r="F2395" t="s">
        <v>89</v>
      </c>
      <c r="G2395" t="s">
        <v>6731</v>
      </c>
      <c r="H2395" t="s">
        <v>6732</v>
      </c>
      <c r="I2395" t="s">
        <v>89</v>
      </c>
    </row>
    <row r="2396" spans="1:9" x14ac:dyDescent="0.45">
      <c r="A2396">
        <v>104</v>
      </c>
      <c r="B2396" t="s">
        <v>5</v>
      </c>
      <c r="C2396">
        <v>2</v>
      </c>
      <c r="D2396" t="s">
        <v>6733</v>
      </c>
      <c r="E2396" t="s">
        <v>103</v>
      </c>
      <c r="F2396" t="s">
        <v>89</v>
      </c>
      <c r="G2396" t="s">
        <v>6734</v>
      </c>
      <c r="H2396" t="s">
        <v>6735</v>
      </c>
      <c r="I2396" t="s">
        <v>89</v>
      </c>
    </row>
    <row r="2397" spans="1:9" x14ac:dyDescent="0.45">
      <c r="A2397">
        <v>104</v>
      </c>
      <c r="B2397" t="s">
        <v>5</v>
      </c>
      <c r="C2397">
        <v>3</v>
      </c>
      <c r="D2397" t="s">
        <v>6736</v>
      </c>
      <c r="E2397" t="s">
        <v>103</v>
      </c>
      <c r="F2397" t="s">
        <v>89</v>
      </c>
      <c r="G2397" t="s">
        <v>6737</v>
      </c>
      <c r="H2397" t="s">
        <v>6738</v>
      </c>
      <c r="I2397" t="s">
        <v>89</v>
      </c>
    </row>
    <row r="2398" spans="1:9" x14ac:dyDescent="0.45">
      <c r="A2398">
        <v>104</v>
      </c>
      <c r="B2398" t="s">
        <v>5</v>
      </c>
      <c r="C2398">
        <v>4</v>
      </c>
      <c r="D2398" t="s">
        <v>6739</v>
      </c>
      <c r="E2398" t="s">
        <v>103</v>
      </c>
      <c r="F2398" t="s">
        <v>89</v>
      </c>
      <c r="G2398" t="s">
        <v>6740</v>
      </c>
      <c r="H2398" t="s">
        <v>6740</v>
      </c>
      <c r="I2398" t="s">
        <v>89</v>
      </c>
    </row>
    <row r="2399" spans="1:9" x14ac:dyDescent="0.45">
      <c r="A2399">
        <v>104</v>
      </c>
      <c r="B2399" t="s">
        <v>5</v>
      </c>
      <c r="C2399">
        <v>5</v>
      </c>
      <c r="D2399" t="s">
        <v>6741</v>
      </c>
      <c r="E2399" t="s">
        <v>103</v>
      </c>
      <c r="F2399" t="s">
        <v>89</v>
      </c>
      <c r="G2399" t="s">
        <v>6742</v>
      </c>
      <c r="H2399" t="s">
        <v>6742</v>
      </c>
      <c r="I2399" t="s">
        <v>89</v>
      </c>
    </row>
    <row r="2400" spans="1:9" x14ac:dyDescent="0.45">
      <c r="A2400">
        <v>104</v>
      </c>
      <c r="B2400" t="s">
        <v>5</v>
      </c>
      <c r="C2400">
        <v>6</v>
      </c>
      <c r="D2400" t="s">
        <v>6743</v>
      </c>
      <c r="E2400" t="s">
        <v>103</v>
      </c>
      <c r="F2400" t="s">
        <v>89</v>
      </c>
      <c r="G2400" t="s">
        <v>6744</v>
      </c>
      <c r="H2400" t="s">
        <v>6744</v>
      </c>
      <c r="I2400" t="s">
        <v>89</v>
      </c>
    </row>
    <row r="2401" spans="1:9" x14ac:dyDescent="0.45">
      <c r="A2401">
        <v>104</v>
      </c>
      <c r="B2401" t="s">
        <v>5</v>
      </c>
      <c r="C2401">
        <v>7</v>
      </c>
      <c r="D2401" t="s">
        <v>6745</v>
      </c>
      <c r="E2401" t="s">
        <v>103</v>
      </c>
      <c r="F2401" t="s">
        <v>89</v>
      </c>
      <c r="G2401" t="s">
        <v>6746</v>
      </c>
      <c r="H2401" t="s">
        <v>6747</v>
      </c>
      <c r="I2401" t="s">
        <v>89</v>
      </c>
    </row>
    <row r="2402" spans="1:9" x14ac:dyDescent="0.45">
      <c r="A2402">
        <v>104</v>
      </c>
      <c r="B2402" t="s">
        <v>5</v>
      </c>
      <c r="C2402">
        <v>8</v>
      </c>
      <c r="D2402" t="s">
        <v>6748</v>
      </c>
      <c r="E2402" t="s">
        <v>103</v>
      </c>
      <c r="F2402" t="s">
        <v>89</v>
      </c>
      <c r="G2402" t="s">
        <v>6749</v>
      </c>
      <c r="H2402" t="s">
        <v>6749</v>
      </c>
      <c r="I2402" t="s">
        <v>89</v>
      </c>
    </row>
    <row r="2403" spans="1:9" x14ac:dyDescent="0.45">
      <c r="A2403">
        <v>104</v>
      </c>
      <c r="B2403" t="s">
        <v>5</v>
      </c>
      <c r="C2403">
        <v>9</v>
      </c>
      <c r="D2403" t="s">
        <v>6750</v>
      </c>
      <c r="E2403" t="s">
        <v>103</v>
      </c>
      <c r="F2403" t="s">
        <v>89</v>
      </c>
      <c r="G2403" t="s">
        <v>6751</v>
      </c>
      <c r="H2403" t="s">
        <v>6752</v>
      </c>
      <c r="I2403" t="s">
        <v>89</v>
      </c>
    </row>
    <row r="2404" spans="1:9" x14ac:dyDescent="0.45">
      <c r="A2404">
        <v>104</v>
      </c>
      <c r="B2404" t="s">
        <v>5</v>
      </c>
      <c r="C2404">
        <v>10</v>
      </c>
      <c r="D2404" t="s">
        <v>6753</v>
      </c>
      <c r="E2404" t="s">
        <v>103</v>
      </c>
      <c r="F2404" t="s">
        <v>89</v>
      </c>
      <c r="G2404" t="s">
        <v>6754</v>
      </c>
      <c r="H2404" t="s">
        <v>6755</v>
      </c>
      <c r="I2404" t="s">
        <v>89</v>
      </c>
    </row>
    <row r="2405" spans="1:9" x14ac:dyDescent="0.45">
      <c r="A2405">
        <v>104</v>
      </c>
      <c r="B2405" t="s">
        <v>5</v>
      </c>
      <c r="C2405">
        <v>11</v>
      </c>
      <c r="D2405" t="s">
        <v>6756</v>
      </c>
      <c r="E2405" t="s">
        <v>103</v>
      </c>
      <c r="F2405" t="s">
        <v>89</v>
      </c>
      <c r="G2405" t="s">
        <v>6757</v>
      </c>
      <c r="H2405" t="s">
        <v>6757</v>
      </c>
      <c r="I2405" t="s">
        <v>89</v>
      </c>
    </row>
    <row r="2406" spans="1:9" x14ac:dyDescent="0.45">
      <c r="A2406">
        <v>104</v>
      </c>
      <c r="B2406" t="s">
        <v>5</v>
      </c>
      <c r="C2406">
        <v>12</v>
      </c>
      <c r="D2406" t="s">
        <v>6758</v>
      </c>
      <c r="E2406" t="s">
        <v>103</v>
      </c>
      <c r="F2406" t="s">
        <v>89</v>
      </c>
      <c r="G2406" t="s">
        <v>6759</v>
      </c>
      <c r="H2406" t="s">
        <v>6747</v>
      </c>
      <c r="I2406" t="s">
        <v>89</v>
      </c>
    </row>
    <row r="2407" spans="1:9" x14ac:dyDescent="0.45">
      <c r="A2407">
        <v>104</v>
      </c>
      <c r="B2407" t="s">
        <v>7</v>
      </c>
      <c r="C2407">
        <v>1</v>
      </c>
      <c r="D2407" t="s">
        <v>6760</v>
      </c>
      <c r="E2407" t="s">
        <v>103</v>
      </c>
      <c r="F2407" t="s">
        <v>89</v>
      </c>
      <c r="G2407" t="s">
        <v>6761</v>
      </c>
      <c r="H2407" t="s">
        <v>6762</v>
      </c>
      <c r="I2407" t="s">
        <v>89</v>
      </c>
    </row>
    <row r="2408" spans="1:9" x14ac:dyDescent="0.45">
      <c r="A2408">
        <v>104</v>
      </c>
      <c r="B2408" t="s">
        <v>7</v>
      </c>
      <c r="C2408">
        <v>2</v>
      </c>
      <c r="D2408" t="s">
        <v>6763</v>
      </c>
      <c r="E2408" t="s">
        <v>103</v>
      </c>
      <c r="F2408" t="s">
        <v>89</v>
      </c>
      <c r="G2408" t="s">
        <v>6764</v>
      </c>
      <c r="H2408" t="s">
        <v>6765</v>
      </c>
      <c r="I2408" t="s">
        <v>89</v>
      </c>
    </row>
    <row r="2409" spans="1:9" x14ac:dyDescent="0.45">
      <c r="A2409">
        <v>104</v>
      </c>
      <c r="B2409" t="s">
        <v>7</v>
      </c>
      <c r="C2409">
        <v>3</v>
      </c>
      <c r="D2409" t="s">
        <v>6766</v>
      </c>
      <c r="E2409" t="s">
        <v>103</v>
      </c>
      <c r="F2409" t="s">
        <v>89</v>
      </c>
      <c r="G2409" t="s">
        <v>6767</v>
      </c>
      <c r="H2409" t="s">
        <v>6768</v>
      </c>
      <c r="I2409" t="s">
        <v>89</v>
      </c>
    </row>
    <row r="2410" spans="1:9" x14ac:dyDescent="0.45">
      <c r="A2410">
        <v>104</v>
      </c>
      <c r="B2410" t="s">
        <v>7</v>
      </c>
      <c r="C2410">
        <v>4</v>
      </c>
      <c r="D2410" t="s">
        <v>6769</v>
      </c>
      <c r="E2410" t="s">
        <v>103</v>
      </c>
      <c r="F2410" t="s">
        <v>89</v>
      </c>
      <c r="G2410" t="s">
        <v>6770</v>
      </c>
      <c r="H2410" t="s">
        <v>6771</v>
      </c>
      <c r="I2410" t="s">
        <v>89</v>
      </c>
    </row>
    <row r="2411" spans="1:9" x14ac:dyDescent="0.45">
      <c r="A2411">
        <v>104</v>
      </c>
      <c r="B2411" t="s">
        <v>7</v>
      </c>
      <c r="C2411">
        <v>5</v>
      </c>
      <c r="D2411" t="s">
        <v>6772</v>
      </c>
      <c r="E2411" t="s">
        <v>103</v>
      </c>
      <c r="F2411" t="s">
        <v>89</v>
      </c>
      <c r="G2411" t="s">
        <v>6773</v>
      </c>
      <c r="H2411" t="s">
        <v>6771</v>
      </c>
      <c r="I2411" t="s">
        <v>89</v>
      </c>
    </row>
    <row r="2412" spans="1:9" x14ac:dyDescent="0.45">
      <c r="A2412">
        <v>104</v>
      </c>
      <c r="B2412" t="s">
        <v>7</v>
      </c>
      <c r="C2412">
        <v>6</v>
      </c>
      <c r="D2412" t="s">
        <v>6774</v>
      </c>
      <c r="E2412" t="s">
        <v>103</v>
      </c>
      <c r="F2412" t="s">
        <v>89</v>
      </c>
      <c r="G2412" t="s">
        <v>6775</v>
      </c>
      <c r="H2412" t="s">
        <v>6776</v>
      </c>
      <c r="I2412" t="s">
        <v>89</v>
      </c>
    </row>
    <row r="2413" spans="1:9" x14ac:dyDescent="0.45">
      <c r="A2413">
        <v>104</v>
      </c>
      <c r="B2413" t="s">
        <v>7</v>
      </c>
      <c r="C2413">
        <v>7</v>
      </c>
      <c r="D2413" t="s">
        <v>6777</v>
      </c>
      <c r="E2413" t="s">
        <v>103</v>
      </c>
      <c r="F2413" t="s">
        <v>89</v>
      </c>
      <c r="G2413" t="s">
        <v>6778</v>
      </c>
      <c r="H2413" t="s">
        <v>6779</v>
      </c>
      <c r="I2413" t="s">
        <v>89</v>
      </c>
    </row>
    <row r="2414" spans="1:9" x14ac:dyDescent="0.45">
      <c r="A2414">
        <v>104</v>
      </c>
      <c r="B2414" t="s">
        <v>7</v>
      </c>
      <c r="C2414">
        <v>8</v>
      </c>
      <c r="D2414" t="s">
        <v>6780</v>
      </c>
      <c r="E2414" t="s">
        <v>103</v>
      </c>
      <c r="F2414" t="s">
        <v>89</v>
      </c>
      <c r="G2414" t="s">
        <v>6781</v>
      </c>
      <c r="H2414" t="s">
        <v>6781</v>
      </c>
      <c r="I2414" t="s">
        <v>89</v>
      </c>
    </row>
    <row r="2415" spans="1:9" x14ac:dyDescent="0.45">
      <c r="A2415">
        <v>104</v>
      </c>
      <c r="B2415" t="s">
        <v>7</v>
      </c>
      <c r="C2415">
        <v>9</v>
      </c>
      <c r="D2415" t="s">
        <v>6782</v>
      </c>
      <c r="E2415" t="s">
        <v>103</v>
      </c>
      <c r="F2415" t="s">
        <v>89</v>
      </c>
      <c r="G2415" t="s">
        <v>6783</v>
      </c>
      <c r="H2415" t="s">
        <v>6783</v>
      </c>
      <c r="I2415" t="s">
        <v>89</v>
      </c>
    </row>
    <row r="2416" spans="1:9" x14ac:dyDescent="0.45">
      <c r="A2416">
        <v>104</v>
      </c>
      <c r="B2416" t="s">
        <v>7</v>
      </c>
      <c r="C2416">
        <v>10</v>
      </c>
      <c r="D2416" t="s">
        <v>6784</v>
      </c>
      <c r="E2416" t="s">
        <v>103</v>
      </c>
      <c r="F2416" t="s">
        <v>89</v>
      </c>
      <c r="G2416" t="s">
        <v>6785</v>
      </c>
      <c r="H2416" t="s">
        <v>6785</v>
      </c>
      <c r="I2416" t="s">
        <v>89</v>
      </c>
    </row>
    <row r="2417" spans="1:9" x14ac:dyDescent="0.45">
      <c r="A2417">
        <v>104</v>
      </c>
      <c r="B2417" t="s">
        <v>7</v>
      </c>
      <c r="C2417">
        <v>11</v>
      </c>
      <c r="D2417" t="s">
        <v>6786</v>
      </c>
      <c r="E2417" t="s">
        <v>103</v>
      </c>
      <c r="F2417" t="s">
        <v>89</v>
      </c>
      <c r="G2417" t="s">
        <v>6787</v>
      </c>
      <c r="H2417" t="s">
        <v>6787</v>
      </c>
      <c r="I2417" t="s">
        <v>89</v>
      </c>
    </row>
    <row r="2418" spans="1:9" x14ac:dyDescent="0.45">
      <c r="A2418">
        <v>105</v>
      </c>
      <c r="B2418" t="s">
        <v>5</v>
      </c>
      <c r="C2418">
        <v>1</v>
      </c>
      <c r="D2418" t="s">
        <v>6788</v>
      </c>
      <c r="E2418" t="s">
        <v>103</v>
      </c>
      <c r="F2418" t="s">
        <v>89</v>
      </c>
      <c r="G2418" t="s">
        <v>6789</v>
      </c>
      <c r="H2418" t="s">
        <v>6789</v>
      </c>
      <c r="I2418" t="s">
        <v>89</v>
      </c>
    </row>
    <row r="2419" spans="1:9" x14ac:dyDescent="0.45">
      <c r="A2419">
        <v>105</v>
      </c>
      <c r="B2419" t="s">
        <v>5</v>
      </c>
      <c r="C2419">
        <v>2</v>
      </c>
      <c r="D2419" t="s">
        <v>6790</v>
      </c>
      <c r="E2419" t="s">
        <v>103</v>
      </c>
      <c r="F2419" t="s">
        <v>89</v>
      </c>
      <c r="G2419" t="s">
        <v>6791</v>
      </c>
      <c r="H2419" t="s">
        <v>6791</v>
      </c>
      <c r="I2419" t="s">
        <v>89</v>
      </c>
    </row>
    <row r="2420" spans="1:9" x14ac:dyDescent="0.45">
      <c r="A2420">
        <v>105</v>
      </c>
      <c r="B2420" t="s">
        <v>5</v>
      </c>
      <c r="C2420">
        <v>3</v>
      </c>
      <c r="D2420" t="s">
        <v>6792</v>
      </c>
      <c r="E2420" t="s">
        <v>103</v>
      </c>
      <c r="F2420" t="s">
        <v>89</v>
      </c>
      <c r="G2420" t="s">
        <v>6793</v>
      </c>
      <c r="H2420" t="s">
        <v>6789</v>
      </c>
      <c r="I2420" t="s">
        <v>89</v>
      </c>
    </row>
    <row r="2421" spans="1:9" x14ac:dyDescent="0.45">
      <c r="A2421">
        <v>105</v>
      </c>
      <c r="B2421" t="s">
        <v>5</v>
      </c>
      <c r="C2421">
        <v>4</v>
      </c>
      <c r="D2421" t="s">
        <v>6794</v>
      </c>
      <c r="E2421" t="s">
        <v>103</v>
      </c>
      <c r="F2421" t="s">
        <v>89</v>
      </c>
      <c r="G2421" t="s">
        <v>6795</v>
      </c>
      <c r="H2421" t="s">
        <v>6795</v>
      </c>
      <c r="I2421" t="s">
        <v>89</v>
      </c>
    </row>
    <row r="2422" spans="1:9" x14ac:dyDescent="0.45">
      <c r="A2422">
        <v>105</v>
      </c>
      <c r="B2422" t="s">
        <v>5</v>
      </c>
      <c r="C2422">
        <v>5</v>
      </c>
      <c r="D2422" t="s">
        <v>6796</v>
      </c>
      <c r="E2422" t="s">
        <v>103</v>
      </c>
      <c r="F2422" t="s">
        <v>91</v>
      </c>
      <c r="G2422" t="s">
        <v>6797</v>
      </c>
      <c r="H2422" t="s">
        <v>6797</v>
      </c>
      <c r="I2422" t="s">
        <v>6798</v>
      </c>
    </row>
    <row r="2423" spans="1:9" x14ac:dyDescent="0.45">
      <c r="A2423">
        <v>105</v>
      </c>
      <c r="B2423" t="s">
        <v>5</v>
      </c>
      <c r="C2423">
        <v>6</v>
      </c>
      <c r="D2423" t="s">
        <v>6799</v>
      </c>
      <c r="E2423" t="s">
        <v>103</v>
      </c>
      <c r="F2423" t="s">
        <v>91</v>
      </c>
      <c r="G2423" t="s">
        <v>6800</v>
      </c>
      <c r="H2423" t="s">
        <v>6800</v>
      </c>
      <c r="I2423" t="s">
        <v>6798</v>
      </c>
    </row>
    <row r="2424" spans="1:9" x14ac:dyDescent="0.45">
      <c r="A2424">
        <v>105</v>
      </c>
      <c r="B2424" t="s">
        <v>5</v>
      </c>
      <c r="C2424">
        <v>7</v>
      </c>
      <c r="D2424" t="s">
        <v>6801</v>
      </c>
      <c r="E2424" t="s">
        <v>103</v>
      </c>
      <c r="F2424" t="s">
        <v>91</v>
      </c>
      <c r="G2424" t="s">
        <v>6802</v>
      </c>
      <c r="H2424" t="s">
        <v>6802</v>
      </c>
      <c r="I2424" t="s">
        <v>6798</v>
      </c>
    </row>
    <row r="2425" spans="1:9" x14ac:dyDescent="0.45">
      <c r="A2425">
        <v>105</v>
      </c>
      <c r="B2425" t="s">
        <v>5</v>
      </c>
      <c r="C2425">
        <v>8</v>
      </c>
      <c r="D2425" t="s">
        <v>6803</v>
      </c>
      <c r="E2425" t="s">
        <v>103</v>
      </c>
      <c r="F2425" t="s">
        <v>91</v>
      </c>
      <c r="G2425" t="s">
        <v>6804</v>
      </c>
      <c r="H2425" t="s">
        <v>6804</v>
      </c>
      <c r="I2425" t="s">
        <v>6798</v>
      </c>
    </row>
    <row r="2426" spans="1:9" x14ac:dyDescent="0.45">
      <c r="A2426">
        <v>105</v>
      </c>
      <c r="B2426" t="s">
        <v>5</v>
      </c>
      <c r="C2426">
        <v>9</v>
      </c>
      <c r="D2426" t="s">
        <v>6805</v>
      </c>
      <c r="E2426" t="s">
        <v>103</v>
      </c>
      <c r="F2426" t="s">
        <v>91</v>
      </c>
      <c r="G2426" t="s">
        <v>6806</v>
      </c>
      <c r="H2426" t="s">
        <v>6806</v>
      </c>
      <c r="I2426" t="s">
        <v>6798</v>
      </c>
    </row>
    <row r="2427" spans="1:9" x14ac:dyDescent="0.45">
      <c r="A2427">
        <v>105</v>
      </c>
      <c r="B2427" t="s">
        <v>7</v>
      </c>
      <c r="C2427">
        <v>1</v>
      </c>
      <c r="D2427" t="s">
        <v>6807</v>
      </c>
      <c r="E2427" t="s">
        <v>103</v>
      </c>
      <c r="F2427" t="s">
        <v>91</v>
      </c>
      <c r="G2427" t="s">
        <v>6808</v>
      </c>
      <c r="H2427" t="s">
        <v>6808</v>
      </c>
      <c r="I2427" t="s">
        <v>91</v>
      </c>
    </row>
    <row r="2428" spans="1:9" x14ac:dyDescent="0.45">
      <c r="A2428">
        <v>105</v>
      </c>
      <c r="B2428" t="s">
        <v>7</v>
      </c>
      <c r="C2428">
        <v>2</v>
      </c>
      <c r="D2428" t="s">
        <v>6809</v>
      </c>
      <c r="E2428" t="s">
        <v>103</v>
      </c>
      <c r="F2428" t="s">
        <v>91</v>
      </c>
      <c r="G2428" t="s">
        <v>6810</v>
      </c>
      <c r="H2428" t="s">
        <v>6810</v>
      </c>
      <c r="I2428" t="s">
        <v>91</v>
      </c>
    </row>
    <row r="2429" spans="1:9" x14ac:dyDescent="0.45">
      <c r="A2429">
        <v>105</v>
      </c>
      <c r="B2429" t="s">
        <v>7</v>
      </c>
      <c r="C2429">
        <v>3</v>
      </c>
      <c r="D2429" t="s">
        <v>6811</v>
      </c>
      <c r="E2429" t="s">
        <v>103</v>
      </c>
      <c r="F2429" t="s">
        <v>91</v>
      </c>
      <c r="G2429" t="s">
        <v>6812</v>
      </c>
      <c r="H2429" t="s">
        <v>6812</v>
      </c>
      <c r="I2429" t="s">
        <v>91</v>
      </c>
    </row>
    <row r="2430" spans="1:9" x14ac:dyDescent="0.45">
      <c r="A2430">
        <v>105</v>
      </c>
      <c r="B2430" t="s">
        <v>7</v>
      </c>
      <c r="C2430">
        <v>4</v>
      </c>
      <c r="D2430" t="s">
        <v>6813</v>
      </c>
      <c r="E2430" t="s">
        <v>103</v>
      </c>
      <c r="F2430" t="s">
        <v>91</v>
      </c>
      <c r="G2430" t="s">
        <v>6814</v>
      </c>
      <c r="H2430" t="s">
        <v>6814</v>
      </c>
      <c r="I2430" t="s">
        <v>91</v>
      </c>
    </row>
    <row r="2431" spans="1:9" x14ac:dyDescent="0.45">
      <c r="A2431">
        <v>105</v>
      </c>
      <c r="B2431" t="s">
        <v>7</v>
      </c>
      <c r="C2431">
        <v>5</v>
      </c>
      <c r="D2431" t="s">
        <v>6815</v>
      </c>
      <c r="E2431" t="s">
        <v>103</v>
      </c>
      <c r="F2431" t="s">
        <v>91</v>
      </c>
      <c r="G2431" t="s">
        <v>6816</v>
      </c>
      <c r="H2431" t="s">
        <v>6816</v>
      </c>
      <c r="I2431" t="s">
        <v>91</v>
      </c>
    </row>
    <row r="2432" spans="1:9" x14ac:dyDescent="0.45">
      <c r="A2432">
        <v>105</v>
      </c>
      <c r="B2432" t="s">
        <v>7</v>
      </c>
      <c r="C2432">
        <v>6</v>
      </c>
      <c r="D2432" t="s">
        <v>6817</v>
      </c>
      <c r="E2432" t="s">
        <v>103</v>
      </c>
      <c r="F2432" t="s">
        <v>91</v>
      </c>
      <c r="G2432" t="s">
        <v>6818</v>
      </c>
      <c r="H2432" t="s">
        <v>6818</v>
      </c>
      <c r="I2432" t="s">
        <v>91</v>
      </c>
    </row>
    <row r="2433" spans="1:9" x14ac:dyDescent="0.45">
      <c r="A2433">
        <v>105</v>
      </c>
      <c r="B2433" t="s">
        <v>7</v>
      </c>
      <c r="C2433">
        <v>7</v>
      </c>
      <c r="D2433" t="s">
        <v>6819</v>
      </c>
      <c r="E2433" t="s">
        <v>103</v>
      </c>
      <c r="F2433" t="s">
        <v>91</v>
      </c>
      <c r="G2433" t="s">
        <v>6820</v>
      </c>
      <c r="H2433" t="s">
        <v>6821</v>
      </c>
      <c r="I2433" t="s">
        <v>91</v>
      </c>
    </row>
    <row r="2434" spans="1:9" x14ac:dyDescent="0.45">
      <c r="A2434">
        <v>105</v>
      </c>
      <c r="B2434" t="s">
        <v>7</v>
      </c>
      <c r="C2434">
        <v>8</v>
      </c>
      <c r="D2434" t="s">
        <v>6822</v>
      </c>
      <c r="E2434" t="s">
        <v>103</v>
      </c>
      <c r="F2434" t="s">
        <v>91</v>
      </c>
      <c r="G2434" t="s">
        <v>6823</v>
      </c>
      <c r="H2434" t="s">
        <v>6824</v>
      </c>
      <c r="I2434" t="s">
        <v>91</v>
      </c>
    </row>
    <row r="2435" spans="1:9" x14ac:dyDescent="0.45">
      <c r="A2435">
        <v>105</v>
      </c>
      <c r="B2435" t="s">
        <v>7</v>
      </c>
      <c r="C2435">
        <v>9</v>
      </c>
      <c r="D2435" t="s">
        <v>6825</v>
      </c>
      <c r="E2435" t="s">
        <v>103</v>
      </c>
      <c r="F2435" t="s">
        <v>91</v>
      </c>
      <c r="G2435" t="s">
        <v>6826</v>
      </c>
      <c r="H2435" t="s">
        <v>6826</v>
      </c>
      <c r="I2435" t="s">
        <v>91</v>
      </c>
    </row>
    <row r="2436" spans="1:9" x14ac:dyDescent="0.45">
      <c r="A2436">
        <v>105</v>
      </c>
      <c r="B2436" t="s">
        <v>7</v>
      </c>
      <c r="C2436">
        <v>10</v>
      </c>
      <c r="D2436" t="s">
        <v>6827</v>
      </c>
      <c r="E2436" t="s">
        <v>103</v>
      </c>
      <c r="F2436" t="s">
        <v>91</v>
      </c>
      <c r="G2436" t="s">
        <v>6828</v>
      </c>
      <c r="H2436" t="s">
        <v>6828</v>
      </c>
      <c r="I2436" t="s">
        <v>91</v>
      </c>
    </row>
    <row r="2437" spans="1:9" x14ac:dyDescent="0.45">
      <c r="A2437">
        <v>105</v>
      </c>
      <c r="B2437" t="s">
        <v>7</v>
      </c>
      <c r="C2437">
        <v>11</v>
      </c>
      <c r="D2437" t="s">
        <v>6829</v>
      </c>
      <c r="E2437" t="s">
        <v>103</v>
      </c>
      <c r="F2437" t="s">
        <v>91</v>
      </c>
      <c r="G2437" t="s">
        <v>6830</v>
      </c>
      <c r="H2437" t="s">
        <v>6826</v>
      </c>
      <c r="I2437" t="s">
        <v>91</v>
      </c>
    </row>
    <row r="2438" spans="1:9" x14ac:dyDescent="0.45">
      <c r="A2438">
        <v>106</v>
      </c>
      <c r="B2438" t="s">
        <v>5</v>
      </c>
      <c r="C2438">
        <v>1</v>
      </c>
      <c r="D2438" t="s">
        <v>6831</v>
      </c>
      <c r="E2438" t="s">
        <v>103</v>
      </c>
      <c r="F2438" t="s">
        <v>6832</v>
      </c>
      <c r="G2438" t="s">
        <v>6833</v>
      </c>
      <c r="H2438" t="s">
        <v>6833</v>
      </c>
      <c r="I2438" t="s">
        <v>6798</v>
      </c>
    </row>
    <row r="2439" spans="1:9" x14ac:dyDescent="0.45">
      <c r="A2439">
        <v>106</v>
      </c>
      <c r="B2439" t="s">
        <v>5</v>
      </c>
      <c r="C2439">
        <v>2</v>
      </c>
      <c r="D2439" t="s">
        <v>6834</v>
      </c>
      <c r="E2439" t="s">
        <v>103</v>
      </c>
      <c r="F2439" t="s">
        <v>6835</v>
      </c>
      <c r="G2439" t="s">
        <v>6836</v>
      </c>
      <c r="H2439" t="s">
        <v>6837</v>
      </c>
      <c r="I2439" t="s">
        <v>91</v>
      </c>
    </row>
    <row r="2440" spans="1:9" x14ac:dyDescent="0.45">
      <c r="A2440">
        <v>106</v>
      </c>
      <c r="B2440" t="s">
        <v>5</v>
      </c>
      <c r="C2440">
        <v>3</v>
      </c>
      <c r="D2440" t="s">
        <v>6838</v>
      </c>
      <c r="E2440" t="s">
        <v>103</v>
      </c>
      <c r="F2440" t="s">
        <v>6835</v>
      </c>
      <c r="G2440" t="s">
        <v>6839</v>
      </c>
      <c r="H2440" t="s">
        <v>6840</v>
      </c>
      <c r="I2440" t="s">
        <v>91</v>
      </c>
    </row>
    <row r="2441" spans="1:9" x14ac:dyDescent="0.45">
      <c r="A2441">
        <v>106</v>
      </c>
      <c r="B2441" t="s">
        <v>5</v>
      </c>
      <c r="C2441">
        <v>4</v>
      </c>
      <c r="D2441" t="s">
        <v>6841</v>
      </c>
      <c r="E2441" t="s">
        <v>103</v>
      </c>
      <c r="F2441" t="s">
        <v>6835</v>
      </c>
      <c r="G2441" t="s">
        <v>6842</v>
      </c>
      <c r="H2441" t="s">
        <v>6842</v>
      </c>
      <c r="I2441" t="s">
        <v>91</v>
      </c>
    </row>
    <row r="2442" spans="1:9" x14ac:dyDescent="0.45">
      <c r="A2442">
        <v>106</v>
      </c>
      <c r="B2442" t="s">
        <v>5</v>
      </c>
      <c r="C2442">
        <v>5</v>
      </c>
      <c r="D2442" t="s">
        <v>6843</v>
      </c>
      <c r="E2442" t="s">
        <v>103</v>
      </c>
      <c r="F2442" t="s">
        <v>6835</v>
      </c>
      <c r="G2442" t="s">
        <v>6844</v>
      </c>
      <c r="H2442" t="s">
        <v>6845</v>
      </c>
      <c r="I2442" t="s">
        <v>91</v>
      </c>
    </row>
    <row r="2443" spans="1:9" x14ac:dyDescent="0.45">
      <c r="A2443">
        <v>106</v>
      </c>
      <c r="B2443" t="s">
        <v>5</v>
      </c>
      <c r="C2443">
        <v>6</v>
      </c>
      <c r="D2443" t="s">
        <v>6846</v>
      </c>
      <c r="E2443" t="s">
        <v>103</v>
      </c>
      <c r="F2443" t="s">
        <v>6835</v>
      </c>
      <c r="G2443" t="s">
        <v>6847</v>
      </c>
      <c r="H2443" t="s">
        <v>6847</v>
      </c>
      <c r="I2443" t="s">
        <v>91</v>
      </c>
    </row>
    <row r="2444" spans="1:9" x14ac:dyDescent="0.45">
      <c r="A2444">
        <v>106</v>
      </c>
      <c r="B2444" t="s">
        <v>5</v>
      </c>
      <c r="C2444">
        <v>7</v>
      </c>
      <c r="D2444" t="s">
        <v>6848</v>
      </c>
      <c r="E2444" t="s">
        <v>103</v>
      </c>
      <c r="F2444" t="s">
        <v>6835</v>
      </c>
      <c r="G2444" t="s">
        <v>6849</v>
      </c>
      <c r="H2444" t="s">
        <v>6849</v>
      </c>
      <c r="I2444" t="s">
        <v>91</v>
      </c>
    </row>
    <row r="2445" spans="1:9" x14ac:dyDescent="0.45">
      <c r="A2445">
        <v>106</v>
      </c>
      <c r="B2445" t="s">
        <v>5</v>
      </c>
      <c r="C2445">
        <v>8</v>
      </c>
      <c r="D2445" t="s">
        <v>6850</v>
      </c>
      <c r="E2445" t="s">
        <v>103</v>
      </c>
      <c r="F2445" t="s">
        <v>6835</v>
      </c>
      <c r="G2445" t="s">
        <v>6851</v>
      </c>
      <c r="H2445" t="s">
        <v>6851</v>
      </c>
      <c r="I2445" t="s">
        <v>91</v>
      </c>
    </row>
    <row r="2446" spans="1:9" x14ac:dyDescent="0.45">
      <c r="A2446">
        <v>106</v>
      </c>
      <c r="B2446" t="s">
        <v>7</v>
      </c>
      <c r="C2446">
        <v>1</v>
      </c>
      <c r="D2446" t="s">
        <v>6852</v>
      </c>
      <c r="E2446" t="s">
        <v>103</v>
      </c>
      <c r="F2446" t="s">
        <v>6835</v>
      </c>
      <c r="G2446" t="s">
        <v>6853</v>
      </c>
      <c r="H2446" t="s">
        <v>6853</v>
      </c>
      <c r="I2446" t="s">
        <v>91</v>
      </c>
    </row>
    <row r="2447" spans="1:9" x14ac:dyDescent="0.45">
      <c r="A2447">
        <v>106</v>
      </c>
      <c r="B2447" t="s">
        <v>7</v>
      </c>
      <c r="C2447">
        <v>2</v>
      </c>
      <c r="D2447" t="s">
        <v>6854</v>
      </c>
      <c r="E2447" t="s">
        <v>103</v>
      </c>
      <c r="F2447" t="s">
        <v>6835</v>
      </c>
      <c r="G2447" t="s">
        <v>6855</v>
      </c>
      <c r="H2447" t="s">
        <v>6855</v>
      </c>
      <c r="I2447" t="s">
        <v>91</v>
      </c>
    </row>
    <row r="2448" spans="1:9" x14ac:dyDescent="0.45">
      <c r="A2448">
        <v>106</v>
      </c>
      <c r="B2448" t="s">
        <v>7</v>
      </c>
      <c r="C2448">
        <v>3</v>
      </c>
      <c r="D2448" t="s">
        <v>6856</v>
      </c>
      <c r="E2448" t="s">
        <v>103</v>
      </c>
      <c r="F2448" t="s">
        <v>6835</v>
      </c>
      <c r="G2448" t="s">
        <v>6857</v>
      </c>
      <c r="H2448" t="s">
        <v>6857</v>
      </c>
      <c r="I2448" t="s">
        <v>91</v>
      </c>
    </row>
    <row r="2449" spans="1:9" x14ac:dyDescent="0.45">
      <c r="A2449">
        <v>106</v>
      </c>
      <c r="B2449" t="s">
        <v>7</v>
      </c>
      <c r="C2449">
        <v>4</v>
      </c>
      <c r="D2449" t="s">
        <v>6858</v>
      </c>
      <c r="E2449" t="s">
        <v>103</v>
      </c>
      <c r="F2449" t="s">
        <v>6835</v>
      </c>
      <c r="G2449" t="s">
        <v>6859</v>
      </c>
      <c r="H2449" t="s">
        <v>6859</v>
      </c>
      <c r="I2449" t="s">
        <v>91</v>
      </c>
    </row>
    <row r="2450" spans="1:9" x14ac:dyDescent="0.45">
      <c r="A2450">
        <v>106</v>
      </c>
      <c r="B2450" t="s">
        <v>7</v>
      </c>
      <c r="C2450">
        <v>5</v>
      </c>
      <c r="D2450" t="s">
        <v>6860</v>
      </c>
      <c r="E2450" t="s">
        <v>103</v>
      </c>
      <c r="F2450" t="s">
        <v>6835</v>
      </c>
      <c r="G2450" t="s">
        <v>6861</v>
      </c>
      <c r="H2450" t="s">
        <v>6862</v>
      </c>
      <c r="I2450" t="s">
        <v>91</v>
      </c>
    </row>
    <row r="2451" spans="1:9" x14ac:dyDescent="0.45">
      <c r="A2451">
        <v>106</v>
      </c>
      <c r="B2451" t="s">
        <v>7</v>
      </c>
      <c r="C2451">
        <v>6</v>
      </c>
      <c r="D2451" t="s">
        <v>6863</v>
      </c>
      <c r="E2451" t="s">
        <v>103</v>
      </c>
      <c r="F2451" t="s">
        <v>6835</v>
      </c>
      <c r="G2451" t="s">
        <v>6864</v>
      </c>
      <c r="H2451" t="s">
        <v>6865</v>
      </c>
      <c r="I2451" t="s">
        <v>91</v>
      </c>
    </row>
    <row r="2452" spans="1:9" x14ac:dyDescent="0.45">
      <c r="A2452">
        <v>106</v>
      </c>
      <c r="B2452" t="s">
        <v>7</v>
      </c>
      <c r="C2452">
        <v>7</v>
      </c>
      <c r="D2452" t="s">
        <v>6866</v>
      </c>
      <c r="E2452" t="s">
        <v>103</v>
      </c>
      <c r="F2452" t="s">
        <v>6835</v>
      </c>
      <c r="G2452" t="s">
        <v>6867</v>
      </c>
      <c r="H2452" t="s">
        <v>6868</v>
      </c>
      <c r="I2452" t="s">
        <v>91</v>
      </c>
    </row>
    <row r="2453" spans="1:9" x14ac:dyDescent="0.45">
      <c r="A2453">
        <v>106</v>
      </c>
      <c r="B2453" t="s">
        <v>7</v>
      </c>
      <c r="C2453">
        <v>8</v>
      </c>
      <c r="D2453" t="s">
        <v>6869</v>
      </c>
      <c r="E2453" t="s">
        <v>103</v>
      </c>
      <c r="F2453" t="s">
        <v>6835</v>
      </c>
      <c r="G2453" t="s">
        <v>6870</v>
      </c>
      <c r="H2453" t="s">
        <v>6871</v>
      </c>
      <c r="I2453" t="s">
        <v>91</v>
      </c>
    </row>
    <row r="2454" spans="1:9" x14ac:dyDescent="0.45">
      <c r="A2454">
        <v>106</v>
      </c>
      <c r="B2454" t="s">
        <v>7</v>
      </c>
      <c r="C2454">
        <v>9</v>
      </c>
      <c r="D2454" t="s">
        <v>6872</v>
      </c>
      <c r="E2454" t="s">
        <v>103</v>
      </c>
      <c r="F2454" t="s">
        <v>6835</v>
      </c>
      <c r="G2454" t="s">
        <v>6873</v>
      </c>
      <c r="H2454" t="s">
        <v>6874</v>
      </c>
      <c r="I2454" t="s">
        <v>91</v>
      </c>
    </row>
    <row r="2455" spans="1:9" x14ac:dyDescent="0.45">
      <c r="A2455">
        <v>107</v>
      </c>
      <c r="B2455" t="s">
        <v>5</v>
      </c>
      <c r="C2455">
        <v>1</v>
      </c>
      <c r="D2455" t="s">
        <v>6875</v>
      </c>
      <c r="E2455" t="s">
        <v>103</v>
      </c>
      <c r="F2455" t="s">
        <v>6876</v>
      </c>
      <c r="G2455" t="s">
        <v>6877</v>
      </c>
      <c r="H2455" t="s">
        <v>6877</v>
      </c>
      <c r="I2455" t="s">
        <v>91</v>
      </c>
    </row>
    <row r="2456" spans="1:9" x14ac:dyDescent="0.45">
      <c r="A2456">
        <v>107</v>
      </c>
      <c r="B2456" t="s">
        <v>5</v>
      </c>
      <c r="C2456">
        <v>2</v>
      </c>
      <c r="D2456" t="s">
        <v>6878</v>
      </c>
      <c r="E2456" t="s">
        <v>103</v>
      </c>
      <c r="F2456" t="s">
        <v>6876</v>
      </c>
      <c r="G2456" t="s">
        <v>6879</v>
      </c>
      <c r="H2456" t="s">
        <v>6877</v>
      </c>
      <c r="I2456" t="s">
        <v>91</v>
      </c>
    </row>
    <row r="2457" spans="1:9" x14ac:dyDescent="0.45">
      <c r="A2457">
        <v>107</v>
      </c>
      <c r="B2457" t="s">
        <v>5</v>
      </c>
      <c r="C2457">
        <v>3</v>
      </c>
      <c r="D2457" t="s">
        <v>6880</v>
      </c>
      <c r="E2457" t="s">
        <v>103</v>
      </c>
      <c r="F2457" t="s">
        <v>6876</v>
      </c>
      <c r="G2457" t="s">
        <v>6881</v>
      </c>
      <c r="H2457" t="s">
        <v>6881</v>
      </c>
      <c r="I2457" t="s">
        <v>91</v>
      </c>
    </row>
    <row r="2458" spans="1:9" x14ac:dyDescent="0.45">
      <c r="A2458">
        <v>107</v>
      </c>
      <c r="B2458" t="s">
        <v>5</v>
      </c>
      <c r="C2458">
        <v>4</v>
      </c>
      <c r="D2458" t="s">
        <v>6882</v>
      </c>
      <c r="E2458" t="s">
        <v>103</v>
      </c>
      <c r="F2458" t="s">
        <v>6876</v>
      </c>
      <c r="G2458" t="s">
        <v>6883</v>
      </c>
      <c r="H2458" t="s">
        <v>6884</v>
      </c>
      <c r="I2458" t="s">
        <v>91</v>
      </c>
    </row>
    <row r="2459" spans="1:9" x14ac:dyDescent="0.45">
      <c r="A2459">
        <v>107</v>
      </c>
      <c r="B2459" t="s">
        <v>5</v>
      </c>
      <c r="C2459">
        <v>5</v>
      </c>
      <c r="D2459" t="s">
        <v>6885</v>
      </c>
      <c r="E2459" t="s">
        <v>103</v>
      </c>
      <c r="F2459" t="s">
        <v>6876</v>
      </c>
      <c r="G2459" t="s">
        <v>6886</v>
      </c>
      <c r="H2459" t="s">
        <v>6887</v>
      </c>
      <c r="I2459" t="s">
        <v>91</v>
      </c>
    </row>
    <row r="2460" spans="1:9" x14ac:dyDescent="0.45">
      <c r="A2460">
        <v>107</v>
      </c>
      <c r="B2460" t="s">
        <v>5</v>
      </c>
      <c r="C2460">
        <v>6</v>
      </c>
      <c r="D2460" t="s">
        <v>6888</v>
      </c>
      <c r="E2460" t="s">
        <v>103</v>
      </c>
      <c r="F2460" t="s">
        <v>6876</v>
      </c>
      <c r="G2460" t="s">
        <v>6889</v>
      </c>
      <c r="H2460" t="s">
        <v>6890</v>
      </c>
      <c r="I2460" t="s">
        <v>91</v>
      </c>
    </row>
    <row r="2461" spans="1:9" x14ac:dyDescent="0.45">
      <c r="A2461">
        <v>107</v>
      </c>
      <c r="B2461" t="s">
        <v>5</v>
      </c>
      <c r="C2461">
        <v>7</v>
      </c>
      <c r="D2461" t="s">
        <v>6891</v>
      </c>
      <c r="E2461" t="s">
        <v>103</v>
      </c>
      <c r="F2461" t="s">
        <v>6876</v>
      </c>
      <c r="G2461" t="s">
        <v>6892</v>
      </c>
      <c r="H2461" t="s">
        <v>6893</v>
      </c>
      <c r="I2461" t="s">
        <v>91</v>
      </c>
    </row>
    <row r="2462" spans="1:9" x14ac:dyDescent="0.45">
      <c r="A2462">
        <v>107</v>
      </c>
      <c r="B2462" t="s">
        <v>5</v>
      </c>
      <c r="C2462">
        <v>8</v>
      </c>
      <c r="D2462" t="s">
        <v>6894</v>
      </c>
      <c r="E2462" t="s">
        <v>103</v>
      </c>
      <c r="F2462" t="s">
        <v>6876</v>
      </c>
      <c r="G2462" t="s">
        <v>6895</v>
      </c>
      <c r="H2462" t="s">
        <v>6895</v>
      </c>
      <c r="I2462" t="s">
        <v>91</v>
      </c>
    </row>
    <row r="2463" spans="1:9" x14ac:dyDescent="0.45">
      <c r="A2463">
        <v>107</v>
      </c>
      <c r="B2463" t="s">
        <v>5</v>
      </c>
      <c r="C2463">
        <v>9</v>
      </c>
      <c r="D2463" t="s">
        <v>6896</v>
      </c>
      <c r="E2463" t="s">
        <v>103</v>
      </c>
      <c r="F2463" t="s">
        <v>6876</v>
      </c>
      <c r="G2463" t="s">
        <v>6897</v>
      </c>
      <c r="H2463" t="s">
        <v>6898</v>
      </c>
      <c r="I2463" t="s">
        <v>91</v>
      </c>
    </row>
    <row r="2464" spans="1:9" x14ac:dyDescent="0.45">
      <c r="A2464">
        <v>107</v>
      </c>
      <c r="B2464" t="s">
        <v>5</v>
      </c>
      <c r="C2464">
        <v>10</v>
      </c>
      <c r="D2464" t="s">
        <v>6899</v>
      </c>
      <c r="E2464" t="s">
        <v>103</v>
      </c>
      <c r="F2464" t="s">
        <v>6876</v>
      </c>
      <c r="G2464" t="s">
        <v>6900</v>
      </c>
      <c r="H2464" t="s">
        <v>6901</v>
      </c>
      <c r="I2464" t="s">
        <v>91</v>
      </c>
    </row>
    <row r="2465" spans="1:9" x14ac:dyDescent="0.45">
      <c r="A2465">
        <v>107</v>
      </c>
      <c r="B2465" t="s">
        <v>7</v>
      </c>
      <c r="C2465">
        <v>1</v>
      </c>
      <c r="D2465" t="s">
        <v>6902</v>
      </c>
      <c r="E2465" t="s">
        <v>103</v>
      </c>
      <c r="F2465" t="s">
        <v>6876</v>
      </c>
      <c r="G2465" t="s">
        <v>6903</v>
      </c>
      <c r="H2465" t="s">
        <v>6903</v>
      </c>
      <c r="I2465" t="s">
        <v>91</v>
      </c>
    </row>
    <row r="2466" spans="1:9" x14ac:dyDescent="0.45">
      <c r="A2466">
        <v>107</v>
      </c>
      <c r="B2466" t="s">
        <v>7</v>
      </c>
      <c r="C2466">
        <v>2</v>
      </c>
      <c r="D2466" t="s">
        <v>6904</v>
      </c>
      <c r="E2466" t="s">
        <v>103</v>
      </c>
      <c r="F2466" t="s">
        <v>6876</v>
      </c>
      <c r="G2466" t="s">
        <v>6905</v>
      </c>
      <c r="H2466" t="s">
        <v>6905</v>
      </c>
      <c r="I2466" t="s">
        <v>91</v>
      </c>
    </row>
    <row r="2467" spans="1:9" x14ac:dyDescent="0.45">
      <c r="A2467">
        <v>107</v>
      </c>
      <c r="B2467" t="s">
        <v>7</v>
      </c>
      <c r="C2467">
        <v>3</v>
      </c>
      <c r="D2467" t="s">
        <v>6906</v>
      </c>
      <c r="E2467" t="s">
        <v>103</v>
      </c>
      <c r="F2467" t="s">
        <v>6876</v>
      </c>
      <c r="G2467" t="s">
        <v>6907</v>
      </c>
      <c r="H2467" t="s">
        <v>6907</v>
      </c>
      <c r="I2467" t="s">
        <v>91</v>
      </c>
    </row>
    <row r="2468" spans="1:9" x14ac:dyDescent="0.45">
      <c r="A2468">
        <v>107</v>
      </c>
      <c r="B2468" t="s">
        <v>7</v>
      </c>
      <c r="C2468">
        <v>4</v>
      </c>
      <c r="D2468" t="s">
        <v>6908</v>
      </c>
      <c r="E2468" t="s">
        <v>103</v>
      </c>
      <c r="F2468" t="s">
        <v>6876</v>
      </c>
      <c r="G2468" t="s">
        <v>6909</v>
      </c>
      <c r="H2468" t="s">
        <v>6909</v>
      </c>
      <c r="I2468" t="s">
        <v>91</v>
      </c>
    </row>
    <row r="2469" spans="1:9" x14ac:dyDescent="0.45">
      <c r="A2469">
        <v>107</v>
      </c>
      <c r="B2469" t="s">
        <v>7</v>
      </c>
      <c r="C2469">
        <v>5</v>
      </c>
      <c r="D2469" t="s">
        <v>6910</v>
      </c>
      <c r="E2469" t="s">
        <v>103</v>
      </c>
      <c r="F2469" t="s">
        <v>6876</v>
      </c>
      <c r="G2469" t="s">
        <v>6911</v>
      </c>
      <c r="H2469" t="s">
        <v>6912</v>
      </c>
      <c r="I2469" t="s">
        <v>91</v>
      </c>
    </row>
    <row r="2470" spans="1:9" x14ac:dyDescent="0.45">
      <c r="A2470">
        <v>107</v>
      </c>
      <c r="B2470" t="s">
        <v>7</v>
      </c>
      <c r="C2470">
        <v>6</v>
      </c>
      <c r="D2470" t="s">
        <v>6913</v>
      </c>
      <c r="E2470" t="s">
        <v>103</v>
      </c>
      <c r="F2470" t="s">
        <v>6876</v>
      </c>
      <c r="G2470" t="s">
        <v>6914</v>
      </c>
      <c r="H2470" t="s">
        <v>6915</v>
      </c>
      <c r="I2470" t="s">
        <v>91</v>
      </c>
    </row>
    <row r="2471" spans="1:9" x14ac:dyDescent="0.45">
      <c r="A2471">
        <v>108</v>
      </c>
      <c r="B2471" t="s">
        <v>5</v>
      </c>
      <c r="C2471">
        <v>1</v>
      </c>
      <c r="D2471" t="s">
        <v>6916</v>
      </c>
      <c r="E2471" t="s">
        <v>103</v>
      </c>
      <c r="F2471" t="s">
        <v>93</v>
      </c>
      <c r="G2471" t="s">
        <v>6917</v>
      </c>
      <c r="H2471" t="s">
        <v>6918</v>
      </c>
      <c r="I2471" t="s">
        <v>93</v>
      </c>
    </row>
    <row r="2472" spans="1:9" x14ac:dyDescent="0.45">
      <c r="A2472">
        <v>108</v>
      </c>
      <c r="B2472" t="s">
        <v>5</v>
      </c>
      <c r="C2472">
        <v>2</v>
      </c>
      <c r="D2472" t="s">
        <v>6919</v>
      </c>
      <c r="E2472" t="s">
        <v>103</v>
      </c>
      <c r="F2472" t="s">
        <v>93</v>
      </c>
      <c r="G2472" t="s">
        <v>6920</v>
      </c>
      <c r="H2472" t="s">
        <v>6920</v>
      </c>
      <c r="I2472" t="s">
        <v>93</v>
      </c>
    </row>
    <row r="2473" spans="1:9" x14ac:dyDescent="0.45">
      <c r="A2473">
        <v>108</v>
      </c>
      <c r="B2473" t="s">
        <v>5</v>
      </c>
      <c r="C2473">
        <v>3</v>
      </c>
      <c r="D2473" t="s">
        <v>6921</v>
      </c>
      <c r="E2473" t="s">
        <v>103</v>
      </c>
      <c r="F2473" t="s">
        <v>93</v>
      </c>
      <c r="G2473" t="s">
        <v>6922</v>
      </c>
      <c r="H2473" t="s">
        <v>6922</v>
      </c>
      <c r="I2473" t="s">
        <v>93</v>
      </c>
    </row>
    <row r="2474" spans="1:9" x14ac:dyDescent="0.45">
      <c r="A2474">
        <v>108</v>
      </c>
      <c r="B2474" t="s">
        <v>5</v>
      </c>
      <c r="C2474">
        <v>4</v>
      </c>
      <c r="D2474" t="s">
        <v>6923</v>
      </c>
      <c r="E2474" t="s">
        <v>103</v>
      </c>
      <c r="F2474" t="s">
        <v>93</v>
      </c>
      <c r="G2474" t="s">
        <v>6924</v>
      </c>
      <c r="H2474" t="s">
        <v>6924</v>
      </c>
      <c r="I2474" t="s">
        <v>93</v>
      </c>
    </row>
    <row r="2475" spans="1:9" x14ac:dyDescent="0.45">
      <c r="A2475">
        <v>108</v>
      </c>
      <c r="B2475" t="s">
        <v>5</v>
      </c>
      <c r="C2475">
        <v>5</v>
      </c>
      <c r="D2475" t="s">
        <v>6925</v>
      </c>
      <c r="E2475" t="s">
        <v>103</v>
      </c>
      <c r="F2475" t="s">
        <v>93</v>
      </c>
      <c r="G2475" t="s">
        <v>6926</v>
      </c>
      <c r="H2475" t="s">
        <v>6926</v>
      </c>
      <c r="I2475" t="s">
        <v>93</v>
      </c>
    </row>
    <row r="2476" spans="1:9" x14ac:dyDescent="0.45">
      <c r="A2476">
        <v>108</v>
      </c>
      <c r="B2476" t="s">
        <v>5</v>
      </c>
      <c r="C2476">
        <v>6</v>
      </c>
      <c r="D2476" t="s">
        <v>6927</v>
      </c>
      <c r="E2476" t="s">
        <v>103</v>
      </c>
      <c r="F2476" t="s">
        <v>93</v>
      </c>
      <c r="G2476" t="s">
        <v>6928</v>
      </c>
      <c r="H2476" t="s">
        <v>6929</v>
      </c>
      <c r="I2476" t="s">
        <v>93</v>
      </c>
    </row>
    <row r="2477" spans="1:9" x14ac:dyDescent="0.45">
      <c r="A2477">
        <v>108</v>
      </c>
      <c r="B2477" t="s">
        <v>5</v>
      </c>
      <c r="C2477">
        <v>7</v>
      </c>
      <c r="D2477" t="s">
        <v>6930</v>
      </c>
      <c r="E2477" t="s">
        <v>103</v>
      </c>
      <c r="F2477" t="s">
        <v>93</v>
      </c>
      <c r="G2477" t="s">
        <v>6931</v>
      </c>
      <c r="H2477" t="s">
        <v>6932</v>
      </c>
      <c r="I2477" t="s">
        <v>93</v>
      </c>
    </row>
    <row r="2478" spans="1:9" x14ac:dyDescent="0.45">
      <c r="A2478">
        <v>108</v>
      </c>
      <c r="B2478" t="s">
        <v>5</v>
      </c>
      <c r="C2478">
        <v>8</v>
      </c>
      <c r="D2478" t="s">
        <v>6933</v>
      </c>
      <c r="E2478" t="s">
        <v>103</v>
      </c>
      <c r="F2478" t="s">
        <v>93</v>
      </c>
      <c r="G2478" t="s">
        <v>6934</v>
      </c>
      <c r="H2478" t="s">
        <v>6935</v>
      </c>
      <c r="I2478" t="s">
        <v>93</v>
      </c>
    </row>
    <row r="2479" spans="1:9" x14ac:dyDescent="0.45">
      <c r="A2479">
        <v>108</v>
      </c>
      <c r="B2479" t="s">
        <v>7</v>
      </c>
      <c r="C2479">
        <v>1</v>
      </c>
      <c r="D2479" t="s">
        <v>6936</v>
      </c>
      <c r="E2479" t="s">
        <v>103</v>
      </c>
      <c r="F2479" t="s">
        <v>94</v>
      </c>
      <c r="G2479" t="s">
        <v>6937</v>
      </c>
      <c r="H2479" t="s">
        <v>6937</v>
      </c>
      <c r="I2479" t="s">
        <v>94</v>
      </c>
    </row>
    <row r="2480" spans="1:9" x14ac:dyDescent="0.45">
      <c r="A2480">
        <v>108</v>
      </c>
      <c r="B2480" t="s">
        <v>7</v>
      </c>
      <c r="C2480">
        <v>2</v>
      </c>
      <c r="D2480" t="s">
        <v>6938</v>
      </c>
      <c r="E2480" t="s">
        <v>103</v>
      </c>
      <c r="F2480" t="s">
        <v>94</v>
      </c>
      <c r="G2480" t="s">
        <v>6939</v>
      </c>
      <c r="H2480" t="s">
        <v>6939</v>
      </c>
      <c r="I2480" t="s">
        <v>94</v>
      </c>
    </row>
    <row r="2481" spans="1:9" x14ac:dyDescent="0.45">
      <c r="A2481">
        <v>108</v>
      </c>
      <c r="B2481" t="s">
        <v>7</v>
      </c>
      <c r="C2481">
        <v>3</v>
      </c>
      <c r="D2481" t="s">
        <v>6940</v>
      </c>
      <c r="E2481" t="s">
        <v>103</v>
      </c>
      <c r="F2481" t="s">
        <v>94</v>
      </c>
      <c r="G2481" t="s">
        <v>6941</v>
      </c>
      <c r="H2481" t="s">
        <v>6941</v>
      </c>
      <c r="I2481" t="s">
        <v>94</v>
      </c>
    </row>
    <row r="2482" spans="1:9" x14ac:dyDescent="0.45">
      <c r="A2482">
        <v>108</v>
      </c>
      <c r="B2482" t="s">
        <v>7</v>
      </c>
      <c r="C2482">
        <v>4</v>
      </c>
      <c r="D2482" t="s">
        <v>6942</v>
      </c>
      <c r="E2482" t="s">
        <v>103</v>
      </c>
      <c r="F2482" t="s">
        <v>94</v>
      </c>
      <c r="G2482" t="s">
        <v>6943</v>
      </c>
      <c r="H2482" t="s">
        <v>6943</v>
      </c>
      <c r="I2482" t="s">
        <v>94</v>
      </c>
    </row>
    <row r="2483" spans="1:9" x14ac:dyDescent="0.45">
      <c r="A2483">
        <v>108</v>
      </c>
      <c r="B2483" t="s">
        <v>7</v>
      </c>
      <c r="C2483">
        <v>5</v>
      </c>
      <c r="D2483" t="s">
        <v>6944</v>
      </c>
      <c r="E2483" t="s">
        <v>103</v>
      </c>
      <c r="F2483" t="s">
        <v>94</v>
      </c>
      <c r="G2483" t="s">
        <v>6945</v>
      </c>
      <c r="H2483" t="s">
        <v>6945</v>
      </c>
      <c r="I2483" t="s">
        <v>94</v>
      </c>
    </row>
    <row r="2484" spans="1:9" x14ac:dyDescent="0.45">
      <c r="A2484">
        <v>108</v>
      </c>
      <c r="B2484" t="s">
        <v>7</v>
      </c>
      <c r="C2484">
        <v>6</v>
      </c>
      <c r="D2484" t="s">
        <v>6946</v>
      </c>
      <c r="E2484" t="s">
        <v>103</v>
      </c>
      <c r="F2484" t="s">
        <v>94</v>
      </c>
      <c r="G2484" t="s">
        <v>6947</v>
      </c>
      <c r="H2484" t="s">
        <v>6947</v>
      </c>
      <c r="I2484" t="s">
        <v>94</v>
      </c>
    </row>
    <row r="2485" spans="1:9" x14ac:dyDescent="0.45">
      <c r="A2485">
        <v>108</v>
      </c>
      <c r="B2485" t="s">
        <v>7</v>
      </c>
      <c r="C2485">
        <v>7</v>
      </c>
      <c r="D2485" t="s">
        <v>6948</v>
      </c>
      <c r="E2485" t="s">
        <v>103</v>
      </c>
      <c r="F2485" t="s">
        <v>94</v>
      </c>
      <c r="G2485" t="s">
        <v>6949</v>
      </c>
      <c r="H2485" t="s">
        <v>6949</v>
      </c>
      <c r="I2485" t="s">
        <v>94</v>
      </c>
    </row>
    <row r="2486" spans="1:9" x14ac:dyDescent="0.45">
      <c r="A2486">
        <v>108</v>
      </c>
      <c r="B2486" t="s">
        <v>7</v>
      </c>
      <c r="C2486">
        <v>8</v>
      </c>
      <c r="D2486" t="s">
        <v>6950</v>
      </c>
      <c r="E2486" t="s">
        <v>103</v>
      </c>
      <c r="F2486" t="s">
        <v>94</v>
      </c>
      <c r="G2486" t="s">
        <v>6951</v>
      </c>
      <c r="H2486" t="s">
        <v>6951</v>
      </c>
      <c r="I2486" t="s">
        <v>94</v>
      </c>
    </row>
    <row r="2487" spans="1:9" x14ac:dyDescent="0.45">
      <c r="A2487">
        <v>108</v>
      </c>
      <c r="B2487" t="s">
        <v>7</v>
      </c>
      <c r="C2487">
        <v>9</v>
      </c>
      <c r="D2487" t="s">
        <v>6952</v>
      </c>
      <c r="E2487" t="s">
        <v>103</v>
      </c>
      <c r="F2487" t="s">
        <v>94</v>
      </c>
      <c r="G2487" t="s">
        <v>6953</v>
      </c>
      <c r="H2487" t="s">
        <v>6953</v>
      </c>
      <c r="I2487" t="s">
        <v>94</v>
      </c>
    </row>
    <row r="2488" spans="1:9" x14ac:dyDescent="0.45">
      <c r="A2488">
        <v>108</v>
      </c>
      <c r="B2488" t="s">
        <v>7</v>
      </c>
      <c r="C2488">
        <v>10</v>
      </c>
      <c r="D2488" t="s">
        <v>6954</v>
      </c>
      <c r="E2488" t="s">
        <v>103</v>
      </c>
      <c r="F2488" t="s">
        <v>94</v>
      </c>
      <c r="G2488" t="s">
        <v>6955</v>
      </c>
      <c r="H2488" t="s">
        <v>6955</v>
      </c>
      <c r="I2488" t="s">
        <v>94</v>
      </c>
    </row>
    <row r="2489" spans="1:9" x14ac:dyDescent="0.45">
      <c r="A2489">
        <v>108</v>
      </c>
      <c r="B2489" t="s">
        <v>7</v>
      </c>
      <c r="C2489">
        <v>11</v>
      </c>
      <c r="D2489" t="s">
        <v>6956</v>
      </c>
      <c r="E2489" t="s">
        <v>103</v>
      </c>
      <c r="F2489" t="s">
        <v>94</v>
      </c>
      <c r="G2489" t="s">
        <v>6957</v>
      </c>
      <c r="H2489" t="s">
        <v>6957</v>
      </c>
      <c r="I2489" t="s">
        <v>94</v>
      </c>
    </row>
    <row r="2490" spans="1:9" x14ac:dyDescent="0.45">
      <c r="A2490">
        <v>109</v>
      </c>
      <c r="B2490" t="s">
        <v>5</v>
      </c>
      <c r="C2490">
        <v>1</v>
      </c>
      <c r="D2490" t="s">
        <v>6958</v>
      </c>
      <c r="E2490" t="s">
        <v>103</v>
      </c>
      <c r="F2490" t="s">
        <v>94</v>
      </c>
      <c r="G2490" t="s">
        <v>6959</v>
      </c>
      <c r="H2490" t="s">
        <v>6959</v>
      </c>
      <c r="I2490" t="s">
        <v>94</v>
      </c>
    </row>
    <row r="2491" spans="1:9" x14ac:dyDescent="0.45">
      <c r="A2491">
        <v>109</v>
      </c>
      <c r="B2491" t="s">
        <v>5</v>
      </c>
      <c r="C2491">
        <v>2</v>
      </c>
      <c r="D2491" t="s">
        <v>6960</v>
      </c>
      <c r="E2491" t="s">
        <v>103</v>
      </c>
      <c r="F2491" t="s">
        <v>94</v>
      </c>
      <c r="G2491" t="s">
        <v>6961</v>
      </c>
      <c r="H2491" t="s">
        <v>6961</v>
      </c>
      <c r="I2491" t="s">
        <v>94</v>
      </c>
    </row>
    <row r="2492" spans="1:9" x14ac:dyDescent="0.45">
      <c r="A2492">
        <v>109</v>
      </c>
      <c r="B2492" t="s">
        <v>5</v>
      </c>
      <c r="C2492">
        <v>3</v>
      </c>
      <c r="D2492" t="s">
        <v>6962</v>
      </c>
      <c r="E2492" t="s">
        <v>103</v>
      </c>
      <c r="F2492" t="s">
        <v>94</v>
      </c>
      <c r="G2492" t="s">
        <v>6963</v>
      </c>
      <c r="H2492" t="s">
        <v>6963</v>
      </c>
      <c r="I2492" t="s">
        <v>94</v>
      </c>
    </row>
    <row r="2493" spans="1:9" x14ac:dyDescent="0.45">
      <c r="A2493">
        <v>109</v>
      </c>
      <c r="B2493" t="s">
        <v>5</v>
      </c>
      <c r="C2493">
        <v>4</v>
      </c>
      <c r="D2493" t="s">
        <v>6964</v>
      </c>
      <c r="E2493" t="s">
        <v>103</v>
      </c>
      <c r="F2493" t="s">
        <v>94</v>
      </c>
      <c r="G2493" t="s">
        <v>6965</v>
      </c>
      <c r="H2493" t="s">
        <v>6966</v>
      </c>
      <c r="I2493" t="s">
        <v>94</v>
      </c>
    </row>
    <row r="2494" spans="1:9" x14ac:dyDescent="0.45">
      <c r="A2494">
        <v>109</v>
      </c>
      <c r="B2494" t="s">
        <v>5</v>
      </c>
      <c r="C2494">
        <v>5</v>
      </c>
      <c r="D2494" t="s">
        <v>6967</v>
      </c>
      <c r="E2494" t="s">
        <v>103</v>
      </c>
      <c r="F2494" t="s">
        <v>94</v>
      </c>
      <c r="G2494" t="s">
        <v>6968</v>
      </c>
      <c r="H2494" t="s">
        <v>6969</v>
      </c>
      <c r="I2494" t="s">
        <v>94</v>
      </c>
    </row>
    <row r="2495" spans="1:9" x14ac:dyDescent="0.45">
      <c r="A2495">
        <v>109</v>
      </c>
      <c r="B2495" t="s">
        <v>5</v>
      </c>
      <c r="C2495">
        <v>6</v>
      </c>
      <c r="D2495" t="s">
        <v>6970</v>
      </c>
      <c r="E2495" t="s">
        <v>103</v>
      </c>
      <c r="F2495" t="s">
        <v>94</v>
      </c>
      <c r="G2495" t="s">
        <v>6971</v>
      </c>
      <c r="H2495" t="s">
        <v>6972</v>
      </c>
      <c r="I2495" t="s">
        <v>94</v>
      </c>
    </row>
    <row r="2496" spans="1:9" x14ac:dyDescent="0.45">
      <c r="A2496">
        <v>109</v>
      </c>
      <c r="B2496" t="s">
        <v>5</v>
      </c>
      <c r="C2496">
        <v>7</v>
      </c>
      <c r="D2496" t="s">
        <v>6973</v>
      </c>
      <c r="E2496" t="s">
        <v>103</v>
      </c>
      <c r="F2496" t="s">
        <v>94</v>
      </c>
      <c r="G2496" t="s">
        <v>6974</v>
      </c>
      <c r="H2496" t="s">
        <v>6974</v>
      </c>
      <c r="I2496" t="s">
        <v>94</v>
      </c>
    </row>
    <row r="2497" spans="1:9" x14ac:dyDescent="0.45">
      <c r="A2497">
        <v>109</v>
      </c>
      <c r="B2497" t="s">
        <v>5</v>
      </c>
      <c r="C2497">
        <v>8</v>
      </c>
      <c r="D2497" t="s">
        <v>6975</v>
      </c>
      <c r="E2497" t="s">
        <v>103</v>
      </c>
      <c r="F2497" t="s">
        <v>94</v>
      </c>
      <c r="G2497" t="s">
        <v>6976</v>
      </c>
      <c r="H2497" t="s">
        <v>6976</v>
      </c>
      <c r="I2497" t="s">
        <v>94</v>
      </c>
    </row>
    <row r="2498" spans="1:9" x14ac:dyDescent="0.45">
      <c r="A2498">
        <v>109</v>
      </c>
      <c r="B2498" t="s">
        <v>5</v>
      </c>
      <c r="C2498">
        <v>9</v>
      </c>
      <c r="D2498" t="s">
        <v>6977</v>
      </c>
      <c r="E2498" t="s">
        <v>103</v>
      </c>
      <c r="F2498" t="s">
        <v>94</v>
      </c>
      <c r="G2498" t="s">
        <v>6978</v>
      </c>
      <c r="H2498" t="s">
        <v>6978</v>
      </c>
      <c r="I2498" t="s">
        <v>94</v>
      </c>
    </row>
    <row r="2499" spans="1:9" x14ac:dyDescent="0.45">
      <c r="A2499">
        <v>109</v>
      </c>
      <c r="B2499" t="s">
        <v>5</v>
      </c>
      <c r="C2499">
        <v>10</v>
      </c>
      <c r="D2499" t="s">
        <v>6979</v>
      </c>
      <c r="E2499" t="s">
        <v>103</v>
      </c>
      <c r="F2499" t="s">
        <v>94</v>
      </c>
      <c r="G2499" t="s">
        <v>6980</v>
      </c>
      <c r="H2499" t="s">
        <v>6980</v>
      </c>
      <c r="I2499" t="s">
        <v>94</v>
      </c>
    </row>
    <row r="2500" spans="1:9" x14ac:dyDescent="0.45">
      <c r="A2500">
        <v>109</v>
      </c>
      <c r="B2500" t="s">
        <v>5</v>
      </c>
      <c r="C2500">
        <v>11</v>
      </c>
      <c r="D2500" t="s">
        <v>6981</v>
      </c>
      <c r="E2500" t="s">
        <v>103</v>
      </c>
      <c r="F2500" t="s">
        <v>94</v>
      </c>
      <c r="G2500" t="s">
        <v>6982</v>
      </c>
      <c r="H2500" t="s">
        <v>6983</v>
      </c>
      <c r="I2500" t="s">
        <v>94</v>
      </c>
    </row>
    <row r="2501" spans="1:9" x14ac:dyDescent="0.45">
      <c r="A2501">
        <v>109</v>
      </c>
      <c r="B2501" t="s">
        <v>5</v>
      </c>
      <c r="C2501">
        <v>12</v>
      </c>
      <c r="D2501" t="s">
        <v>6984</v>
      </c>
      <c r="E2501" t="s">
        <v>103</v>
      </c>
      <c r="F2501" t="s">
        <v>94</v>
      </c>
      <c r="G2501" t="s">
        <v>6985</v>
      </c>
      <c r="H2501" t="s">
        <v>6986</v>
      </c>
      <c r="I2501" t="s">
        <v>94</v>
      </c>
    </row>
    <row r="2502" spans="1:9" x14ac:dyDescent="0.45">
      <c r="A2502">
        <v>109</v>
      </c>
      <c r="B2502" t="s">
        <v>5</v>
      </c>
      <c r="C2502">
        <v>13</v>
      </c>
      <c r="D2502" t="s">
        <v>6987</v>
      </c>
      <c r="E2502" t="s">
        <v>103</v>
      </c>
      <c r="F2502" t="s">
        <v>94</v>
      </c>
      <c r="G2502" t="s">
        <v>6988</v>
      </c>
      <c r="H2502" t="s">
        <v>6989</v>
      </c>
      <c r="I2502" t="s">
        <v>94</v>
      </c>
    </row>
    <row r="2503" spans="1:9" x14ac:dyDescent="0.45">
      <c r="A2503">
        <v>109</v>
      </c>
      <c r="B2503" t="s">
        <v>7</v>
      </c>
      <c r="C2503">
        <v>1</v>
      </c>
      <c r="D2503" t="s">
        <v>6990</v>
      </c>
      <c r="E2503" t="s">
        <v>103</v>
      </c>
      <c r="F2503" t="s">
        <v>94</v>
      </c>
      <c r="G2503" t="s">
        <v>6991</v>
      </c>
      <c r="H2503" t="s">
        <v>6992</v>
      </c>
      <c r="I2503" t="s">
        <v>94</v>
      </c>
    </row>
    <row r="2504" spans="1:9" x14ac:dyDescent="0.45">
      <c r="A2504">
        <v>109</v>
      </c>
      <c r="B2504" t="s">
        <v>7</v>
      </c>
      <c r="C2504">
        <v>2</v>
      </c>
      <c r="D2504" t="s">
        <v>6993</v>
      </c>
      <c r="E2504" t="s">
        <v>103</v>
      </c>
      <c r="F2504" t="s">
        <v>94</v>
      </c>
      <c r="G2504" t="s">
        <v>6994</v>
      </c>
      <c r="H2504" t="s">
        <v>6995</v>
      </c>
      <c r="I2504" t="s">
        <v>94</v>
      </c>
    </row>
    <row r="2505" spans="1:9" x14ac:dyDescent="0.45">
      <c r="A2505">
        <v>109</v>
      </c>
      <c r="B2505" t="s">
        <v>7</v>
      </c>
      <c r="C2505">
        <v>3</v>
      </c>
      <c r="D2505" t="s">
        <v>6996</v>
      </c>
      <c r="E2505" t="s">
        <v>103</v>
      </c>
      <c r="F2505" t="s">
        <v>94</v>
      </c>
      <c r="G2505" t="s">
        <v>6997</v>
      </c>
      <c r="H2505" t="s">
        <v>6998</v>
      </c>
      <c r="I2505" t="s">
        <v>94</v>
      </c>
    </row>
    <row r="2506" spans="1:9" x14ac:dyDescent="0.45">
      <c r="A2506">
        <v>109</v>
      </c>
      <c r="B2506" t="s">
        <v>7</v>
      </c>
      <c r="C2506">
        <v>4</v>
      </c>
      <c r="D2506" t="s">
        <v>6999</v>
      </c>
      <c r="E2506" t="s">
        <v>103</v>
      </c>
      <c r="F2506" t="s">
        <v>94</v>
      </c>
      <c r="G2506" t="s">
        <v>7000</v>
      </c>
      <c r="H2506" t="s">
        <v>7000</v>
      </c>
      <c r="I2506" t="s">
        <v>94</v>
      </c>
    </row>
    <row r="2507" spans="1:9" x14ac:dyDescent="0.45">
      <c r="A2507">
        <v>109</v>
      </c>
      <c r="B2507" t="s">
        <v>7</v>
      </c>
      <c r="C2507">
        <v>5</v>
      </c>
      <c r="D2507" t="s">
        <v>7001</v>
      </c>
      <c r="E2507" t="s">
        <v>103</v>
      </c>
      <c r="F2507" t="s">
        <v>94</v>
      </c>
      <c r="G2507" t="s">
        <v>7002</v>
      </c>
      <c r="H2507" t="s">
        <v>7002</v>
      </c>
      <c r="I2507" t="s">
        <v>94</v>
      </c>
    </row>
    <row r="2508" spans="1:9" x14ac:dyDescent="0.45">
      <c r="A2508">
        <v>109</v>
      </c>
      <c r="B2508" t="s">
        <v>7</v>
      </c>
      <c r="C2508">
        <v>6</v>
      </c>
      <c r="D2508" t="s">
        <v>7003</v>
      </c>
      <c r="E2508" t="s">
        <v>103</v>
      </c>
      <c r="F2508" t="s">
        <v>94</v>
      </c>
      <c r="G2508" t="s">
        <v>7004</v>
      </c>
      <c r="H2508" t="s">
        <v>7004</v>
      </c>
      <c r="I2508" t="s">
        <v>94</v>
      </c>
    </row>
    <row r="2509" spans="1:9" x14ac:dyDescent="0.45">
      <c r="A2509">
        <v>109</v>
      </c>
      <c r="B2509" t="s">
        <v>7</v>
      </c>
      <c r="C2509">
        <v>7</v>
      </c>
      <c r="D2509" t="s">
        <v>7005</v>
      </c>
      <c r="E2509" t="s">
        <v>103</v>
      </c>
      <c r="F2509" t="s">
        <v>94</v>
      </c>
      <c r="G2509" t="s">
        <v>7006</v>
      </c>
      <c r="H2509" t="s">
        <v>7006</v>
      </c>
      <c r="I2509" t="s">
        <v>94</v>
      </c>
    </row>
    <row r="2510" spans="1:9" x14ac:dyDescent="0.45">
      <c r="A2510">
        <v>109</v>
      </c>
      <c r="B2510" t="s">
        <v>7</v>
      </c>
      <c r="C2510">
        <v>8</v>
      </c>
      <c r="D2510" t="s">
        <v>7007</v>
      </c>
      <c r="E2510" t="s">
        <v>103</v>
      </c>
      <c r="F2510" t="s">
        <v>94</v>
      </c>
      <c r="G2510" t="s">
        <v>7008</v>
      </c>
      <c r="H2510" t="s">
        <v>7008</v>
      </c>
      <c r="I2510" t="s">
        <v>94</v>
      </c>
    </row>
    <row r="2511" spans="1:9" x14ac:dyDescent="0.45">
      <c r="A2511">
        <v>109</v>
      </c>
      <c r="B2511" t="s">
        <v>7</v>
      </c>
      <c r="C2511">
        <v>9</v>
      </c>
      <c r="D2511" t="s">
        <v>7009</v>
      </c>
      <c r="E2511" t="s">
        <v>103</v>
      </c>
      <c r="F2511" t="s">
        <v>94</v>
      </c>
      <c r="G2511" t="s">
        <v>7010</v>
      </c>
      <c r="H2511" t="s">
        <v>7010</v>
      </c>
      <c r="I2511" t="s">
        <v>94</v>
      </c>
    </row>
    <row r="2512" spans="1:9" x14ac:dyDescent="0.45">
      <c r="A2512">
        <v>109</v>
      </c>
      <c r="B2512" t="s">
        <v>7</v>
      </c>
      <c r="C2512">
        <v>10</v>
      </c>
      <c r="D2512" t="s">
        <v>7011</v>
      </c>
      <c r="E2512" t="s">
        <v>103</v>
      </c>
      <c r="F2512" t="s">
        <v>94</v>
      </c>
      <c r="G2512" t="s">
        <v>7012</v>
      </c>
      <c r="H2512" t="s">
        <v>7013</v>
      </c>
      <c r="I2512" t="s">
        <v>94</v>
      </c>
    </row>
    <row r="2513" spans="1:9" x14ac:dyDescent="0.45">
      <c r="A2513">
        <v>109</v>
      </c>
      <c r="B2513" t="s">
        <v>7</v>
      </c>
      <c r="C2513">
        <v>11</v>
      </c>
      <c r="D2513" t="s">
        <v>7014</v>
      </c>
      <c r="E2513" t="s">
        <v>103</v>
      </c>
      <c r="F2513" t="s">
        <v>94</v>
      </c>
      <c r="G2513" t="s">
        <v>7015</v>
      </c>
      <c r="H2513" t="s">
        <v>7015</v>
      </c>
      <c r="I2513" t="s">
        <v>94</v>
      </c>
    </row>
    <row r="2514" spans="1:9" x14ac:dyDescent="0.45">
      <c r="A2514">
        <v>109</v>
      </c>
      <c r="B2514" t="s">
        <v>7</v>
      </c>
      <c r="C2514">
        <v>12</v>
      </c>
      <c r="D2514" t="s">
        <v>7016</v>
      </c>
      <c r="E2514" t="s">
        <v>103</v>
      </c>
      <c r="F2514" t="s">
        <v>94</v>
      </c>
      <c r="G2514" t="s">
        <v>7017</v>
      </c>
      <c r="H2514" t="s">
        <v>7017</v>
      </c>
      <c r="I2514" t="s">
        <v>94</v>
      </c>
    </row>
    <row r="2515" spans="1:9" x14ac:dyDescent="0.45">
      <c r="A2515">
        <v>109</v>
      </c>
      <c r="B2515" t="s">
        <v>7</v>
      </c>
      <c r="C2515">
        <v>13</v>
      </c>
      <c r="D2515" t="s">
        <v>7018</v>
      </c>
      <c r="E2515" t="s">
        <v>103</v>
      </c>
      <c r="F2515" t="s">
        <v>94</v>
      </c>
      <c r="G2515" t="s">
        <v>7019</v>
      </c>
      <c r="H2515" t="s">
        <v>7020</v>
      </c>
      <c r="I2515" t="s">
        <v>94</v>
      </c>
    </row>
    <row r="2516" spans="1:9" x14ac:dyDescent="0.45">
      <c r="A2516">
        <v>110</v>
      </c>
      <c r="B2516" t="s">
        <v>5</v>
      </c>
      <c r="C2516">
        <v>1</v>
      </c>
      <c r="D2516" t="s">
        <v>7021</v>
      </c>
      <c r="E2516" t="s">
        <v>103</v>
      </c>
      <c r="F2516" t="s">
        <v>7022</v>
      </c>
      <c r="G2516" t="s">
        <v>7023</v>
      </c>
      <c r="H2516" t="s">
        <v>7024</v>
      </c>
      <c r="I2516" t="s">
        <v>95</v>
      </c>
    </row>
    <row r="2517" spans="1:9" x14ac:dyDescent="0.45">
      <c r="A2517">
        <v>110</v>
      </c>
      <c r="B2517" t="s">
        <v>5</v>
      </c>
      <c r="C2517">
        <v>2</v>
      </c>
      <c r="D2517" t="s">
        <v>7025</v>
      </c>
      <c r="E2517" t="s">
        <v>103</v>
      </c>
      <c r="F2517" t="s">
        <v>7022</v>
      </c>
      <c r="G2517" t="s">
        <v>7026</v>
      </c>
      <c r="H2517" t="s">
        <v>7026</v>
      </c>
      <c r="I2517" t="s">
        <v>95</v>
      </c>
    </row>
    <row r="2518" spans="1:9" x14ac:dyDescent="0.45">
      <c r="A2518">
        <v>110</v>
      </c>
      <c r="B2518" t="s">
        <v>5</v>
      </c>
      <c r="C2518">
        <v>3</v>
      </c>
      <c r="D2518" t="s">
        <v>7027</v>
      </c>
      <c r="E2518" t="s">
        <v>103</v>
      </c>
      <c r="F2518" t="s">
        <v>7022</v>
      </c>
      <c r="G2518" t="s">
        <v>7028</v>
      </c>
      <c r="H2518" t="s">
        <v>7029</v>
      </c>
      <c r="I2518" t="s">
        <v>95</v>
      </c>
    </row>
    <row r="2519" spans="1:9" x14ac:dyDescent="0.45">
      <c r="A2519">
        <v>110</v>
      </c>
      <c r="B2519" t="s">
        <v>5</v>
      </c>
      <c r="C2519">
        <v>4</v>
      </c>
      <c r="D2519" t="s">
        <v>7030</v>
      </c>
      <c r="E2519" t="s">
        <v>103</v>
      </c>
      <c r="F2519" t="s">
        <v>7022</v>
      </c>
      <c r="G2519" t="s">
        <v>7031</v>
      </c>
      <c r="H2519" t="s">
        <v>7031</v>
      </c>
      <c r="I2519" t="s">
        <v>95</v>
      </c>
    </row>
    <row r="2520" spans="1:9" x14ac:dyDescent="0.45">
      <c r="A2520">
        <v>110</v>
      </c>
      <c r="B2520" t="s">
        <v>5</v>
      </c>
      <c r="C2520">
        <v>5</v>
      </c>
      <c r="D2520" t="s">
        <v>7032</v>
      </c>
      <c r="E2520" t="s">
        <v>103</v>
      </c>
      <c r="F2520" t="s">
        <v>7022</v>
      </c>
      <c r="G2520" t="s">
        <v>7033</v>
      </c>
      <c r="H2520" t="s">
        <v>7034</v>
      </c>
      <c r="I2520" t="s">
        <v>95</v>
      </c>
    </row>
    <row r="2521" spans="1:9" x14ac:dyDescent="0.45">
      <c r="A2521">
        <v>110</v>
      </c>
      <c r="B2521" t="s">
        <v>5</v>
      </c>
      <c r="C2521">
        <v>6</v>
      </c>
      <c r="D2521" t="s">
        <v>7035</v>
      </c>
      <c r="E2521" t="s">
        <v>103</v>
      </c>
      <c r="F2521" t="s">
        <v>7022</v>
      </c>
      <c r="G2521" t="s">
        <v>7034</v>
      </c>
      <c r="H2521" t="s">
        <v>7036</v>
      </c>
      <c r="I2521" t="s">
        <v>95</v>
      </c>
    </row>
    <row r="2522" spans="1:9" x14ac:dyDescent="0.45">
      <c r="A2522">
        <v>110</v>
      </c>
      <c r="B2522" t="s">
        <v>5</v>
      </c>
      <c r="C2522">
        <v>7</v>
      </c>
      <c r="D2522" t="s">
        <v>7037</v>
      </c>
      <c r="E2522" t="s">
        <v>103</v>
      </c>
      <c r="F2522" t="s">
        <v>7022</v>
      </c>
      <c r="G2522" t="s">
        <v>7038</v>
      </c>
      <c r="H2522" t="s">
        <v>7039</v>
      </c>
      <c r="I2522" t="s">
        <v>95</v>
      </c>
    </row>
    <row r="2523" spans="1:9" x14ac:dyDescent="0.45">
      <c r="A2523">
        <v>110</v>
      </c>
      <c r="B2523" t="s">
        <v>5</v>
      </c>
      <c r="C2523">
        <v>8</v>
      </c>
      <c r="D2523" t="s">
        <v>7040</v>
      </c>
      <c r="E2523" t="s">
        <v>103</v>
      </c>
      <c r="F2523" t="s">
        <v>7022</v>
      </c>
      <c r="G2523" t="s">
        <v>7041</v>
      </c>
      <c r="H2523" t="s">
        <v>7041</v>
      </c>
      <c r="I2523" t="s">
        <v>95</v>
      </c>
    </row>
    <row r="2524" spans="1:9" x14ac:dyDescent="0.45">
      <c r="A2524">
        <v>110</v>
      </c>
      <c r="B2524" t="s">
        <v>5</v>
      </c>
      <c r="C2524">
        <v>9</v>
      </c>
      <c r="D2524" t="s">
        <v>7042</v>
      </c>
      <c r="E2524" t="s">
        <v>103</v>
      </c>
      <c r="F2524" t="s">
        <v>7022</v>
      </c>
      <c r="G2524" t="s">
        <v>7043</v>
      </c>
      <c r="H2524" t="s">
        <v>7044</v>
      </c>
      <c r="I2524" t="s">
        <v>95</v>
      </c>
    </row>
    <row r="2525" spans="1:9" x14ac:dyDescent="0.45">
      <c r="A2525">
        <v>110</v>
      </c>
      <c r="B2525" t="s">
        <v>7</v>
      </c>
      <c r="C2525">
        <v>1</v>
      </c>
      <c r="D2525" t="s">
        <v>7045</v>
      </c>
      <c r="E2525" t="s">
        <v>103</v>
      </c>
      <c r="F2525" t="s">
        <v>7022</v>
      </c>
      <c r="G2525" t="s">
        <v>7046</v>
      </c>
      <c r="H2525" t="s">
        <v>7047</v>
      </c>
      <c r="I2525" t="s">
        <v>95</v>
      </c>
    </row>
    <row r="2526" spans="1:9" x14ac:dyDescent="0.45">
      <c r="A2526">
        <v>110</v>
      </c>
      <c r="B2526" t="s">
        <v>7</v>
      </c>
      <c r="C2526">
        <v>2</v>
      </c>
      <c r="D2526" t="s">
        <v>7048</v>
      </c>
      <c r="E2526" t="s">
        <v>103</v>
      </c>
      <c r="F2526" t="s">
        <v>7022</v>
      </c>
      <c r="G2526" t="s">
        <v>7049</v>
      </c>
      <c r="H2526" t="s">
        <v>7050</v>
      </c>
      <c r="I2526" t="s">
        <v>95</v>
      </c>
    </row>
    <row r="2527" spans="1:9" x14ac:dyDescent="0.45">
      <c r="A2527">
        <v>110</v>
      </c>
      <c r="B2527" t="s">
        <v>7</v>
      </c>
      <c r="C2527">
        <v>3</v>
      </c>
      <c r="D2527" t="s">
        <v>7051</v>
      </c>
      <c r="E2527" t="s">
        <v>103</v>
      </c>
      <c r="F2527" t="s">
        <v>7022</v>
      </c>
      <c r="G2527" t="s">
        <v>7052</v>
      </c>
      <c r="H2527" t="s">
        <v>7052</v>
      </c>
      <c r="I2527" t="s">
        <v>95</v>
      </c>
    </row>
    <row r="2528" spans="1:9" x14ac:dyDescent="0.45">
      <c r="A2528">
        <v>110</v>
      </c>
      <c r="B2528" t="s">
        <v>7</v>
      </c>
      <c r="C2528">
        <v>4</v>
      </c>
      <c r="D2528" t="s">
        <v>7053</v>
      </c>
      <c r="E2528" t="s">
        <v>103</v>
      </c>
      <c r="F2528" t="s">
        <v>7022</v>
      </c>
      <c r="G2528" t="s">
        <v>7054</v>
      </c>
      <c r="H2528" t="s">
        <v>7055</v>
      </c>
      <c r="I2528" t="s">
        <v>95</v>
      </c>
    </row>
    <row r="2529" spans="1:9" x14ac:dyDescent="0.45">
      <c r="A2529">
        <v>110</v>
      </c>
      <c r="B2529" t="s">
        <v>7</v>
      </c>
      <c r="C2529">
        <v>5</v>
      </c>
      <c r="D2529" t="s">
        <v>7056</v>
      </c>
      <c r="E2529" t="s">
        <v>103</v>
      </c>
      <c r="F2529" t="s">
        <v>7022</v>
      </c>
      <c r="G2529" t="s">
        <v>7057</v>
      </c>
      <c r="H2529" t="s">
        <v>7057</v>
      </c>
      <c r="I2529" t="s">
        <v>95</v>
      </c>
    </row>
    <row r="2530" spans="1:9" x14ac:dyDescent="0.45">
      <c r="A2530">
        <v>110</v>
      </c>
      <c r="B2530" t="s">
        <v>7</v>
      </c>
      <c r="C2530">
        <v>6</v>
      </c>
      <c r="D2530" t="s">
        <v>7058</v>
      </c>
      <c r="E2530" t="s">
        <v>103</v>
      </c>
      <c r="F2530" t="s">
        <v>7022</v>
      </c>
      <c r="G2530" t="s">
        <v>7059</v>
      </c>
      <c r="H2530" t="s">
        <v>7059</v>
      </c>
      <c r="I2530" t="s">
        <v>95</v>
      </c>
    </row>
    <row r="2531" spans="1:9" x14ac:dyDescent="0.45">
      <c r="A2531">
        <v>110</v>
      </c>
      <c r="B2531" t="s">
        <v>7</v>
      </c>
      <c r="C2531">
        <v>7</v>
      </c>
      <c r="D2531" t="s">
        <v>7060</v>
      </c>
      <c r="E2531" t="s">
        <v>103</v>
      </c>
      <c r="F2531" t="s">
        <v>7022</v>
      </c>
      <c r="G2531" t="s">
        <v>7061</v>
      </c>
      <c r="H2531" t="s">
        <v>7062</v>
      </c>
      <c r="I2531" t="s">
        <v>95</v>
      </c>
    </row>
    <row r="2532" spans="1:9" x14ac:dyDescent="0.45">
      <c r="A2532">
        <v>110</v>
      </c>
      <c r="B2532" t="s">
        <v>7</v>
      </c>
      <c r="C2532">
        <v>8</v>
      </c>
      <c r="D2532" t="s">
        <v>7063</v>
      </c>
      <c r="E2532" t="s">
        <v>103</v>
      </c>
      <c r="F2532" t="s">
        <v>7022</v>
      </c>
      <c r="G2532" t="s">
        <v>7064</v>
      </c>
      <c r="H2532" t="s">
        <v>7065</v>
      </c>
      <c r="I2532" t="s">
        <v>95</v>
      </c>
    </row>
    <row r="2533" spans="1:9" x14ac:dyDescent="0.45">
      <c r="A2533">
        <v>110</v>
      </c>
      <c r="B2533" t="s">
        <v>7</v>
      </c>
      <c r="C2533">
        <v>9</v>
      </c>
      <c r="D2533" t="s">
        <v>7066</v>
      </c>
      <c r="E2533" t="s">
        <v>103</v>
      </c>
      <c r="F2533" t="s">
        <v>7022</v>
      </c>
      <c r="G2533" t="s">
        <v>7067</v>
      </c>
      <c r="H2533" t="s">
        <v>7068</v>
      </c>
      <c r="I2533" t="s">
        <v>95</v>
      </c>
    </row>
    <row r="2534" spans="1:9" x14ac:dyDescent="0.45">
      <c r="A2534">
        <v>110</v>
      </c>
      <c r="B2534" t="s">
        <v>7</v>
      </c>
      <c r="C2534">
        <v>10</v>
      </c>
      <c r="D2534" t="s">
        <v>7069</v>
      </c>
      <c r="E2534" t="s">
        <v>103</v>
      </c>
      <c r="F2534" t="s">
        <v>7022</v>
      </c>
      <c r="G2534" t="s">
        <v>7070</v>
      </c>
      <c r="H2534" t="s">
        <v>7071</v>
      </c>
      <c r="I2534" t="s">
        <v>95</v>
      </c>
    </row>
    <row r="2535" spans="1:9" x14ac:dyDescent="0.45">
      <c r="A2535">
        <v>111</v>
      </c>
      <c r="B2535" t="s">
        <v>5</v>
      </c>
      <c r="C2535">
        <v>1</v>
      </c>
      <c r="D2535" t="s">
        <v>7072</v>
      </c>
      <c r="E2535" t="s">
        <v>103</v>
      </c>
      <c r="F2535" t="s">
        <v>7022</v>
      </c>
      <c r="G2535" t="s">
        <v>7073</v>
      </c>
      <c r="H2535" t="s">
        <v>7074</v>
      </c>
      <c r="I2535" t="s">
        <v>95</v>
      </c>
    </row>
    <row r="2536" spans="1:9" x14ac:dyDescent="0.45">
      <c r="A2536">
        <v>111</v>
      </c>
      <c r="B2536" t="s">
        <v>5</v>
      </c>
      <c r="C2536">
        <v>2</v>
      </c>
      <c r="D2536" t="s">
        <v>7075</v>
      </c>
      <c r="E2536" t="s">
        <v>103</v>
      </c>
      <c r="F2536" t="s">
        <v>7022</v>
      </c>
      <c r="G2536" t="s">
        <v>7076</v>
      </c>
      <c r="H2536" t="s">
        <v>7077</v>
      </c>
      <c r="I2536" t="s">
        <v>95</v>
      </c>
    </row>
    <row r="2537" spans="1:9" x14ac:dyDescent="0.45">
      <c r="A2537">
        <v>111</v>
      </c>
      <c r="B2537" t="s">
        <v>5</v>
      </c>
      <c r="C2537">
        <v>3</v>
      </c>
      <c r="D2537" t="s">
        <v>7078</v>
      </c>
      <c r="E2537" t="s">
        <v>103</v>
      </c>
      <c r="F2537" t="s">
        <v>7022</v>
      </c>
      <c r="G2537" t="s">
        <v>7079</v>
      </c>
      <c r="H2537" t="s">
        <v>7080</v>
      </c>
      <c r="I2537" t="s">
        <v>95</v>
      </c>
    </row>
    <row r="2538" spans="1:9" x14ac:dyDescent="0.45">
      <c r="A2538">
        <v>111</v>
      </c>
      <c r="B2538" t="s">
        <v>5</v>
      </c>
      <c r="C2538">
        <v>4</v>
      </c>
      <c r="D2538" t="s">
        <v>7081</v>
      </c>
      <c r="E2538" t="s">
        <v>103</v>
      </c>
      <c r="F2538" t="s">
        <v>7022</v>
      </c>
      <c r="G2538" t="s">
        <v>7082</v>
      </c>
      <c r="H2538" t="s">
        <v>7082</v>
      </c>
      <c r="I2538" t="s">
        <v>95</v>
      </c>
    </row>
    <row r="2539" spans="1:9" x14ac:dyDescent="0.45">
      <c r="A2539">
        <v>111</v>
      </c>
      <c r="B2539" t="s">
        <v>5</v>
      </c>
      <c r="C2539">
        <v>5</v>
      </c>
      <c r="D2539" t="s">
        <v>7083</v>
      </c>
      <c r="E2539" t="s">
        <v>103</v>
      </c>
      <c r="F2539" t="s">
        <v>7022</v>
      </c>
      <c r="G2539" t="s">
        <v>7084</v>
      </c>
      <c r="H2539" t="s">
        <v>7084</v>
      </c>
      <c r="I2539" t="s">
        <v>95</v>
      </c>
    </row>
    <row r="2540" spans="1:9" x14ac:dyDescent="0.45">
      <c r="A2540">
        <v>111</v>
      </c>
      <c r="B2540" t="s">
        <v>5</v>
      </c>
      <c r="C2540">
        <v>6</v>
      </c>
      <c r="D2540" t="s">
        <v>7085</v>
      </c>
      <c r="E2540" t="s">
        <v>103</v>
      </c>
      <c r="F2540" t="s">
        <v>7022</v>
      </c>
      <c r="G2540" t="s">
        <v>7086</v>
      </c>
      <c r="H2540" t="s">
        <v>7087</v>
      </c>
      <c r="I2540" t="s">
        <v>95</v>
      </c>
    </row>
    <row r="2541" spans="1:9" x14ac:dyDescent="0.45">
      <c r="A2541">
        <v>111</v>
      </c>
      <c r="B2541" t="s">
        <v>5</v>
      </c>
      <c r="C2541">
        <v>7</v>
      </c>
      <c r="D2541" t="s">
        <v>7088</v>
      </c>
      <c r="E2541" t="s">
        <v>103</v>
      </c>
      <c r="F2541" t="s">
        <v>7022</v>
      </c>
      <c r="G2541" t="s">
        <v>7089</v>
      </c>
      <c r="H2541" t="s">
        <v>7089</v>
      </c>
      <c r="I2541" t="s">
        <v>95</v>
      </c>
    </row>
    <row r="2542" spans="1:9" x14ac:dyDescent="0.45">
      <c r="A2542">
        <v>111</v>
      </c>
      <c r="B2542" t="s">
        <v>5</v>
      </c>
      <c r="C2542">
        <v>8</v>
      </c>
      <c r="D2542" t="s">
        <v>7090</v>
      </c>
      <c r="E2542" t="s">
        <v>103</v>
      </c>
      <c r="F2542" t="s">
        <v>7022</v>
      </c>
      <c r="G2542" t="s">
        <v>7091</v>
      </c>
      <c r="H2542" t="s">
        <v>7092</v>
      </c>
      <c r="I2542" t="s">
        <v>95</v>
      </c>
    </row>
    <row r="2543" spans="1:9" x14ac:dyDescent="0.45">
      <c r="A2543">
        <v>111</v>
      </c>
      <c r="B2543" t="s">
        <v>5</v>
      </c>
      <c r="C2543">
        <v>9</v>
      </c>
      <c r="D2543" t="s">
        <v>7093</v>
      </c>
      <c r="E2543" t="s">
        <v>103</v>
      </c>
      <c r="F2543" t="s">
        <v>7022</v>
      </c>
      <c r="G2543" t="s">
        <v>7094</v>
      </c>
      <c r="H2543" t="s">
        <v>7095</v>
      </c>
      <c r="I2543" t="s">
        <v>95</v>
      </c>
    </row>
    <row r="2544" spans="1:9" x14ac:dyDescent="0.45">
      <c r="A2544">
        <v>111</v>
      </c>
      <c r="B2544" t="s">
        <v>5</v>
      </c>
      <c r="C2544">
        <v>10</v>
      </c>
      <c r="D2544" t="s">
        <v>7096</v>
      </c>
      <c r="E2544" t="s">
        <v>103</v>
      </c>
      <c r="F2544" t="s">
        <v>7022</v>
      </c>
      <c r="G2544" t="s">
        <v>7097</v>
      </c>
      <c r="H2544" t="s">
        <v>7097</v>
      </c>
      <c r="I2544" t="s">
        <v>95</v>
      </c>
    </row>
    <row r="2545" spans="1:9" x14ac:dyDescent="0.45">
      <c r="A2545">
        <v>111</v>
      </c>
      <c r="B2545" t="s">
        <v>5</v>
      </c>
      <c r="C2545">
        <v>11</v>
      </c>
      <c r="D2545" t="s">
        <v>7098</v>
      </c>
      <c r="E2545" t="s">
        <v>103</v>
      </c>
      <c r="F2545" t="s">
        <v>7022</v>
      </c>
      <c r="G2545" t="s">
        <v>7099</v>
      </c>
      <c r="H2545" t="s">
        <v>7100</v>
      </c>
      <c r="I2545" t="s">
        <v>95</v>
      </c>
    </row>
    <row r="2546" spans="1:9" x14ac:dyDescent="0.45">
      <c r="A2546">
        <v>111</v>
      </c>
      <c r="B2546" t="s">
        <v>5</v>
      </c>
      <c r="C2546">
        <v>12</v>
      </c>
      <c r="D2546" t="s">
        <v>7101</v>
      </c>
      <c r="E2546" t="s">
        <v>103</v>
      </c>
      <c r="F2546" t="s">
        <v>7022</v>
      </c>
      <c r="G2546" t="s">
        <v>7102</v>
      </c>
      <c r="H2546" t="s">
        <v>7103</v>
      </c>
      <c r="I2546" t="s">
        <v>95</v>
      </c>
    </row>
    <row r="2547" spans="1:9" x14ac:dyDescent="0.45">
      <c r="A2547">
        <v>111</v>
      </c>
      <c r="B2547" t="s">
        <v>5</v>
      </c>
      <c r="C2547">
        <v>13</v>
      </c>
      <c r="D2547" t="s">
        <v>7104</v>
      </c>
      <c r="E2547" t="s">
        <v>103</v>
      </c>
      <c r="F2547" t="s">
        <v>7022</v>
      </c>
      <c r="G2547" t="s">
        <v>7105</v>
      </c>
      <c r="H2547" t="s">
        <v>7106</v>
      </c>
      <c r="I2547" t="s">
        <v>95</v>
      </c>
    </row>
    <row r="2548" spans="1:9" x14ac:dyDescent="0.45">
      <c r="A2548">
        <v>111</v>
      </c>
      <c r="B2548" t="s">
        <v>7</v>
      </c>
      <c r="C2548">
        <v>1</v>
      </c>
      <c r="D2548" t="s">
        <v>7107</v>
      </c>
      <c r="E2548" t="s">
        <v>103</v>
      </c>
      <c r="F2548" t="s">
        <v>7022</v>
      </c>
      <c r="G2548" t="s">
        <v>7108</v>
      </c>
      <c r="H2548" t="s">
        <v>7109</v>
      </c>
      <c r="I2548" t="s">
        <v>95</v>
      </c>
    </row>
    <row r="2549" spans="1:9" x14ac:dyDescent="0.45">
      <c r="A2549">
        <v>111</v>
      </c>
      <c r="B2549" t="s">
        <v>7</v>
      </c>
      <c r="C2549">
        <v>2</v>
      </c>
      <c r="D2549" t="s">
        <v>7110</v>
      </c>
      <c r="E2549" t="s">
        <v>103</v>
      </c>
      <c r="F2549" t="s">
        <v>7022</v>
      </c>
      <c r="G2549" t="s">
        <v>7111</v>
      </c>
      <c r="H2549" t="s">
        <v>7112</v>
      </c>
      <c r="I2549" t="s">
        <v>95</v>
      </c>
    </row>
    <row r="2550" spans="1:9" x14ac:dyDescent="0.45">
      <c r="A2550">
        <v>111</v>
      </c>
      <c r="B2550" t="s">
        <v>7</v>
      </c>
      <c r="C2550">
        <v>3</v>
      </c>
      <c r="D2550" t="s">
        <v>7113</v>
      </c>
      <c r="E2550" t="s">
        <v>103</v>
      </c>
      <c r="F2550" t="s">
        <v>7022</v>
      </c>
      <c r="G2550" t="s">
        <v>7114</v>
      </c>
      <c r="H2550" t="s">
        <v>7115</v>
      </c>
      <c r="I2550" t="s">
        <v>95</v>
      </c>
    </row>
    <row r="2551" spans="1:9" x14ac:dyDescent="0.45">
      <c r="A2551">
        <v>111</v>
      </c>
      <c r="B2551" t="s">
        <v>7</v>
      </c>
      <c r="C2551">
        <v>4</v>
      </c>
      <c r="D2551" t="s">
        <v>7116</v>
      </c>
      <c r="E2551" t="s">
        <v>103</v>
      </c>
      <c r="F2551" t="s">
        <v>7022</v>
      </c>
      <c r="G2551" t="s">
        <v>7117</v>
      </c>
      <c r="H2551" t="s">
        <v>7117</v>
      </c>
      <c r="I2551" t="s">
        <v>95</v>
      </c>
    </row>
    <row r="2552" spans="1:9" x14ac:dyDescent="0.45">
      <c r="A2552">
        <v>111</v>
      </c>
      <c r="B2552" t="s">
        <v>7</v>
      </c>
      <c r="C2552">
        <v>5</v>
      </c>
      <c r="D2552" t="s">
        <v>7118</v>
      </c>
      <c r="E2552" t="s">
        <v>103</v>
      </c>
      <c r="F2552" t="s">
        <v>7022</v>
      </c>
      <c r="G2552" t="s">
        <v>7119</v>
      </c>
      <c r="H2552" t="s">
        <v>7120</v>
      </c>
      <c r="I2552" t="s">
        <v>95</v>
      </c>
    </row>
    <row r="2553" spans="1:9" x14ac:dyDescent="0.45">
      <c r="A2553">
        <v>111</v>
      </c>
      <c r="B2553" t="s">
        <v>7</v>
      </c>
      <c r="C2553">
        <v>6</v>
      </c>
      <c r="D2553" t="s">
        <v>7121</v>
      </c>
      <c r="E2553" t="s">
        <v>103</v>
      </c>
      <c r="F2553" t="s">
        <v>7022</v>
      </c>
      <c r="G2553" t="s">
        <v>7122</v>
      </c>
      <c r="H2553" t="s">
        <v>7123</v>
      </c>
      <c r="I2553" t="s">
        <v>95</v>
      </c>
    </row>
    <row r="2554" spans="1:9" x14ac:dyDescent="0.45">
      <c r="A2554">
        <v>111</v>
      </c>
      <c r="B2554" t="s">
        <v>7</v>
      </c>
      <c r="C2554">
        <v>7</v>
      </c>
      <c r="D2554" t="s">
        <v>7124</v>
      </c>
      <c r="E2554" t="s">
        <v>103</v>
      </c>
      <c r="F2554" t="s">
        <v>7022</v>
      </c>
      <c r="G2554" t="s">
        <v>7125</v>
      </c>
      <c r="H2554" t="s">
        <v>7126</v>
      </c>
      <c r="I2554" t="s">
        <v>95</v>
      </c>
    </row>
    <row r="2555" spans="1:9" x14ac:dyDescent="0.45">
      <c r="A2555">
        <v>111</v>
      </c>
      <c r="B2555" t="s">
        <v>7</v>
      </c>
      <c r="C2555">
        <v>8</v>
      </c>
      <c r="D2555" t="s">
        <v>7127</v>
      </c>
      <c r="E2555" t="s">
        <v>103</v>
      </c>
      <c r="F2555" t="s">
        <v>7022</v>
      </c>
      <c r="G2555" t="s">
        <v>7128</v>
      </c>
      <c r="H2555" t="s">
        <v>7129</v>
      </c>
      <c r="I2555" t="s">
        <v>95</v>
      </c>
    </row>
    <row r="2556" spans="1:9" x14ac:dyDescent="0.45">
      <c r="A2556">
        <v>111</v>
      </c>
      <c r="B2556" t="s">
        <v>7</v>
      </c>
      <c r="C2556">
        <v>9</v>
      </c>
      <c r="D2556" t="s">
        <v>7130</v>
      </c>
      <c r="E2556" t="s">
        <v>103</v>
      </c>
      <c r="F2556" t="s">
        <v>7022</v>
      </c>
      <c r="G2556" t="s">
        <v>7131</v>
      </c>
      <c r="H2556" t="s">
        <v>7132</v>
      </c>
      <c r="I2556" t="s">
        <v>95</v>
      </c>
    </row>
    <row r="2557" spans="1:9" x14ac:dyDescent="0.45">
      <c r="A2557">
        <v>111</v>
      </c>
      <c r="B2557" t="s">
        <v>7</v>
      </c>
      <c r="C2557">
        <v>10</v>
      </c>
      <c r="D2557" t="s">
        <v>7133</v>
      </c>
      <c r="E2557" t="s">
        <v>103</v>
      </c>
      <c r="F2557" t="s">
        <v>7022</v>
      </c>
      <c r="G2557" t="s">
        <v>7134</v>
      </c>
      <c r="H2557" t="s">
        <v>7135</v>
      </c>
      <c r="I2557" t="s">
        <v>95</v>
      </c>
    </row>
    <row r="2558" spans="1:9" x14ac:dyDescent="0.45">
      <c r="A2558">
        <v>111</v>
      </c>
      <c r="B2558" t="s">
        <v>7</v>
      </c>
      <c r="C2558">
        <v>11</v>
      </c>
      <c r="D2558" t="s">
        <v>7136</v>
      </c>
      <c r="E2558" t="s">
        <v>103</v>
      </c>
      <c r="F2558" t="s">
        <v>7022</v>
      </c>
      <c r="G2558" t="s">
        <v>7137</v>
      </c>
      <c r="H2558" t="s">
        <v>7137</v>
      </c>
      <c r="I2558" t="s">
        <v>95</v>
      </c>
    </row>
    <row r="2559" spans="1:9" x14ac:dyDescent="0.45">
      <c r="A2559">
        <v>111</v>
      </c>
      <c r="B2559" t="s">
        <v>7</v>
      </c>
      <c r="C2559">
        <v>12</v>
      </c>
      <c r="D2559" t="s">
        <v>7138</v>
      </c>
      <c r="E2559" t="s">
        <v>103</v>
      </c>
      <c r="F2559" t="s">
        <v>7022</v>
      </c>
      <c r="G2559" t="s">
        <v>7139</v>
      </c>
      <c r="H2559" t="s">
        <v>7140</v>
      </c>
      <c r="I2559" t="s">
        <v>95</v>
      </c>
    </row>
    <row r="2560" spans="1:9" x14ac:dyDescent="0.45">
      <c r="A2560">
        <v>111</v>
      </c>
      <c r="B2560" t="s">
        <v>7</v>
      </c>
      <c r="C2560">
        <v>13</v>
      </c>
      <c r="D2560" t="s">
        <v>7141</v>
      </c>
      <c r="E2560" t="s">
        <v>103</v>
      </c>
      <c r="F2560" t="s">
        <v>7022</v>
      </c>
      <c r="G2560" t="s">
        <v>7142</v>
      </c>
      <c r="H2560" t="s">
        <v>7143</v>
      </c>
      <c r="I2560" t="s">
        <v>95</v>
      </c>
    </row>
    <row r="2561" spans="1:9" x14ac:dyDescent="0.45">
      <c r="A2561">
        <v>111</v>
      </c>
      <c r="B2561" t="s">
        <v>7</v>
      </c>
      <c r="C2561">
        <v>14</v>
      </c>
      <c r="D2561" t="s">
        <v>7144</v>
      </c>
      <c r="E2561" t="s">
        <v>103</v>
      </c>
      <c r="F2561" t="s">
        <v>7022</v>
      </c>
      <c r="G2561" t="s">
        <v>7145</v>
      </c>
      <c r="H2561" t="s">
        <v>7146</v>
      </c>
      <c r="I2561" t="s">
        <v>95</v>
      </c>
    </row>
    <row r="2562" spans="1:9" x14ac:dyDescent="0.45">
      <c r="A2562">
        <v>111</v>
      </c>
      <c r="B2562" t="s">
        <v>7</v>
      </c>
      <c r="C2562">
        <v>15</v>
      </c>
      <c r="D2562" t="s">
        <v>7147</v>
      </c>
      <c r="E2562" t="s">
        <v>103</v>
      </c>
      <c r="F2562" t="s">
        <v>7022</v>
      </c>
      <c r="G2562" t="s">
        <v>7148</v>
      </c>
      <c r="H2562" t="s">
        <v>7149</v>
      </c>
      <c r="I2562" t="s">
        <v>95</v>
      </c>
    </row>
    <row r="2563" spans="1:9" x14ac:dyDescent="0.45">
      <c r="A2563">
        <v>112</v>
      </c>
      <c r="B2563" t="s">
        <v>5</v>
      </c>
      <c r="C2563">
        <v>1</v>
      </c>
      <c r="D2563" t="s">
        <v>7150</v>
      </c>
      <c r="E2563" t="s">
        <v>103</v>
      </c>
      <c r="F2563" t="s">
        <v>7022</v>
      </c>
      <c r="G2563" t="s">
        <v>7151</v>
      </c>
      <c r="H2563" t="s">
        <v>7152</v>
      </c>
      <c r="I2563" t="s">
        <v>95</v>
      </c>
    </row>
    <row r="2564" spans="1:9" x14ac:dyDescent="0.45">
      <c r="A2564">
        <v>112</v>
      </c>
      <c r="B2564" t="s">
        <v>5</v>
      </c>
      <c r="C2564">
        <v>2</v>
      </c>
      <c r="D2564" t="s">
        <v>7153</v>
      </c>
      <c r="E2564" t="s">
        <v>103</v>
      </c>
      <c r="F2564" t="s">
        <v>7022</v>
      </c>
      <c r="G2564" t="s">
        <v>7154</v>
      </c>
      <c r="H2564" t="s">
        <v>7155</v>
      </c>
      <c r="I2564" t="s">
        <v>95</v>
      </c>
    </row>
    <row r="2565" spans="1:9" x14ac:dyDescent="0.45">
      <c r="A2565">
        <v>112</v>
      </c>
      <c r="B2565" t="s">
        <v>5</v>
      </c>
      <c r="C2565">
        <v>3</v>
      </c>
      <c r="D2565" t="s">
        <v>7156</v>
      </c>
      <c r="E2565" t="s">
        <v>103</v>
      </c>
      <c r="F2565" t="s">
        <v>7022</v>
      </c>
      <c r="G2565" t="s">
        <v>7157</v>
      </c>
      <c r="H2565" t="s">
        <v>7158</v>
      </c>
      <c r="I2565" t="s">
        <v>95</v>
      </c>
    </row>
    <row r="2566" spans="1:9" x14ac:dyDescent="0.45">
      <c r="A2566">
        <v>112</v>
      </c>
      <c r="B2566" t="s">
        <v>5</v>
      </c>
      <c r="C2566">
        <v>4</v>
      </c>
      <c r="D2566" t="s">
        <v>7159</v>
      </c>
      <c r="E2566" t="s">
        <v>103</v>
      </c>
      <c r="F2566" t="s">
        <v>7022</v>
      </c>
      <c r="G2566" t="s">
        <v>7160</v>
      </c>
      <c r="H2566" t="s">
        <v>7161</v>
      </c>
      <c r="I2566" t="s">
        <v>95</v>
      </c>
    </row>
    <row r="2567" spans="1:9" x14ac:dyDescent="0.45">
      <c r="A2567">
        <v>112</v>
      </c>
      <c r="B2567" t="s">
        <v>5</v>
      </c>
      <c r="C2567">
        <v>5</v>
      </c>
      <c r="D2567" t="s">
        <v>7162</v>
      </c>
      <c r="E2567" t="s">
        <v>103</v>
      </c>
      <c r="F2567" t="s">
        <v>7022</v>
      </c>
      <c r="G2567" t="s">
        <v>7163</v>
      </c>
      <c r="H2567" t="s">
        <v>7164</v>
      </c>
      <c r="I2567" t="s">
        <v>95</v>
      </c>
    </row>
    <row r="2568" spans="1:9" x14ac:dyDescent="0.45">
      <c r="A2568">
        <v>112</v>
      </c>
      <c r="B2568" t="s">
        <v>5</v>
      </c>
      <c r="C2568">
        <v>6</v>
      </c>
      <c r="D2568" t="s">
        <v>7165</v>
      </c>
      <c r="E2568" t="s">
        <v>103</v>
      </c>
      <c r="F2568" t="s">
        <v>7022</v>
      </c>
      <c r="G2568" t="s">
        <v>7166</v>
      </c>
      <c r="H2568" t="s">
        <v>7167</v>
      </c>
      <c r="I2568" t="s">
        <v>95</v>
      </c>
    </row>
    <row r="2569" spans="1:9" x14ac:dyDescent="0.45">
      <c r="A2569">
        <v>112</v>
      </c>
      <c r="B2569" t="s">
        <v>5</v>
      </c>
      <c r="C2569">
        <v>7</v>
      </c>
      <c r="D2569" t="s">
        <v>7168</v>
      </c>
      <c r="E2569" t="s">
        <v>103</v>
      </c>
      <c r="F2569" t="s">
        <v>7022</v>
      </c>
      <c r="G2569" t="s">
        <v>7169</v>
      </c>
      <c r="H2569" t="s">
        <v>7170</v>
      </c>
      <c r="I2569" t="s">
        <v>95</v>
      </c>
    </row>
    <row r="2570" spans="1:9" x14ac:dyDescent="0.45">
      <c r="A2570">
        <v>112</v>
      </c>
      <c r="B2570" t="s">
        <v>5</v>
      </c>
      <c r="C2570">
        <v>8</v>
      </c>
      <c r="D2570" t="s">
        <v>7171</v>
      </c>
      <c r="E2570" t="s">
        <v>103</v>
      </c>
      <c r="F2570" t="s">
        <v>7022</v>
      </c>
      <c r="G2570" t="s">
        <v>7172</v>
      </c>
      <c r="H2570" t="s">
        <v>7172</v>
      </c>
      <c r="I2570" t="s">
        <v>95</v>
      </c>
    </row>
    <row r="2571" spans="1:9" x14ac:dyDescent="0.45">
      <c r="A2571">
        <v>112</v>
      </c>
      <c r="B2571" t="s">
        <v>7</v>
      </c>
      <c r="C2571">
        <v>1</v>
      </c>
      <c r="D2571" t="s">
        <v>7173</v>
      </c>
      <c r="E2571" t="s">
        <v>103</v>
      </c>
      <c r="F2571" t="s">
        <v>7022</v>
      </c>
      <c r="G2571" t="s">
        <v>7174</v>
      </c>
      <c r="H2571" t="s">
        <v>7175</v>
      </c>
      <c r="I2571" t="s">
        <v>95</v>
      </c>
    </row>
    <row r="2572" spans="1:9" x14ac:dyDescent="0.45">
      <c r="A2572">
        <v>112</v>
      </c>
      <c r="B2572" t="s">
        <v>7</v>
      </c>
      <c r="C2572">
        <v>2</v>
      </c>
      <c r="D2572" t="s">
        <v>7176</v>
      </c>
      <c r="E2572" t="s">
        <v>103</v>
      </c>
      <c r="F2572" t="s">
        <v>7022</v>
      </c>
      <c r="G2572" t="s">
        <v>7177</v>
      </c>
      <c r="H2572" t="s">
        <v>7177</v>
      </c>
      <c r="I2572" t="s">
        <v>95</v>
      </c>
    </row>
    <row r="2573" spans="1:9" x14ac:dyDescent="0.45">
      <c r="A2573">
        <v>112</v>
      </c>
      <c r="B2573" t="s">
        <v>7</v>
      </c>
      <c r="C2573">
        <v>3</v>
      </c>
      <c r="D2573" t="s">
        <v>7178</v>
      </c>
      <c r="E2573" t="s">
        <v>103</v>
      </c>
      <c r="F2573" t="s">
        <v>7022</v>
      </c>
      <c r="G2573" t="s">
        <v>7179</v>
      </c>
      <c r="H2573" t="s">
        <v>7179</v>
      </c>
      <c r="I2573" t="s">
        <v>95</v>
      </c>
    </row>
    <row r="2574" spans="1:9" x14ac:dyDescent="0.45">
      <c r="A2574">
        <v>112</v>
      </c>
      <c r="B2574" t="s">
        <v>7</v>
      </c>
      <c r="C2574">
        <v>4</v>
      </c>
      <c r="D2574" t="s">
        <v>7180</v>
      </c>
      <c r="E2574" t="s">
        <v>103</v>
      </c>
      <c r="F2574" t="s">
        <v>7022</v>
      </c>
      <c r="G2574" t="s">
        <v>7181</v>
      </c>
      <c r="H2574" t="s">
        <v>7181</v>
      </c>
      <c r="I2574" t="s">
        <v>95</v>
      </c>
    </row>
    <row r="2575" spans="1:9" x14ac:dyDescent="0.45">
      <c r="A2575">
        <v>112</v>
      </c>
      <c r="B2575" t="s">
        <v>7</v>
      </c>
      <c r="C2575">
        <v>5</v>
      </c>
      <c r="D2575" t="s">
        <v>7182</v>
      </c>
      <c r="E2575" t="s">
        <v>103</v>
      </c>
      <c r="F2575" t="s">
        <v>7022</v>
      </c>
      <c r="G2575" t="s">
        <v>7183</v>
      </c>
      <c r="H2575" t="s">
        <v>7183</v>
      </c>
      <c r="I2575" t="s">
        <v>95</v>
      </c>
    </row>
    <row r="2576" spans="1:9" x14ac:dyDescent="0.45">
      <c r="A2576">
        <v>112</v>
      </c>
      <c r="B2576" t="s">
        <v>7</v>
      </c>
      <c r="C2576">
        <v>6</v>
      </c>
      <c r="D2576" t="s">
        <v>7184</v>
      </c>
      <c r="E2576" t="s">
        <v>103</v>
      </c>
      <c r="F2576" t="s">
        <v>7022</v>
      </c>
      <c r="G2576" t="s">
        <v>7185</v>
      </c>
      <c r="H2576" t="s">
        <v>7185</v>
      </c>
      <c r="I2576" t="s">
        <v>95</v>
      </c>
    </row>
    <row r="2577" spans="1:9" x14ac:dyDescent="0.45">
      <c r="A2577">
        <v>112</v>
      </c>
      <c r="B2577" t="s">
        <v>7</v>
      </c>
      <c r="C2577">
        <v>7</v>
      </c>
      <c r="D2577" t="s">
        <v>7186</v>
      </c>
      <c r="E2577" t="s">
        <v>103</v>
      </c>
      <c r="F2577" t="s">
        <v>7022</v>
      </c>
      <c r="G2577" t="s">
        <v>7187</v>
      </c>
      <c r="H2577" t="s">
        <v>7188</v>
      </c>
      <c r="I2577" t="s">
        <v>95</v>
      </c>
    </row>
    <row r="2578" spans="1:9" x14ac:dyDescent="0.45">
      <c r="A2578">
        <v>112</v>
      </c>
      <c r="B2578" t="s">
        <v>7</v>
      </c>
      <c r="C2578">
        <v>8</v>
      </c>
      <c r="D2578" t="s">
        <v>7189</v>
      </c>
      <c r="E2578" t="s">
        <v>103</v>
      </c>
      <c r="F2578" t="s">
        <v>7022</v>
      </c>
      <c r="G2578" t="s">
        <v>7190</v>
      </c>
      <c r="H2578" t="s">
        <v>7191</v>
      </c>
      <c r="I2578" t="s">
        <v>95</v>
      </c>
    </row>
    <row r="2579" spans="1:9" x14ac:dyDescent="0.45">
      <c r="A2579">
        <v>112</v>
      </c>
      <c r="B2579" t="s">
        <v>7</v>
      </c>
      <c r="C2579">
        <v>9</v>
      </c>
      <c r="D2579" t="s">
        <v>7192</v>
      </c>
      <c r="E2579" t="s">
        <v>103</v>
      </c>
      <c r="F2579" t="s">
        <v>7022</v>
      </c>
      <c r="G2579" t="s">
        <v>7193</v>
      </c>
      <c r="H2579" t="s">
        <v>7193</v>
      </c>
      <c r="I2579" t="s">
        <v>95</v>
      </c>
    </row>
    <row r="2580" spans="1:9" x14ac:dyDescent="0.45">
      <c r="A2580">
        <v>112</v>
      </c>
      <c r="B2580" t="s">
        <v>7</v>
      </c>
      <c r="C2580">
        <v>10</v>
      </c>
      <c r="D2580" t="s">
        <v>7194</v>
      </c>
      <c r="E2580" t="s">
        <v>103</v>
      </c>
      <c r="F2580" t="s">
        <v>7022</v>
      </c>
      <c r="G2580" t="s">
        <v>7195</v>
      </c>
      <c r="H2580" t="s">
        <v>7195</v>
      </c>
      <c r="I2580" t="s">
        <v>95</v>
      </c>
    </row>
    <row r="2581" spans="1:9" x14ac:dyDescent="0.45">
      <c r="A2581">
        <v>113</v>
      </c>
      <c r="B2581" t="s">
        <v>5</v>
      </c>
      <c r="C2581">
        <v>1</v>
      </c>
      <c r="D2581" t="s">
        <v>7196</v>
      </c>
      <c r="E2581" t="s">
        <v>103</v>
      </c>
      <c r="F2581" t="s">
        <v>7022</v>
      </c>
      <c r="G2581" t="s">
        <v>7197</v>
      </c>
      <c r="H2581" t="s">
        <v>7197</v>
      </c>
      <c r="I2581" t="s">
        <v>95</v>
      </c>
    </row>
    <row r="2582" spans="1:9" x14ac:dyDescent="0.45">
      <c r="A2582">
        <v>113</v>
      </c>
      <c r="B2582" t="s">
        <v>5</v>
      </c>
      <c r="C2582">
        <v>2</v>
      </c>
      <c r="D2582" t="s">
        <v>7198</v>
      </c>
      <c r="E2582" t="s">
        <v>103</v>
      </c>
      <c r="F2582" t="s">
        <v>7022</v>
      </c>
      <c r="G2582" t="s">
        <v>7199</v>
      </c>
      <c r="H2582" t="s">
        <v>7199</v>
      </c>
      <c r="I2582" t="s">
        <v>95</v>
      </c>
    </row>
    <row r="2583" spans="1:9" x14ac:dyDescent="0.45">
      <c r="A2583">
        <v>113</v>
      </c>
      <c r="B2583" t="s">
        <v>5</v>
      </c>
      <c r="C2583">
        <v>3</v>
      </c>
      <c r="D2583" t="s">
        <v>7200</v>
      </c>
      <c r="E2583" t="s">
        <v>103</v>
      </c>
      <c r="F2583" t="s">
        <v>7022</v>
      </c>
      <c r="G2583" t="s">
        <v>7201</v>
      </c>
      <c r="H2583" t="s">
        <v>7201</v>
      </c>
      <c r="I2583" t="s">
        <v>95</v>
      </c>
    </row>
    <row r="2584" spans="1:9" x14ac:dyDescent="0.45">
      <c r="A2584">
        <v>113</v>
      </c>
      <c r="B2584" t="s">
        <v>5</v>
      </c>
      <c r="C2584">
        <v>4</v>
      </c>
      <c r="D2584" t="s">
        <v>7202</v>
      </c>
      <c r="E2584" t="s">
        <v>103</v>
      </c>
      <c r="F2584" t="s">
        <v>7022</v>
      </c>
      <c r="G2584" t="s">
        <v>7203</v>
      </c>
      <c r="H2584" t="s">
        <v>7203</v>
      </c>
      <c r="I2584" t="s">
        <v>95</v>
      </c>
    </row>
    <row r="2585" spans="1:9" x14ac:dyDescent="0.45">
      <c r="A2585">
        <v>113</v>
      </c>
      <c r="B2585" t="s">
        <v>5</v>
      </c>
      <c r="C2585">
        <v>5</v>
      </c>
      <c r="D2585" t="s">
        <v>7204</v>
      </c>
      <c r="E2585" t="s">
        <v>103</v>
      </c>
      <c r="F2585" t="s">
        <v>7022</v>
      </c>
      <c r="G2585" t="s">
        <v>7205</v>
      </c>
      <c r="H2585" t="s">
        <v>7205</v>
      </c>
      <c r="I2585" t="s">
        <v>95</v>
      </c>
    </row>
    <row r="2586" spans="1:9" x14ac:dyDescent="0.45">
      <c r="A2586">
        <v>113</v>
      </c>
      <c r="B2586" t="s">
        <v>5</v>
      </c>
      <c r="C2586">
        <v>6</v>
      </c>
      <c r="D2586" t="s">
        <v>7206</v>
      </c>
      <c r="E2586" t="s">
        <v>103</v>
      </c>
      <c r="F2586" t="s">
        <v>7022</v>
      </c>
      <c r="G2586" t="s">
        <v>7207</v>
      </c>
      <c r="H2586" t="s">
        <v>7208</v>
      </c>
      <c r="I2586" t="s">
        <v>95</v>
      </c>
    </row>
    <row r="2587" spans="1:9" x14ac:dyDescent="0.45">
      <c r="A2587">
        <v>113</v>
      </c>
      <c r="B2587" t="s">
        <v>5</v>
      </c>
      <c r="C2587">
        <v>7</v>
      </c>
      <c r="D2587" t="s">
        <v>7209</v>
      </c>
      <c r="E2587" t="s">
        <v>103</v>
      </c>
      <c r="F2587" t="s">
        <v>7022</v>
      </c>
      <c r="G2587" t="s">
        <v>7210</v>
      </c>
      <c r="H2587" t="s">
        <v>7210</v>
      </c>
      <c r="I2587" t="s">
        <v>95</v>
      </c>
    </row>
    <row r="2588" spans="1:9" x14ac:dyDescent="0.45">
      <c r="A2588">
        <v>113</v>
      </c>
      <c r="B2588" t="s">
        <v>5</v>
      </c>
      <c r="C2588">
        <v>8</v>
      </c>
      <c r="D2588" t="s">
        <v>7211</v>
      </c>
      <c r="E2588" t="s">
        <v>103</v>
      </c>
      <c r="F2588" t="s">
        <v>7022</v>
      </c>
      <c r="G2588" t="s">
        <v>7212</v>
      </c>
      <c r="H2588" t="s">
        <v>7212</v>
      </c>
      <c r="I2588" t="s">
        <v>95</v>
      </c>
    </row>
    <row r="2589" spans="1:9" x14ac:dyDescent="0.45">
      <c r="A2589">
        <v>113</v>
      </c>
      <c r="B2589" t="s">
        <v>7</v>
      </c>
      <c r="C2589">
        <v>1</v>
      </c>
      <c r="D2589" t="s">
        <v>7213</v>
      </c>
      <c r="E2589" t="s">
        <v>103</v>
      </c>
      <c r="F2589" t="s">
        <v>7022</v>
      </c>
      <c r="G2589" t="s">
        <v>7214</v>
      </c>
      <c r="H2589" t="s">
        <v>7214</v>
      </c>
      <c r="I2589" t="s">
        <v>95</v>
      </c>
    </row>
    <row r="2590" spans="1:9" x14ac:dyDescent="0.45">
      <c r="A2590">
        <v>113</v>
      </c>
      <c r="B2590" t="s">
        <v>7</v>
      </c>
      <c r="C2590">
        <v>2</v>
      </c>
      <c r="D2590" t="s">
        <v>7215</v>
      </c>
      <c r="E2590" t="s">
        <v>103</v>
      </c>
      <c r="F2590" t="s">
        <v>7022</v>
      </c>
      <c r="G2590" t="s">
        <v>7216</v>
      </c>
      <c r="H2590" t="s">
        <v>7217</v>
      </c>
      <c r="I2590" t="s">
        <v>95</v>
      </c>
    </row>
    <row r="2591" spans="1:9" x14ac:dyDescent="0.45">
      <c r="A2591">
        <v>113</v>
      </c>
      <c r="B2591" t="s">
        <v>7</v>
      </c>
      <c r="C2591">
        <v>3</v>
      </c>
      <c r="D2591" t="s">
        <v>7218</v>
      </c>
      <c r="E2591" t="s">
        <v>103</v>
      </c>
      <c r="F2591" t="s">
        <v>7022</v>
      </c>
      <c r="G2591" t="s">
        <v>7219</v>
      </c>
      <c r="H2591" t="s">
        <v>7219</v>
      </c>
      <c r="I2591" t="s">
        <v>95</v>
      </c>
    </row>
    <row r="2592" spans="1:9" x14ac:dyDescent="0.45">
      <c r="A2592">
        <v>113</v>
      </c>
      <c r="B2592" t="s">
        <v>7</v>
      </c>
      <c r="C2592">
        <v>4</v>
      </c>
      <c r="D2592" t="s">
        <v>7220</v>
      </c>
      <c r="E2592" t="s">
        <v>103</v>
      </c>
      <c r="F2592" t="s">
        <v>7022</v>
      </c>
      <c r="G2592" t="s">
        <v>7221</v>
      </c>
      <c r="H2592" t="s">
        <v>7222</v>
      </c>
      <c r="I2592" t="s">
        <v>95</v>
      </c>
    </row>
    <row r="2593" spans="1:9" x14ac:dyDescent="0.45">
      <c r="A2593">
        <v>113</v>
      </c>
      <c r="B2593" t="s">
        <v>7</v>
      </c>
      <c r="C2593">
        <v>5</v>
      </c>
      <c r="D2593" t="s">
        <v>7223</v>
      </c>
      <c r="E2593" t="s">
        <v>103</v>
      </c>
      <c r="F2593" t="s">
        <v>7022</v>
      </c>
      <c r="G2593" t="s">
        <v>7224</v>
      </c>
      <c r="H2593" t="s">
        <v>7224</v>
      </c>
      <c r="I2593" t="s">
        <v>95</v>
      </c>
    </row>
    <row r="2594" spans="1:9" x14ac:dyDescent="0.45">
      <c r="A2594">
        <v>113</v>
      </c>
      <c r="B2594" t="s">
        <v>7</v>
      </c>
      <c r="C2594">
        <v>6</v>
      </c>
      <c r="D2594" t="s">
        <v>7225</v>
      </c>
      <c r="E2594" t="s">
        <v>103</v>
      </c>
      <c r="F2594" t="s">
        <v>7022</v>
      </c>
      <c r="G2594" t="s">
        <v>7226</v>
      </c>
      <c r="H2594" t="s">
        <v>7226</v>
      </c>
      <c r="I2594" t="s">
        <v>95</v>
      </c>
    </row>
    <row r="2595" spans="1:9" x14ac:dyDescent="0.45">
      <c r="A2595">
        <v>113</v>
      </c>
      <c r="B2595" t="s">
        <v>7</v>
      </c>
      <c r="C2595">
        <v>7</v>
      </c>
      <c r="D2595" t="s">
        <v>7227</v>
      </c>
      <c r="E2595" t="s">
        <v>103</v>
      </c>
      <c r="F2595" t="s">
        <v>7022</v>
      </c>
      <c r="G2595" t="s">
        <v>7228</v>
      </c>
      <c r="H2595" t="s">
        <v>7229</v>
      </c>
      <c r="I2595" t="s">
        <v>95</v>
      </c>
    </row>
    <row r="2596" spans="1:9" x14ac:dyDescent="0.45">
      <c r="A2596">
        <v>113</v>
      </c>
      <c r="B2596" t="s">
        <v>7</v>
      </c>
      <c r="C2596">
        <v>8</v>
      </c>
      <c r="D2596" t="s">
        <v>7230</v>
      </c>
      <c r="E2596" t="s">
        <v>103</v>
      </c>
      <c r="F2596" t="s">
        <v>7022</v>
      </c>
      <c r="G2596" t="s">
        <v>7231</v>
      </c>
      <c r="H2596" t="s">
        <v>7232</v>
      </c>
      <c r="I2596" t="s">
        <v>95</v>
      </c>
    </row>
    <row r="2597" spans="1:9" x14ac:dyDescent="0.45">
      <c r="A2597">
        <v>114</v>
      </c>
      <c r="B2597" t="s">
        <v>5</v>
      </c>
      <c r="C2597">
        <v>1</v>
      </c>
      <c r="D2597" t="s">
        <v>7233</v>
      </c>
      <c r="E2597" t="s">
        <v>103</v>
      </c>
      <c r="F2597" t="s">
        <v>7022</v>
      </c>
      <c r="G2597" t="s">
        <v>7234</v>
      </c>
      <c r="H2597" t="s">
        <v>7234</v>
      </c>
      <c r="I2597" t="s">
        <v>95</v>
      </c>
    </row>
    <row r="2598" spans="1:9" x14ac:dyDescent="0.45">
      <c r="A2598">
        <v>114</v>
      </c>
      <c r="B2598" t="s">
        <v>5</v>
      </c>
      <c r="C2598">
        <v>2</v>
      </c>
      <c r="D2598" t="s">
        <v>7235</v>
      </c>
      <c r="E2598" t="s">
        <v>103</v>
      </c>
      <c r="F2598" t="s">
        <v>7022</v>
      </c>
      <c r="G2598" t="s">
        <v>7236</v>
      </c>
      <c r="H2598" t="s">
        <v>7237</v>
      </c>
      <c r="I2598" t="s">
        <v>95</v>
      </c>
    </row>
    <row r="2599" spans="1:9" x14ac:dyDescent="0.45">
      <c r="A2599">
        <v>114</v>
      </c>
      <c r="B2599" t="s">
        <v>5</v>
      </c>
      <c r="C2599">
        <v>3</v>
      </c>
      <c r="D2599" t="s">
        <v>7238</v>
      </c>
      <c r="E2599" t="s">
        <v>103</v>
      </c>
      <c r="F2599" t="s">
        <v>7022</v>
      </c>
      <c r="G2599" t="s">
        <v>7239</v>
      </c>
      <c r="H2599" t="s">
        <v>7239</v>
      </c>
      <c r="I2599" t="s">
        <v>95</v>
      </c>
    </row>
    <row r="2600" spans="1:9" x14ac:dyDescent="0.45">
      <c r="A2600">
        <v>114</v>
      </c>
      <c r="B2600" t="s">
        <v>5</v>
      </c>
      <c r="C2600">
        <v>4</v>
      </c>
      <c r="D2600" t="s">
        <v>7240</v>
      </c>
      <c r="E2600" t="s">
        <v>103</v>
      </c>
      <c r="F2600" t="s">
        <v>7022</v>
      </c>
      <c r="G2600" t="s">
        <v>7241</v>
      </c>
      <c r="H2600" t="s">
        <v>7241</v>
      </c>
      <c r="I2600" t="s">
        <v>95</v>
      </c>
    </row>
    <row r="2601" spans="1:9" x14ac:dyDescent="0.45">
      <c r="A2601">
        <v>114</v>
      </c>
      <c r="B2601" t="s">
        <v>5</v>
      </c>
      <c r="C2601">
        <v>5</v>
      </c>
      <c r="D2601" t="s">
        <v>7242</v>
      </c>
      <c r="E2601" t="s">
        <v>103</v>
      </c>
      <c r="F2601" t="s">
        <v>7022</v>
      </c>
      <c r="G2601" t="s">
        <v>7243</v>
      </c>
      <c r="H2601" t="s">
        <v>7243</v>
      </c>
      <c r="I2601" t="s">
        <v>95</v>
      </c>
    </row>
    <row r="2602" spans="1:9" x14ac:dyDescent="0.45">
      <c r="A2602">
        <v>114</v>
      </c>
      <c r="B2602" t="s">
        <v>5</v>
      </c>
      <c r="C2602">
        <v>6</v>
      </c>
      <c r="D2602" t="s">
        <v>7244</v>
      </c>
      <c r="E2602" t="s">
        <v>103</v>
      </c>
      <c r="F2602" t="s">
        <v>7022</v>
      </c>
      <c r="G2602" t="s">
        <v>7245</v>
      </c>
      <c r="H2602" t="s">
        <v>7246</v>
      </c>
      <c r="I2602" t="s">
        <v>95</v>
      </c>
    </row>
    <row r="2603" spans="1:9" x14ac:dyDescent="0.45">
      <c r="A2603">
        <v>114</v>
      </c>
      <c r="B2603" t="s">
        <v>5</v>
      </c>
      <c r="C2603">
        <v>7</v>
      </c>
      <c r="D2603" t="s">
        <v>7247</v>
      </c>
      <c r="E2603" t="s">
        <v>103</v>
      </c>
      <c r="F2603" t="s">
        <v>7022</v>
      </c>
      <c r="G2603" t="s">
        <v>7248</v>
      </c>
      <c r="H2603" t="s">
        <v>7249</v>
      </c>
      <c r="I2603" t="s">
        <v>95</v>
      </c>
    </row>
    <row r="2604" spans="1:9" x14ac:dyDescent="0.45">
      <c r="A2604">
        <v>114</v>
      </c>
      <c r="B2604" t="s">
        <v>5</v>
      </c>
      <c r="C2604">
        <v>8</v>
      </c>
      <c r="D2604" t="s">
        <v>7250</v>
      </c>
      <c r="E2604" t="s">
        <v>103</v>
      </c>
      <c r="F2604" t="s">
        <v>7022</v>
      </c>
      <c r="G2604" t="s">
        <v>7251</v>
      </c>
      <c r="H2604" t="s">
        <v>7251</v>
      </c>
      <c r="I2604" t="s">
        <v>95</v>
      </c>
    </row>
    <row r="2605" spans="1:9" x14ac:dyDescent="0.45">
      <c r="A2605">
        <v>114</v>
      </c>
      <c r="B2605" t="s">
        <v>5</v>
      </c>
      <c r="C2605">
        <v>9</v>
      </c>
      <c r="D2605" t="s">
        <v>7252</v>
      </c>
      <c r="E2605" t="s">
        <v>103</v>
      </c>
      <c r="F2605" t="s">
        <v>7022</v>
      </c>
      <c r="G2605" t="s">
        <v>7253</v>
      </c>
      <c r="H2605" t="s">
        <v>7253</v>
      </c>
      <c r="I2605" t="s">
        <v>95</v>
      </c>
    </row>
    <row r="2606" spans="1:9" x14ac:dyDescent="0.45">
      <c r="A2606">
        <v>114</v>
      </c>
      <c r="B2606" t="s">
        <v>5</v>
      </c>
      <c r="C2606">
        <v>10</v>
      </c>
      <c r="D2606" t="s">
        <v>7254</v>
      </c>
      <c r="E2606" t="s">
        <v>103</v>
      </c>
      <c r="F2606" t="s">
        <v>7022</v>
      </c>
      <c r="G2606" t="s">
        <v>7255</v>
      </c>
      <c r="H2606" t="s">
        <v>7255</v>
      </c>
      <c r="I2606" t="s">
        <v>95</v>
      </c>
    </row>
    <row r="2607" spans="1:9" x14ac:dyDescent="0.45">
      <c r="A2607">
        <v>114</v>
      </c>
      <c r="B2607" t="s">
        <v>5</v>
      </c>
      <c r="C2607">
        <v>11</v>
      </c>
      <c r="D2607" t="s">
        <v>7256</v>
      </c>
      <c r="E2607" t="s">
        <v>103</v>
      </c>
      <c r="F2607" t="s">
        <v>7022</v>
      </c>
      <c r="G2607" t="s">
        <v>7257</v>
      </c>
      <c r="H2607" t="s">
        <v>7257</v>
      </c>
      <c r="I2607" t="s">
        <v>95</v>
      </c>
    </row>
    <row r="2608" spans="1:9" x14ac:dyDescent="0.45">
      <c r="A2608">
        <v>114</v>
      </c>
      <c r="B2608" t="s">
        <v>7</v>
      </c>
      <c r="C2608">
        <v>1</v>
      </c>
      <c r="D2608" t="s">
        <v>7258</v>
      </c>
      <c r="E2608" t="s">
        <v>103</v>
      </c>
      <c r="F2608" t="s">
        <v>7022</v>
      </c>
      <c r="G2608" t="s">
        <v>7259</v>
      </c>
      <c r="H2608" t="s">
        <v>7259</v>
      </c>
      <c r="I2608" t="s">
        <v>95</v>
      </c>
    </row>
    <row r="2609" spans="1:9" x14ac:dyDescent="0.45">
      <c r="A2609">
        <v>114</v>
      </c>
      <c r="B2609" t="s">
        <v>7</v>
      </c>
      <c r="C2609">
        <v>2</v>
      </c>
      <c r="D2609" t="s">
        <v>7260</v>
      </c>
      <c r="E2609" t="s">
        <v>103</v>
      </c>
      <c r="F2609" t="s">
        <v>7022</v>
      </c>
      <c r="G2609" t="s">
        <v>7261</v>
      </c>
      <c r="H2609" t="s">
        <v>7262</v>
      </c>
      <c r="I2609" t="s">
        <v>95</v>
      </c>
    </row>
    <row r="2610" spans="1:9" x14ac:dyDescent="0.45">
      <c r="A2610">
        <v>114</v>
      </c>
      <c r="B2610" t="s">
        <v>7</v>
      </c>
      <c r="C2610">
        <v>3</v>
      </c>
      <c r="D2610" t="s">
        <v>7263</v>
      </c>
      <c r="E2610" t="s">
        <v>103</v>
      </c>
      <c r="F2610" t="s">
        <v>7022</v>
      </c>
      <c r="G2610" t="s">
        <v>7264</v>
      </c>
      <c r="H2610" t="s">
        <v>7265</v>
      </c>
      <c r="I2610" t="s">
        <v>95</v>
      </c>
    </row>
    <row r="2611" spans="1:9" x14ac:dyDescent="0.45">
      <c r="A2611">
        <v>114</v>
      </c>
      <c r="B2611" t="s">
        <v>7</v>
      </c>
      <c r="C2611">
        <v>4</v>
      </c>
      <c r="D2611" t="s">
        <v>7266</v>
      </c>
      <c r="E2611" t="s">
        <v>103</v>
      </c>
      <c r="F2611" t="s">
        <v>7022</v>
      </c>
      <c r="G2611" t="s">
        <v>7267</v>
      </c>
      <c r="H2611" t="s">
        <v>7268</v>
      </c>
      <c r="I2611" t="s">
        <v>95</v>
      </c>
    </row>
    <row r="2612" spans="1:9" x14ac:dyDescent="0.45">
      <c r="A2612">
        <v>114</v>
      </c>
      <c r="B2612" t="s">
        <v>7</v>
      </c>
      <c r="C2612">
        <v>5</v>
      </c>
      <c r="D2612" t="s">
        <v>7269</v>
      </c>
      <c r="E2612" t="s">
        <v>103</v>
      </c>
      <c r="F2612" t="s">
        <v>7022</v>
      </c>
      <c r="G2612" t="s">
        <v>7270</v>
      </c>
      <c r="H2612" t="s">
        <v>7271</v>
      </c>
      <c r="I2612" t="s">
        <v>95</v>
      </c>
    </row>
    <row r="2613" spans="1:9" x14ac:dyDescent="0.45">
      <c r="A2613">
        <v>114</v>
      </c>
      <c r="B2613" t="s">
        <v>7</v>
      </c>
      <c r="C2613">
        <v>6</v>
      </c>
      <c r="D2613" t="s">
        <v>7272</v>
      </c>
      <c r="E2613" t="s">
        <v>103</v>
      </c>
      <c r="F2613" t="s">
        <v>7022</v>
      </c>
      <c r="G2613" t="s">
        <v>7270</v>
      </c>
      <c r="H2613" t="s">
        <v>7271</v>
      </c>
      <c r="I2613" t="s">
        <v>95</v>
      </c>
    </row>
    <row r="2614" spans="1:9" x14ac:dyDescent="0.45">
      <c r="A2614">
        <v>114</v>
      </c>
      <c r="B2614" t="s">
        <v>7</v>
      </c>
      <c r="C2614">
        <v>7</v>
      </c>
      <c r="D2614" t="s">
        <v>7273</v>
      </c>
      <c r="E2614" t="s">
        <v>103</v>
      </c>
      <c r="F2614" t="s">
        <v>7022</v>
      </c>
      <c r="G2614" t="s">
        <v>7274</v>
      </c>
      <c r="H2614" t="s">
        <v>7275</v>
      </c>
      <c r="I2614" t="s">
        <v>95</v>
      </c>
    </row>
    <row r="2615" spans="1:9" x14ac:dyDescent="0.45">
      <c r="A2615">
        <v>114</v>
      </c>
      <c r="B2615" t="s">
        <v>7</v>
      </c>
      <c r="C2615">
        <v>8</v>
      </c>
      <c r="D2615" t="s">
        <v>7276</v>
      </c>
      <c r="E2615" t="s">
        <v>103</v>
      </c>
      <c r="F2615" t="s">
        <v>7022</v>
      </c>
      <c r="G2615" t="s">
        <v>7277</v>
      </c>
      <c r="H2615" t="s">
        <v>7275</v>
      </c>
      <c r="I2615" t="s">
        <v>95</v>
      </c>
    </row>
    <row r="2616" spans="1:9" x14ac:dyDescent="0.45">
      <c r="A2616">
        <v>115</v>
      </c>
      <c r="B2616" t="s">
        <v>5</v>
      </c>
      <c r="C2616">
        <v>1</v>
      </c>
      <c r="D2616" t="s">
        <v>7278</v>
      </c>
      <c r="E2616" t="s">
        <v>103</v>
      </c>
      <c r="F2616" t="s">
        <v>7022</v>
      </c>
      <c r="G2616" t="s">
        <v>7279</v>
      </c>
      <c r="H2616" t="s">
        <v>7280</v>
      </c>
      <c r="I2616" t="s">
        <v>95</v>
      </c>
    </row>
    <row r="2617" spans="1:9" x14ac:dyDescent="0.45">
      <c r="A2617">
        <v>115</v>
      </c>
      <c r="B2617" t="s">
        <v>5</v>
      </c>
      <c r="C2617">
        <v>2</v>
      </c>
      <c r="D2617" t="s">
        <v>7281</v>
      </c>
      <c r="E2617" t="s">
        <v>103</v>
      </c>
      <c r="F2617" t="s">
        <v>7022</v>
      </c>
      <c r="G2617" t="s">
        <v>7282</v>
      </c>
      <c r="H2617" t="s">
        <v>7283</v>
      </c>
      <c r="I2617" t="s">
        <v>95</v>
      </c>
    </row>
    <row r="2618" spans="1:9" x14ac:dyDescent="0.45">
      <c r="A2618">
        <v>115</v>
      </c>
      <c r="B2618" t="s">
        <v>5</v>
      </c>
      <c r="C2618">
        <v>3</v>
      </c>
      <c r="D2618" t="s">
        <v>7284</v>
      </c>
      <c r="E2618" t="s">
        <v>103</v>
      </c>
      <c r="F2618" t="s">
        <v>7022</v>
      </c>
      <c r="G2618" t="s">
        <v>7285</v>
      </c>
      <c r="H2618" t="s">
        <v>7286</v>
      </c>
      <c r="I2618" t="s">
        <v>95</v>
      </c>
    </row>
    <row r="2619" spans="1:9" x14ac:dyDescent="0.45">
      <c r="A2619">
        <v>115</v>
      </c>
      <c r="B2619" t="s">
        <v>5</v>
      </c>
      <c r="C2619">
        <v>4</v>
      </c>
      <c r="D2619" t="s">
        <v>7287</v>
      </c>
      <c r="E2619" t="s">
        <v>103</v>
      </c>
      <c r="F2619" t="s">
        <v>7022</v>
      </c>
      <c r="G2619" t="s">
        <v>7288</v>
      </c>
      <c r="H2619" t="s">
        <v>7289</v>
      </c>
      <c r="I2619" t="s">
        <v>95</v>
      </c>
    </row>
    <row r="2620" spans="1:9" x14ac:dyDescent="0.45">
      <c r="A2620">
        <v>115</v>
      </c>
      <c r="B2620" t="s">
        <v>5</v>
      </c>
      <c r="C2620">
        <v>5</v>
      </c>
      <c r="D2620" t="s">
        <v>7290</v>
      </c>
      <c r="E2620" t="s">
        <v>103</v>
      </c>
      <c r="F2620" t="s">
        <v>7022</v>
      </c>
      <c r="G2620" t="s">
        <v>7291</v>
      </c>
      <c r="H2620" t="s">
        <v>7292</v>
      </c>
      <c r="I2620" t="s">
        <v>95</v>
      </c>
    </row>
    <row r="2621" spans="1:9" x14ac:dyDescent="0.45">
      <c r="A2621">
        <v>115</v>
      </c>
      <c r="B2621" t="s">
        <v>5</v>
      </c>
      <c r="C2621">
        <v>6</v>
      </c>
      <c r="D2621" t="s">
        <v>7293</v>
      </c>
      <c r="E2621" t="s">
        <v>103</v>
      </c>
      <c r="F2621" t="s">
        <v>7022</v>
      </c>
      <c r="G2621" t="s">
        <v>7294</v>
      </c>
      <c r="H2621" t="s">
        <v>7294</v>
      </c>
      <c r="I2621" t="s">
        <v>95</v>
      </c>
    </row>
    <row r="2622" spans="1:9" x14ac:dyDescent="0.45">
      <c r="A2622">
        <v>115</v>
      </c>
      <c r="B2622" t="s">
        <v>7</v>
      </c>
      <c r="C2622">
        <v>1</v>
      </c>
      <c r="D2622" t="s">
        <v>7295</v>
      </c>
      <c r="E2622" t="s">
        <v>103</v>
      </c>
      <c r="F2622" t="s">
        <v>7022</v>
      </c>
      <c r="G2622" t="s">
        <v>7296</v>
      </c>
      <c r="H2622" t="s">
        <v>7296</v>
      </c>
      <c r="I2622" t="s">
        <v>95</v>
      </c>
    </row>
    <row r="2623" spans="1:9" x14ac:dyDescent="0.45">
      <c r="A2623">
        <v>115</v>
      </c>
      <c r="B2623" t="s">
        <v>7</v>
      </c>
      <c r="C2623">
        <v>2</v>
      </c>
      <c r="D2623" t="s">
        <v>7297</v>
      </c>
      <c r="E2623" t="s">
        <v>103</v>
      </c>
      <c r="F2623" t="s">
        <v>7022</v>
      </c>
      <c r="G2623" t="s">
        <v>7298</v>
      </c>
      <c r="H2623" t="s">
        <v>7298</v>
      </c>
      <c r="I2623" t="s">
        <v>95</v>
      </c>
    </row>
    <row r="2624" spans="1:9" x14ac:dyDescent="0.45">
      <c r="A2624">
        <v>115</v>
      </c>
      <c r="B2624" t="s">
        <v>7</v>
      </c>
      <c r="C2624">
        <v>3</v>
      </c>
      <c r="D2624" t="s">
        <v>7299</v>
      </c>
      <c r="E2624" t="s">
        <v>103</v>
      </c>
      <c r="F2624" t="s">
        <v>7022</v>
      </c>
      <c r="G2624" t="s">
        <v>7300</v>
      </c>
      <c r="H2624" t="s">
        <v>7300</v>
      </c>
      <c r="I2624" t="s">
        <v>95</v>
      </c>
    </row>
    <row r="2625" spans="1:9" x14ac:dyDescent="0.45">
      <c r="A2625">
        <v>115</v>
      </c>
      <c r="B2625" t="s">
        <v>7</v>
      </c>
      <c r="C2625">
        <v>4</v>
      </c>
      <c r="D2625" t="s">
        <v>7301</v>
      </c>
      <c r="E2625" t="s">
        <v>103</v>
      </c>
      <c r="F2625" t="s">
        <v>7022</v>
      </c>
      <c r="G2625" t="s">
        <v>7302</v>
      </c>
      <c r="H2625" t="s">
        <v>7302</v>
      </c>
      <c r="I2625" t="s">
        <v>95</v>
      </c>
    </row>
    <row r="2626" spans="1:9" x14ac:dyDescent="0.45">
      <c r="A2626">
        <v>115</v>
      </c>
      <c r="B2626" t="s">
        <v>7</v>
      </c>
      <c r="C2626">
        <v>5</v>
      </c>
      <c r="D2626" t="s">
        <v>7303</v>
      </c>
      <c r="E2626" t="s">
        <v>103</v>
      </c>
      <c r="F2626" t="s">
        <v>7022</v>
      </c>
      <c r="G2626" t="s">
        <v>7304</v>
      </c>
      <c r="H2626" t="s">
        <v>7304</v>
      </c>
      <c r="I2626" t="s">
        <v>95</v>
      </c>
    </row>
    <row r="2627" spans="1:9" x14ac:dyDescent="0.45">
      <c r="A2627">
        <v>115</v>
      </c>
      <c r="B2627" t="s">
        <v>7</v>
      </c>
      <c r="C2627">
        <v>6</v>
      </c>
      <c r="D2627" t="s">
        <v>7305</v>
      </c>
      <c r="E2627" t="s">
        <v>103</v>
      </c>
      <c r="F2627" t="s">
        <v>7022</v>
      </c>
      <c r="G2627" t="s">
        <v>7306</v>
      </c>
      <c r="H2627" t="s">
        <v>7307</v>
      </c>
      <c r="I2627" t="s">
        <v>95</v>
      </c>
    </row>
    <row r="2628" spans="1:9" x14ac:dyDescent="0.45">
      <c r="A2628">
        <v>115</v>
      </c>
      <c r="B2628" t="s">
        <v>7</v>
      </c>
      <c r="C2628">
        <v>7</v>
      </c>
      <c r="D2628" t="s">
        <v>7308</v>
      </c>
      <c r="E2628" t="s">
        <v>103</v>
      </c>
      <c r="F2628" t="s">
        <v>7022</v>
      </c>
      <c r="G2628" t="s">
        <v>7309</v>
      </c>
      <c r="H2628" t="s">
        <v>7310</v>
      </c>
      <c r="I2628" t="s">
        <v>95</v>
      </c>
    </row>
    <row r="2629" spans="1:9" x14ac:dyDescent="0.45">
      <c r="A2629">
        <v>115</v>
      </c>
      <c r="B2629" t="s">
        <v>7</v>
      </c>
      <c r="C2629">
        <v>8</v>
      </c>
      <c r="D2629" t="s">
        <v>7311</v>
      </c>
      <c r="E2629" t="s">
        <v>103</v>
      </c>
      <c r="F2629" t="s">
        <v>7022</v>
      </c>
      <c r="G2629" t="s">
        <v>7312</v>
      </c>
      <c r="H2629" t="s">
        <v>7313</v>
      </c>
      <c r="I2629" t="s">
        <v>95</v>
      </c>
    </row>
    <row r="2630" spans="1:9" x14ac:dyDescent="0.45">
      <c r="A2630">
        <v>115</v>
      </c>
      <c r="B2630" t="s">
        <v>7</v>
      </c>
      <c r="C2630">
        <v>9</v>
      </c>
      <c r="D2630" t="s">
        <v>7314</v>
      </c>
      <c r="E2630" t="s">
        <v>103</v>
      </c>
      <c r="F2630" t="s">
        <v>7022</v>
      </c>
      <c r="G2630" t="s">
        <v>7315</v>
      </c>
      <c r="H2630" t="s">
        <v>7315</v>
      </c>
      <c r="I2630" t="s">
        <v>95</v>
      </c>
    </row>
    <row r="2631" spans="1:9" x14ac:dyDescent="0.45">
      <c r="A2631">
        <v>116</v>
      </c>
      <c r="B2631" t="s">
        <v>5</v>
      </c>
      <c r="C2631">
        <v>1</v>
      </c>
      <c r="D2631" t="s">
        <v>7316</v>
      </c>
      <c r="E2631" t="s">
        <v>103</v>
      </c>
      <c r="F2631" t="s">
        <v>7022</v>
      </c>
      <c r="G2631" t="s">
        <v>7317</v>
      </c>
      <c r="H2631" t="s">
        <v>7317</v>
      </c>
      <c r="I2631" t="s">
        <v>95</v>
      </c>
    </row>
    <row r="2632" spans="1:9" x14ac:dyDescent="0.45">
      <c r="A2632">
        <v>116</v>
      </c>
      <c r="B2632" t="s">
        <v>5</v>
      </c>
      <c r="C2632">
        <v>2</v>
      </c>
      <c r="D2632" t="s">
        <v>7318</v>
      </c>
      <c r="E2632" t="s">
        <v>103</v>
      </c>
      <c r="F2632" t="s">
        <v>7022</v>
      </c>
      <c r="G2632" t="s">
        <v>7319</v>
      </c>
      <c r="H2632" t="s">
        <v>7319</v>
      </c>
      <c r="I2632" t="s">
        <v>95</v>
      </c>
    </row>
    <row r="2633" spans="1:9" x14ac:dyDescent="0.45">
      <c r="A2633">
        <v>116</v>
      </c>
      <c r="B2633" t="s">
        <v>5</v>
      </c>
      <c r="C2633">
        <v>3</v>
      </c>
      <c r="D2633" t="s">
        <v>7320</v>
      </c>
      <c r="E2633" t="s">
        <v>103</v>
      </c>
      <c r="F2633" t="s">
        <v>7022</v>
      </c>
      <c r="G2633" t="s">
        <v>7321</v>
      </c>
      <c r="H2633" t="s">
        <v>7321</v>
      </c>
      <c r="I2633" t="s">
        <v>95</v>
      </c>
    </row>
    <row r="2634" spans="1:9" x14ac:dyDescent="0.45">
      <c r="A2634">
        <v>116</v>
      </c>
      <c r="B2634" t="s">
        <v>5</v>
      </c>
      <c r="C2634">
        <v>4</v>
      </c>
      <c r="D2634" t="s">
        <v>7322</v>
      </c>
      <c r="E2634" t="s">
        <v>103</v>
      </c>
      <c r="F2634" t="s">
        <v>7022</v>
      </c>
      <c r="G2634" t="s">
        <v>7323</v>
      </c>
      <c r="H2634" t="s">
        <v>7323</v>
      </c>
      <c r="I2634" t="s">
        <v>95</v>
      </c>
    </row>
    <row r="2635" spans="1:9" x14ac:dyDescent="0.45">
      <c r="A2635">
        <v>116</v>
      </c>
      <c r="B2635" t="s">
        <v>5</v>
      </c>
      <c r="C2635">
        <v>5</v>
      </c>
      <c r="D2635" t="s">
        <v>7324</v>
      </c>
      <c r="E2635" t="s">
        <v>103</v>
      </c>
      <c r="F2635" t="s">
        <v>7022</v>
      </c>
      <c r="G2635" t="s">
        <v>7325</v>
      </c>
      <c r="H2635" t="s">
        <v>7326</v>
      </c>
      <c r="I2635" t="s">
        <v>95</v>
      </c>
    </row>
    <row r="2636" spans="1:9" x14ac:dyDescent="0.45">
      <c r="A2636">
        <v>116</v>
      </c>
      <c r="B2636" t="s">
        <v>5</v>
      </c>
      <c r="C2636">
        <v>6</v>
      </c>
      <c r="D2636" t="s">
        <v>7327</v>
      </c>
      <c r="E2636" t="s">
        <v>103</v>
      </c>
      <c r="F2636" t="s">
        <v>7022</v>
      </c>
      <c r="G2636" t="s">
        <v>7328</v>
      </c>
      <c r="H2636" t="s">
        <v>7328</v>
      </c>
      <c r="I2636" t="s">
        <v>95</v>
      </c>
    </row>
    <row r="2637" spans="1:9" x14ac:dyDescent="0.45">
      <c r="A2637">
        <v>116</v>
      </c>
      <c r="B2637" t="s">
        <v>7</v>
      </c>
      <c r="C2637">
        <v>1</v>
      </c>
      <c r="D2637" t="s">
        <v>7329</v>
      </c>
      <c r="E2637" t="s">
        <v>103</v>
      </c>
      <c r="F2637" t="s">
        <v>7022</v>
      </c>
      <c r="G2637" t="s">
        <v>7330</v>
      </c>
      <c r="H2637" t="s">
        <v>7330</v>
      </c>
      <c r="I2637" t="s">
        <v>95</v>
      </c>
    </row>
    <row r="2638" spans="1:9" x14ac:dyDescent="0.45">
      <c r="A2638">
        <v>116</v>
      </c>
      <c r="B2638" t="s">
        <v>7</v>
      </c>
      <c r="C2638">
        <v>2</v>
      </c>
      <c r="D2638" t="s">
        <v>7331</v>
      </c>
      <c r="E2638" t="s">
        <v>103</v>
      </c>
      <c r="F2638" t="s">
        <v>7022</v>
      </c>
      <c r="G2638" t="s">
        <v>7332</v>
      </c>
      <c r="H2638" t="s">
        <v>7333</v>
      </c>
      <c r="I2638" t="s">
        <v>95</v>
      </c>
    </row>
    <row r="2639" spans="1:9" x14ac:dyDescent="0.45">
      <c r="A2639">
        <v>116</v>
      </c>
      <c r="B2639" t="s">
        <v>7</v>
      </c>
      <c r="C2639">
        <v>3</v>
      </c>
      <c r="D2639" t="s">
        <v>7334</v>
      </c>
      <c r="E2639" t="s">
        <v>103</v>
      </c>
      <c r="F2639" t="s">
        <v>7022</v>
      </c>
      <c r="G2639" t="s">
        <v>7335</v>
      </c>
      <c r="H2639" t="s">
        <v>7336</v>
      </c>
      <c r="I2639" t="s">
        <v>95</v>
      </c>
    </row>
    <row r="2640" spans="1:9" x14ac:dyDescent="0.45">
      <c r="A2640">
        <v>116</v>
      </c>
      <c r="B2640" t="s">
        <v>7</v>
      </c>
      <c r="C2640">
        <v>4</v>
      </c>
      <c r="D2640" t="s">
        <v>7337</v>
      </c>
      <c r="E2640" t="s">
        <v>103</v>
      </c>
      <c r="F2640" t="s">
        <v>7022</v>
      </c>
      <c r="G2640" t="s">
        <v>7338</v>
      </c>
      <c r="H2640" t="s">
        <v>7339</v>
      </c>
      <c r="I2640" t="s">
        <v>95</v>
      </c>
    </row>
    <row r="2641" spans="1:9" x14ac:dyDescent="0.45">
      <c r="A2641">
        <v>116</v>
      </c>
      <c r="B2641" t="s">
        <v>7</v>
      </c>
      <c r="C2641">
        <v>5</v>
      </c>
      <c r="D2641" t="s">
        <v>7340</v>
      </c>
      <c r="E2641" t="s">
        <v>103</v>
      </c>
      <c r="F2641" t="s">
        <v>7022</v>
      </c>
      <c r="G2641" t="s">
        <v>7341</v>
      </c>
      <c r="H2641" t="s">
        <v>7342</v>
      </c>
      <c r="I2641" t="s">
        <v>95</v>
      </c>
    </row>
    <row r="2642" spans="1:9" x14ac:dyDescent="0.45">
      <c r="A2642">
        <v>117</v>
      </c>
      <c r="B2642" t="s">
        <v>5</v>
      </c>
      <c r="C2642">
        <v>1</v>
      </c>
      <c r="D2642" t="s">
        <v>7343</v>
      </c>
      <c r="E2642" t="s">
        <v>103</v>
      </c>
      <c r="F2642" t="s">
        <v>7022</v>
      </c>
      <c r="G2642" t="s">
        <v>7344</v>
      </c>
      <c r="H2642" t="s">
        <v>7345</v>
      </c>
      <c r="I2642" t="s">
        <v>95</v>
      </c>
    </row>
    <row r="2643" spans="1:9" x14ac:dyDescent="0.45">
      <c r="A2643">
        <v>117</v>
      </c>
      <c r="B2643" t="s">
        <v>5</v>
      </c>
      <c r="C2643">
        <v>2</v>
      </c>
      <c r="D2643" t="s">
        <v>7346</v>
      </c>
      <c r="E2643" t="s">
        <v>103</v>
      </c>
      <c r="F2643" t="s">
        <v>7022</v>
      </c>
      <c r="G2643" t="s">
        <v>7347</v>
      </c>
      <c r="H2643" t="s">
        <v>7347</v>
      </c>
      <c r="I2643" t="s">
        <v>95</v>
      </c>
    </row>
    <row r="2644" spans="1:9" x14ac:dyDescent="0.45">
      <c r="A2644">
        <v>117</v>
      </c>
      <c r="B2644" t="s">
        <v>5</v>
      </c>
      <c r="C2644">
        <v>3</v>
      </c>
      <c r="D2644" t="s">
        <v>7348</v>
      </c>
      <c r="E2644" t="s">
        <v>103</v>
      </c>
      <c r="F2644" t="s">
        <v>7022</v>
      </c>
      <c r="G2644" t="s">
        <v>7349</v>
      </c>
      <c r="H2644" t="s">
        <v>7350</v>
      </c>
      <c r="I2644" t="s">
        <v>95</v>
      </c>
    </row>
    <row r="2645" spans="1:9" x14ac:dyDescent="0.45">
      <c r="A2645">
        <v>117</v>
      </c>
      <c r="B2645" t="s">
        <v>5</v>
      </c>
      <c r="C2645">
        <v>4</v>
      </c>
      <c r="D2645" t="s">
        <v>7351</v>
      </c>
      <c r="E2645" t="s">
        <v>103</v>
      </c>
      <c r="F2645" t="s">
        <v>7022</v>
      </c>
      <c r="G2645" t="s">
        <v>7352</v>
      </c>
      <c r="H2645" t="s">
        <v>7352</v>
      </c>
      <c r="I2645" t="s">
        <v>95</v>
      </c>
    </row>
    <row r="2646" spans="1:9" x14ac:dyDescent="0.45">
      <c r="A2646">
        <v>117</v>
      </c>
      <c r="B2646" t="s">
        <v>5</v>
      </c>
      <c r="C2646">
        <v>5</v>
      </c>
      <c r="D2646" t="s">
        <v>7353</v>
      </c>
      <c r="E2646" t="s">
        <v>103</v>
      </c>
      <c r="F2646" t="s">
        <v>7022</v>
      </c>
      <c r="G2646" t="s">
        <v>7354</v>
      </c>
      <c r="H2646" t="s">
        <v>7355</v>
      </c>
      <c r="I2646" t="s">
        <v>95</v>
      </c>
    </row>
    <row r="2647" spans="1:9" x14ac:dyDescent="0.45">
      <c r="A2647">
        <v>117</v>
      </c>
      <c r="B2647" t="s">
        <v>5</v>
      </c>
      <c r="C2647">
        <v>6</v>
      </c>
      <c r="D2647" t="s">
        <v>7356</v>
      </c>
      <c r="E2647" t="s">
        <v>103</v>
      </c>
      <c r="F2647" t="s">
        <v>7022</v>
      </c>
      <c r="G2647" t="s">
        <v>7357</v>
      </c>
      <c r="H2647" t="s">
        <v>7358</v>
      </c>
      <c r="I2647" t="s">
        <v>95</v>
      </c>
    </row>
    <row r="2648" spans="1:9" x14ac:dyDescent="0.45">
      <c r="A2648">
        <v>117</v>
      </c>
      <c r="B2648" t="s">
        <v>5</v>
      </c>
      <c r="C2648">
        <v>7</v>
      </c>
      <c r="D2648" t="s">
        <v>7359</v>
      </c>
      <c r="E2648" t="s">
        <v>103</v>
      </c>
      <c r="F2648" t="s">
        <v>7022</v>
      </c>
      <c r="G2648" t="s">
        <v>7360</v>
      </c>
      <c r="H2648" t="s">
        <v>7361</v>
      </c>
      <c r="I2648" t="s">
        <v>95</v>
      </c>
    </row>
    <row r="2649" spans="1:9" x14ac:dyDescent="0.45">
      <c r="A2649">
        <v>117</v>
      </c>
      <c r="B2649" t="s">
        <v>5</v>
      </c>
      <c r="C2649">
        <v>8</v>
      </c>
      <c r="D2649" t="s">
        <v>7362</v>
      </c>
      <c r="E2649" t="s">
        <v>103</v>
      </c>
      <c r="F2649" t="s">
        <v>7022</v>
      </c>
      <c r="G2649" t="s">
        <v>7363</v>
      </c>
      <c r="H2649" t="s">
        <v>7364</v>
      </c>
      <c r="I2649" t="s">
        <v>95</v>
      </c>
    </row>
    <row r="2650" spans="1:9" x14ac:dyDescent="0.45">
      <c r="A2650">
        <v>117</v>
      </c>
      <c r="B2650" t="s">
        <v>5</v>
      </c>
      <c r="C2650">
        <v>9</v>
      </c>
      <c r="D2650" t="s">
        <v>7365</v>
      </c>
      <c r="E2650" t="s">
        <v>103</v>
      </c>
      <c r="F2650" t="s">
        <v>7022</v>
      </c>
      <c r="G2650" t="s">
        <v>7366</v>
      </c>
      <c r="H2650" t="s">
        <v>7367</v>
      </c>
      <c r="I2650" t="s">
        <v>95</v>
      </c>
    </row>
    <row r="2651" spans="1:9" x14ac:dyDescent="0.45">
      <c r="A2651">
        <v>117</v>
      </c>
      <c r="B2651" t="s">
        <v>7</v>
      </c>
      <c r="C2651">
        <v>1</v>
      </c>
      <c r="D2651" t="s">
        <v>7368</v>
      </c>
      <c r="E2651" t="s">
        <v>103</v>
      </c>
      <c r="F2651" t="s">
        <v>7022</v>
      </c>
      <c r="G2651" t="s">
        <v>7369</v>
      </c>
      <c r="H2651" t="s">
        <v>7370</v>
      </c>
      <c r="I2651" t="s">
        <v>95</v>
      </c>
    </row>
    <row r="2652" spans="1:9" x14ac:dyDescent="0.45">
      <c r="A2652">
        <v>117</v>
      </c>
      <c r="B2652" t="s">
        <v>7</v>
      </c>
      <c r="C2652">
        <v>2</v>
      </c>
      <c r="D2652" t="s">
        <v>7371</v>
      </c>
      <c r="E2652" t="s">
        <v>103</v>
      </c>
      <c r="F2652" t="s">
        <v>7022</v>
      </c>
      <c r="G2652" t="s">
        <v>7372</v>
      </c>
      <c r="H2652" t="s">
        <v>7373</v>
      </c>
      <c r="I2652" t="s">
        <v>95</v>
      </c>
    </row>
    <row r="2653" spans="1:9" x14ac:dyDescent="0.45">
      <c r="A2653">
        <v>117</v>
      </c>
      <c r="B2653" t="s">
        <v>7</v>
      </c>
      <c r="C2653">
        <v>3</v>
      </c>
      <c r="D2653" t="s">
        <v>7374</v>
      </c>
      <c r="E2653" t="s">
        <v>103</v>
      </c>
      <c r="F2653" t="s">
        <v>7022</v>
      </c>
      <c r="G2653" t="s">
        <v>7375</v>
      </c>
      <c r="H2653" t="s">
        <v>7376</v>
      </c>
      <c r="I2653" t="s">
        <v>95</v>
      </c>
    </row>
    <row r="2654" spans="1:9" x14ac:dyDescent="0.45">
      <c r="A2654">
        <v>117</v>
      </c>
      <c r="B2654" t="s">
        <v>7</v>
      </c>
      <c r="C2654">
        <v>4</v>
      </c>
      <c r="D2654" t="s">
        <v>7377</v>
      </c>
      <c r="E2654" t="s">
        <v>103</v>
      </c>
      <c r="F2654" t="s">
        <v>7022</v>
      </c>
      <c r="G2654" t="s">
        <v>7378</v>
      </c>
      <c r="H2654" t="s">
        <v>7378</v>
      </c>
      <c r="I2654" t="s">
        <v>95</v>
      </c>
    </row>
    <row r="2655" spans="1:9" x14ac:dyDescent="0.45">
      <c r="A2655">
        <v>117</v>
      </c>
      <c r="B2655" t="s">
        <v>7</v>
      </c>
      <c r="C2655">
        <v>5</v>
      </c>
      <c r="D2655" t="s">
        <v>7379</v>
      </c>
      <c r="E2655" t="s">
        <v>103</v>
      </c>
      <c r="F2655" t="s">
        <v>7022</v>
      </c>
      <c r="G2655" t="s">
        <v>7380</v>
      </c>
      <c r="H2655" t="s">
        <v>7381</v>
      </c>
      <c r="I2655" t="s">
        <v>95</v>
      </c>
    </row>
    <row r="2656" spans="1:9" x14ac:dyDescent="0.45">
      <c r="A2656">
        <v>117</v>
      </c>
      <c r="B2656" t="s">
        <v>7</v>
      </c>
      <c r="C2656">
        <v>6</v>
      </c>
      <c r="D2656" t="s">
        <v>7382</v>
      </c>
      <c r="E2656" t="s">
        <v>103</v>
      </c>
      <c r="F2656" t="s">
        <v>7022</v>
      </c>
      <c r="G2656" t="s">
        <v>7383</v>
      </c>
      <c r="H2656" t="s">
        <v>7384</v>
      </c>
      <c r="I2656" t="s">
        <v>95</v>
      </c>
    </row>
    <row r="2657" spans="1:9" x14ac:dyDescent="0.45">
      <c r="A2657">
        <v>117</v>
      </c>
      <c r="B2657" t="s">
        <v>7</v>
      </c>
      <c r="C2657">
        <v>7</v>
      </c>
      <c r="D2657" t="s">
        <v>7385</v>
      </c>
      <c r="E2657" t="s">
        <v>103</v>
      </c>
      <c r="F2657" t="s">
        <v>7022</v>
      </c>
      <c r="G2657" t="s">
        <v>7386</v>
      </c>
      <c r="H2657" t="s">
        <v>7387</v>
      </c>
      <c r="I2657" t="s">
        <v>95</v>
      </c>
    </row>
    <row r="2658" spans="1:9" x14ac:dyDescent="0.45">
      <c r="A2658">
        <v>117</v>
      </c>
      <c r="B2658" t="s">
        <v>7</v>
      </c>
      <c r="C2658">
        <v>8</v>
      </c>
      <c r="D2658" t="s">
        <v>7388</v>
      </c>
      <c r="E2658" t="s">
        <v>103</v>
      </c>
      <c r="F2658" t="s">
        <v>7022</v>
      </c>
      <c r="G2658" t="s">
        <v>7389</v>
      </c>
      <c r="H2658" t="s">
        <v>7390</v>
      </c>
      <c r="I2658" t="s">
        <v>95</v>
      </c>
    </row>
    <row r="2659" spans="1:9" x14ac:dyDescent="0.45">
      <c r="A2659">
        <v>118</v>
      </c>
      <c r="B2659" t="s">
        <v>5</v>
      </c>
      <c r="C2659">
        <v>1</v>
      </c>
      <c r="D2659" t="s">
        <v>7391</v>
      </c>
      <c r="E2659" t="s">
        <v>103</v>
      </c>
      <c r="F2659" t="s">
        <v>7022</v>
      </c>
      <c r="G2659" t="s">
        <v>7392</v>
      </c>
      <c r="H2659" t="s">
        <v>7393</v>
      </c>
      <c r="I2659" t="s">
        <v>95</v>
      </c>
    </row>
    <row r="2660" spans="1:9" x14ac:dyDescent="0.45">
      <c r="A2660">
        <v>118</v>
      </c>
      <c r="B2660" t="s">
        <v>5</v>
      </c>
      <c r="C2660">
        <v>2</v>
      </c>
      <c r="D2660" t="s">
        <v>7394</v>
      </c>
      <c r="E2660" t="s">
        <v>103</v>
      </c>
      <c r="F2660" t="s">
        <v>7022</v>
      </c>
      <c r="G2660" t="s">
        <v>7395</v>
      </c>
      <c r="H2660" t="s">
        <v>7396</v>
      </c>
      <c r="I2660" t="s">
        <v>95</v>
      </c>
    </row>
    <row r="2661" spans="1:9" x14ac:dyDescent="0.45">
      <c r="A2661">
        <v>118</v>
      </c>
      <c r="B2661" t="s">
        <v>5</v>
      </c>
      <c r="C2661">
        <v>3</v>
      </c>
      <c r="D2661" t="s">
        <v>7397</v>
      </c>
      <c r="E2661" t="s">
        <v>103</v>
      </c>
      <c r="F2661" t="s">
        <v>7022</v>
      </c>
      <c r="G2661" t="s">
        <v>7398</v>
      </c>
      <c r="H2661" t="s">
        <v>7399</v>
      </c>
      <c r="I2661" t="s">
        <v>95</v>
      </c>
    </row>
    <row r="2662" spans="1:9" x14ac:dyDescent="0.45">
      <c r="A2662">
        <v>118</v>
      </c>
      <c r="B2662" t="s">
        <v>5</v>
      </c>
      <c r="C2662">
        <v>4</v>
      </c>
      <c r="D2662" t="s">
        <v>7400</v>
      </c>
      <c r="E2662" t="s">
        <v>103</v>
      </c>
      <c r="F2662" t="s">
        <v>7022</v>
      </c>
      <c r="G2662" t="s">
        <v>7401</v>
      </c>
      <c r="H2662" t="s">
        <v>7402</v>
      </c>
      <c r="I2662" t="s">
        <v>95</v>
      </c>
    </row>
    <row r="2663" spans="1:9" x14ac:dyDescent="0.45">
      <c r="A2663">
        <v>118</v>
      </c>
      <c r="B2663" t="s">
        <v>5</v>
      </c>
      <c r="C2663">
        <v>5</v>
      </c>
      <c r="D2663" t="s">
        <v>7403</v>
      </c>
      <c r="E2663" t="s">
        <v>103</v>
      </c>
      <c r="F2663" t="s">
        <v>7022</v>
      </c>
      <c r="G2663" t="s">
        <v>7404</v>
      </c>
      <c r="H2663" t="s">
        <v>7405</v>
      </c>
      <c r="I2663" t="s">
        <v>95</v>
      </c>
    </row>
    <row r="2664" spans="1:9" x14ac:dyDescent="0.45">
      <c r="A2664">
        <v>118</v>
      </c>
      <c r="B2664" t="s">
        <v>5</v>
      </c>
      <c r="C2664">
        <v>6</v>
      </c>
      <c r="D2664" t="s">
        <v>7406</v>
      </c>
      <c r="E2664" t="s">
        <v>103</v>
      </c>
      <c r="F2664" t="s">
        <v>7022</v>
      </c>
      <c r="G2664" t="s">
        <v>7407</v>
      </c>
      <c r="H2664" t="s">
        <v>7408</v>
      </c>
      <c r="I2664" t="s">
        <v>95</v>
      </c>
    </row>
    <row r="2665" spans="1:9" x14ac:dyDescent="0.45">
      <c r="A2665">
        <v>118</v>
      </c>
      <c r="B2665" t="s">
        <v>5</v>
      </c>
      <c r="C2665">
        <v>7</v>
      </c>
      <c r="D2665" t="s">
        <v>7409</v>
      </c>
      <c r="E2665" t="s">
        <v>103</v>
      </c>
      <c r="F2665" t="s">
        <v>7022</v>
      </c>
      <c r="G2665" t="s">
        <v>7410</v>
      </c>
      <c r="H2665" t="s">
        <v>7410</v>
      </c>
      <c r="I2665" t="s">
        <v>95</v>
      </c>
    </row>
    <row r="2666" spans="1:9" x14ac:dyDescent="0.45">
      <c r="A2666">
        <v>118</v>
      </c>
      <c r="B2666" t="s">
        <v>5</v>
      </c>
      <c r="C2666">
        <v>8</v>
      </c>
      <c r="D2666" t="s">
        <v>7411</v>
      </c>
      <c r="E2666" t="s">
        <v>103</v>
      </c>
      <c r="F2666" t="s">
        <v>7022</v>
      </c>
      <c r="G2666" t="s">
        <v>7412</v>
      </c>
      <c r="H2666" t="s">
        <v>7412</v>
      </c>
      <c r="I2666" t="s">
        <v>95</v>
      </c>
    </row>
    <row r="2667" spans="1:9" x14ac:dyDescent="0.45">
      <c r="A2667">
        <v>118</v>
      </c>
      <c r="B2667" t="s">
        <v>5</v>
      </c>
      <c r="C2667">
        <v>9</v>
      </c>
      <c r="D2667" t="s">
        <v>7413</v>
      </c>
      <c r="E2667" t="s">
        <v>103</v>
      </c>
      <c r="F2667" t="s">
        <v>7022</v>
      </c>
      <c r="G2667" t="s">
        <v>7414</v>
      </c>
      <c r="H2667" t="s">
        <v>7414</v>
      </c>
      <c r="I2667" t="s">
        <v>95</v>
      </c>
    </row>
    <row r="2668" spans="1:9" x14ac:dyDescent="0.45">
      <c r="A2668">
        <v>118</v>
      </c>
      <c r="B2668" t="s">
        <v>5</v>
      </c>
      <c r="C2668">
        <v>10</v>
      </c>
      <c r="D2668" t="s">
        <v>7415</v>
      </c>
      <c r="E2668" t="s">
        <v>103</v>
      </c>
      <c r="F2668" t="s">
        <v>7022</v>
      </c>
      <c r="G2668" t="s">
        <v>7416</v>
      </c>
      <c r="H2668" t="s">
        <v>7416</v>
      </c>
      <c r="I2668" t="s">
        <v>95</v>
      </c>
    </row>
    <row r="2669" spans="1:9" x14ac:dyDescent="0.45">
      <c r="A2669">
        <v>118</v>
      </c>
      <c r="B2669" t="s">
        <v>7</v>
      </c>
      <c r="C2669">
        <v>1</v>
      </c>
      <c r="D2669" t="s">
        <v>7417</v>
      </c>
      <c r="E2669" t="s">
        <v>103</v>
      </c>
      <c r="F2669" t="s">
        <v>7022</v>
      </c>
      <c r="G2669" t="s">
        <v>7418</v>
      </c>
      <c r="H2669" t="s">
        <v>7418</v>
      </c>
      <c r="I2669" t="s">
        <v>95</v>
      </c>
    </row>
    <row r="2670" spans="1:9" x14ac:dyDescent="0.45">
      <c r="A2670">
        <v>118</v>
      </c>
      <c r="B2670" t="s">
        <v>7</v>
      </c>
      <c r="C2670">
        <v>2</v>
      </c>
      <c r="D2670" t="s">
        <v>7419</v>
      </c>
      <c r="E2670" t="s">
        <v>103</v>
      </c>
      <c r="F2670" t="s">
        <v>7022</v>
      </c>
      <c r="G2670" t="s">
        <v>7420</v>
      </c>
      <c r="H2670" t="s">
        <v>7420</v>
      </c>
      <c r="I2670" t="s">
        <v>95</v>
      </c>
    </row>
    <row r="2671" spans="1:9" x14ac:dyDescent="0.45">
      <c r="A2671">
        <v>118</v>
      </c>
      <c r="B2671" t="s">
        <v>7</v>
      </c>
      <c r="C2671">
        <v>3</v>
      </c>
      <c r="D2671" t="s">
        <v>7421</v>
      </c>
      <c r="E2671" t="s">
        <v>103</v>
      </c>
      <c r="F2671" t="s">
        <v>7022</v>
      </c>
      <c r="G2671" t="s">
        <v>7422</v>
      </c>
      <c r="H2671" t="s">
        <v>7422</v>
      </c>
      <c r="I2671" t="s">
        <v>95</v>
      </c>
    </row>
    <row r="2672" spans="1:9" x14ac:dyDescent="0.45">
      <c r="A2672">
        <v>118</v>
      </c>
      <c r="B2672" t="s">
        <v>7</v>
      </c>
      <c r="C2672">
        <v>4</v>
      </c>
      <c r="D2672" t="s">
        <v>7423</v>
      </c>
      <c r="E2672" t="s">
        <v>103</v>
      </c>
      <c r="F2672" t="s">
        <v>7022</v>
      </c>
      <c r="G2672" t="s">
        <v>7424</v>
      </c>
      <c r="H2672" t="s">
        <v>7425</v>
      </c>
      <c r="I2672" t="s">
        <v>95</v>
      </c>
    </row>
    <row r="2673" spans="1:9" x14ac:dyDescent="0.45">
      <c r="A2673">
        <v>118</v>
      </c>
      <c r="B2673" t="s">
        <v>7</v>
      </c>
      <c r="C2673">
        <v>5</v>
      </c>
      <c r="D2673" t="s">
        <v>7426</v>
      </c>
      <c r="E2673" t="s">
        <v>103</v>
      </c>
      <c r="F2673" t="s">
        <v>7022</v>
      </c>
      <c r="G2673" t="s">
        <v>7427</v>
      </c>
      <c r="H2673" t="s">
        <v>7427</v>
      </c>
      <c r="I2673" t="s">
        <v>95</v>
      </c>
    </row>
    <row r="2674" spans="1:9" x14ac:dyDescent="0.45">
      <c r="A2674">
        <v>118</v>
      </c>
      <c r="B2674" t="s">
        <v>7</v>
      </c>
      <c r="C2674">
        <v>6</v>
      </c>
      <c r="D2674" t="s">
        <v>7428</v>
      </c>
      <c r="E2674" t="s">
        <v>103</v>
      </c>
      <c r="F2674" t="s">
        <v>7022</v>
      </c>
      <c r="G2674" t="s">
        <v>7429</v>
      </c>
      <c r="H2674" t="s">
        <v>7429</v>
      </c>
      <c r="I2674" t="s">
        <v>95</v>
      </c>
    </row>
    <row r="2675" spans="1:9" x14ac:dyDescent="0.45">
      <c r="A2675">
        <v>118</v>
      </c>
      <c r="B2675" t="s">
        <v>7</v>
      </c>
      <c r="C2675">
        <v>7</v>
      </c>
      <c r="D2675" t="s">
        <v>7430</v>
      </c>
      <c r="E2675" t="s">
        <v>103</v>
      </c>
      <c r="F2675" t="s">
        <v>7022</v>
      </c>
      <c r="G2675" t="s">
        <v>7431</v>
      </c>
      <c r="H2675" t="s">
        <v>7431</v>
      </c>
      <c r="I2675" t="s">
        <v>95</v>
      </c>
    </row>
    <row r="2676" spans="1:9" x14ac:dyDescent="0.45">
      <c r="A2676">
        <v>119</v>
      </c>
      <c r="B2676" t="s">
        <v>5</v>
      </c>
      <c r="C2676">
        <v>1</v>
      </c>
      <c r="D2676" t="s">
        <v>7432</v>
      </c>
      <c r="E2676" t="s">
        <v>103</v>
      </c>
      <c r="F2676" t="s">
        <v>7022</v>
      </c>
      <c r="G2676" t="s">
        <v>7433</v>
      </c>
      <c r="H2676" t="s">
        <v>7433</v>
      </c>
      <c r="I2676" t="s">
        <v>95</v>
      </c>
    </row>
    <row r="2677" spans="1:9" x14ac:dyDescent="0.45">
      <c r="A2677">
        <v>119</v>
      </c>
      <c r="B2677" t="s">
        <v>5</v>
      </c>
      <c r="C2677">
        <v>2</v>
      </c>
      <c r="D2677" t="s">
        <v>7434</v>
      </c>
      <c r="E2677" t="s">
        <v>103</v>
      </c>
      <c r="F2677" t="s">
        <v>7022</v>
      </c>
      <c r="G2677" t="s">
        <v>7435</v>
      </c>
      <c r="H2677" t="s">
        <v>7435</v>
      </c>
      <c r="I2677" t="s">
        <v>95</v>
      </c>
    </row>
    <row r="2678" spans="1:9" x14ac:dyDescent="0.45">
      <c r="A2678">
        <v>119</v>
      </c>
      <c r="B2678" t="s">
        <v>5</v>
      </c>
      <c r="C2678">
        <v>3</v>
      </c>
      <c r="D2678" t="s">
        <v>7436</v>
      </c>
      <c r="E2678" t="s">
        <v>103</v>
      </c>
      <c r="F2678" t="s">
        <v>7022</v>
      </c>
      <c r="G2678" t="s">
        <v>7437</v>
      </c>
      <c r="H2678" t="s">
        <v>7438</v>
      </c>
      <c r="I2678" t="s">
        <v>95</v>
      </c>
    </row>
    <row r="2679" spans="1:9" x14ac:dyDescent="0.45">
      <c r="A2679">
        <v>119</v>
      </c>
      <c r="B2679" t="s">
        <v>5</v>
      </c>
      <c r="C2679">
        <v>4</v>
      </c>
      <c r="D2679" t="s">
        <v>7439</v>
      </c>
      <c r="E2679" t="s">
        <v>103</v>
      </c>
      <c r="F2679" t="s">
        <v>7022</v>
      </c>
      <c r="G2679" t="s">
        <v>7440</v>
      </c>
      <c r="H2679" t="s">
        <v>7438</v>
      </c>
      <c r="I2679" t="s">
        <v>95</v>
      </c>
    </row>
    <row r="2680" spans="1:9" x14ac:dyDescent="0.45">
      <c r="A2680">
        <v>119</v>
      </c>
      <c r="B2680" t="s">
        <v>5</v>
      </c>
      <c r="C2680">
        <v>5</v>
      </c>
      <c r="D2680" t="s">
        <v>7441</v>
      </c>
      <c r="E2680" t="s">
        <v>103</v>
      </c>
      <c r="F2680" t="s">
        <v>7022</v>
      </c>
      <c r="G2680" t="s">
        <v>7442</v>
      </c>
      <c r="H2680" t="s">
        <v>7442</v>
      </c>
      <c r="I2680" t="s">
        <v>95</v>
      </c>
    </row>
    <row r="2681" spans="1:9" x14ac:dyDescent="0.45">
      <c r="A2681">
        <v>119</v>
      </c>
      <c r="B2681" t="s">
        <v>5</v>
      </c>
      <c r="C2681">
        <v>6</v>
      </c>
      <c r="D2681" t="s">
        <v>7443</v>
      </c>
      <c r="E2681" t="s">
        <v>103</v>
      </c>
      <c r="F2681" t="s">
        <v>7022</v>
      </c>
      <c r="G2681" t="s">
        <v>7444</v>
      </c>
      <c r="H2681" t="s">
        <v>7445</v>
      </c>
      <c r="I2681" t="s">
        <v>95</v>
      </c>
    </row>
    <row r="2682" spans="1:9" x14ac:dyDescent="0.45">
      <c r="A2682">
        <v>119</v>
      </c>
      <c r="B2682" t="s">
        <v>5</v>
      </c>
      <c r="C2682">
        <v>7</v>
      </c>
      <c r="D2682" t="s">
        <v>7446</v>
      </c>
      <c r="E2682" t="s">
        <v>103</v>
      </c>
      <c r="F2682" t="s">
        <v>7022</v>
      </c>
      <c r="G2682" t="s">
        <v>7447</v>
      </c>
      <c r="H2682" t="s">
        <v>7448</v>
      </c>
      <c r="I2682" t="s">
        <v>95</v>
      </c>
    </row>
    <row r="2683" spans="1:9" x14ac:dyDescent="0.45">
      <c r="A2683">
        <v>119</v>
      </c>
      <c r="B2683" t="s">
        <v>5</v>
      </c>
      <c r="C2683">
        <v>8</v>
      </c>
      <c r="D2683" t="s">
        <v>7449</v>
      </c>
      <c r="E2683" t="s">
        <v>103</v>
      </c>
      <c r="F2683" t="s">
        <v>7022</v>
      </c>
      <c r="G2683" t="s">
        <v>7450</v>
      </c>
      <c r="H2683" t="s">
        <v>7451</v>
      </c>
      <c r="I2683" t="s">
        <v>95</v>
      </c>
    </row>
    <row r="2684" spans="1:9" x14ac:dyDescent="0.45">
      <c r="A2684">
        <v>119</v>
      </c>
      <c r="B2684" t="s">
        <v>7</v>
      </c>
      <c r="C2684">
        <v>1</v>
      </c>
      <c r="D2684" t="s">
        <v>7452</v>
      </c>
      <c r="E2684" t="s">
        <v>103</v>
      </c>
      <c r="F2684" t="s">
        <v>7022</v>
      </c>
      <c r="G2684" t="s">
        <v>7453</v>
      </c>
      <c r="H2684" t="s">
        <v>7454</v>
      </c>
      <c r="I2684" t="s">
        <v>95</v>
      </c>
    </row>
    <row r="2685" spans="1:9" x14ac:dyDescent="0.45">
      <c r="A2685">
        <v>119</v>
      </c>
      <c r="B2685" t="s">
        <v>7</v>
      </c>
      <c r="C2685">
        <v>2</v>
      </c>
      <c r="D2685" t="s">
        <v>7455</v>
      </c>
      <c r="E2685" t="s">
        <v>103</v>
      </c>
      <c r="F2685" t="s">
        <v>7022</v>
      </c>
      <c r="G2685" t="s">
        <v>7456</v>
      </c>
      <c r="H2685" t="s">
        <v>7457</v>
      </c>
      <c r="I2685" t="s">
        <v>95</v>
      </c>
    </row>
    <row r="2686" spans="1:9" x14ac:dyDescent="0.45">
      <c r="A2686">
        <v>119</v>
      </c>
      <c r="B2686" t="s">
        <v>7</v>
      </c>
      <c r="C2686">
        <v>3</v>
      </c>
      <c r="D2686" t="s">
        <v>7458</v>
      </c>
      <c r="E2686" t="s">
        <v>103</v>
      </c>
      <c r="F2686" t="s">
        <v>7022</v>
      </c>
      <c r="G2686" t="s">
        <v>7459</v>
      </c>
      <c r="H2686" t="s">
        <v>7460</v>
      </c>
      <c r="I2686" t="s">
        <v>95</v>
      </c>
    </row>
    <row r="2687" spans="1:9" x14ac:dyDescent="0.45">
      <c r="A2687">
        <v>119</v>
      </c>
      <c r="B2687" t="s">
        <v>7</v>
      </c>
      <c r="C2687">
        <v>4</v>
      </c>
      <c r="D2687" t="s">
        <v>7461</v>
      </c>
      <c r="E2687" t="s">
        <v>103</v>
      </c>
      <c r="F2687" t="s">
        <v>7022</v>
      </c>
      <c r="G2687" t="s">
        <v>7462</v>
      </c>
      <c r="H2687" t="s">
        <v>7463</v>
      </c>
      <c r="I2687" t="s">
        <v>95</v>
      </c>
    </row>
    <row r="2688" spans="1:9" x14ac:dyDescent="0.45">
      <c r="A2688">
        <v>119</v>
      </c>
      <c r="B2688" t="s">
        <v>7</v>
      </c>
      <c r="C2688">
        <v>5</v>
      </c>
      <c r="D2688" t="s">
        <v>7464</v>
      </c>
      <c r="E2688" t="s">
        <v>103</v>
      </c>
      <c r="F2688" t="s">
        <v>7022</v>
      </c>
      <c r="G2688" t="s">
        <v>7465</v>
      </c>
      <c r="H2688" t="s">
        <v>7466</v>
      </c>
      <c r="I2688" t="s">
        <v>95</v>
      </c>
    </row>
    <row r="2689" spans="1:9" x14ac:dyDescent="0.45">
      <c r="A2689">
        <v>119</v>
      </c>
      <c r="B2689" t="s">
        <v>7</v>
      </c>
      <c r="C2689">
        <v>6</v>
      </c>
      <c r="D2689" t="s">
        <v>7467</v>
      </c>
      <c r="E2689" t="s">
        <v>103</v>
      </c>
      <c r="F2689" t="s">
        <v>7022</v>
      </c>
      <c r="G2689" t="s">
        <v>7468</v>
      </c>
      <c r="H2689" t="s">
        <v>7469</v>
      </c>
      <c r="I2689" t="s">
        <v>95</v>
      </c>
    </row>
    <row r="2690" spans="1:9" x14ac:dyDescent="0.45">
      <c r="A2690">
        <v>119</v>
      </c>
      <c r="B2690" t="s">
        <v>7</v>
      </c>
      <c r="C2690">
        <v>7</v>
      </c>
      <c r="D2690" t="s">
        <v>7470</v>
      </c>
      <c r="E2690" t="s">
        <v>103</v>
      </c>
      <c r="F2690" t="s">
        <v>7022</v>
      </c>
      <c r="G2690" t="s">
        <v>7471</v>
      </c>
      <c r="H2690" t="s">
        <v>7472</v>
      </c>
      <c r="I2690" t="s">
        <v>95</v>
      </c>
    </row>
    <row r="2691" spans="1:9" x14ac:dyDescent="0.45">
      <c r="A2691">
        <v>120</v>
      </c>
      <c r="B2691" t="s">
        <v>5</v>
      </c>
      <c r="C2691">
        <v>1</v>
      </c>
      <c r="D2691" t="s">
        <v>7473</v>
      </c>
      <c r="E2691" t="s">
        <v>103</v>
      </c>
      <c r="F2691" t="s">
        <v>7022</v>
      </c>
      <c r="G2691" t="s">
        <v>7474</v>
      </c>
      <c r="H2691" t="s">
        <v>7475</v>
      </c>
      <c r="I2691" t="s">
        <v>95</v>
      </c>
    </row>
    <row r="2692" spans="1:9" x14ac:dyDescent="0.45">
      <c r="A2692">
        <v>120</v>
      </c>
      <c r="B2692" t="s">
        <v>5</v>
      </c>
      <c r="C2692">
        <v>2</v>
      </c>
      <c r="D2692" t="s">
        <v>7476</v>
      </c>
      <c r="E2692" t="s">
        <v>103</v>
      </c>
      <c r="F2692" t="s">
        <v>7022</v>
      </c>
      <c r="G2692" t="s">
        <v>7477</v>
      </c>
      <c r="H2692" t="s">
        <v>7478</v>
      </c>
      <c r="I2692" t="s">
        <v>95</v>
      </c>
    </row>
    <row r="2693" spans="1:9" x14ac:dyDescent="0.45">
      <c r="A2693">
        <v>120</v>
      </c>
      <c r="B2693" t="s">
        <v>5</v>
      </c>
      <c r="C2693">
        <v>3</v>
      </c>
      <c r="D2693" t="s">
        <v>7479</v>
      </c>
      <c r="E2693" t="s">
        <v>103</v>
      </c>
      <c r="F2693" t="s">
        <v>7022</v>
      </c>
      <c r="G2693" t="s">
        <v>7480</v>
      </c>
      <c r="H2693" t="s">
        <v>7481</v>
      </c>
      <c r="I2693" t="s">
        <v>95</v>
      </c>
    </row>
    <row r="2694" spans="1:9" x14ac:dyDescent="0.45">
      <c r="A2694">
        <v>120</v>
      </c>
      <c r="B2694" t="s">
        <v>5</v>
      </c>
      <c r="C2694">
        <v>4</v>
      </c>
      <c r="D2694" t="s">
        <v>7482</v>
      </c>
      <c r="E2694" t="s">
        <v>103</v>
      </c>
      <c r="F2694" t="s">
        <v>7022</v>
      </c>
      <c r="G2694" t="s">
        <v>7483</v>
      </c>
      <c r="H2694" t="s">
        <v>7484</v>
      </c>
      <c r="I2694" t="s">
        <v>95</v>
      </c>
    </row>
    <row r="2695" spans="1:9" x14ac:dyDescent="0.45">
      <c r="A2695">
        <v>120</v>
      </c>
      <c r="B2695" t="s">
        <v>5</v>
      </c>
      <c r="C2695">
        <v>5</v>
      </c>
      <c r="D2695" t="s">
        <v>7485</v>
      </c>
      <c r="E2695" t="s">
        <v>103</v>
      </c>
      <c r="F2695" t="s">
        <v>7022</v>
      </c>
      <c r="G2695" t="s">
        <v>7486</v>
      </c>
      <c r="H2695" t="s">
        <v>7487</v>
      </c>
      <c r="I2695" t="s">
        <v>95</v>
      </c>
    </row>
    <row r="2696" spans="1:9" x14ac:dyDescent="0.45">
      <c r="A2696">
        <v>120</v>
      </c>
      <c r="B2696" t="s">
        <v>5</v>
      </c>
      <c r="C2696">
        <v>6</v>
      </c>
      <c r="D2696" t="s">
        <v>7488</v>
      </c>
      <c r="E2696" t="s">
        <v>103</v>
      </c>
      <c r="F2696" t="s">
        <v>7022</v>
      </c>
      <c r="G2696" t="s">
        <v>7489</v>
      </c>
      <c r="H2696" t="s">
        <v>7490</v>
      </c>
      <c r="I2696" t="s">
        <v>95</v>
      </c>
    </row>
    <row r="2697" spans="1:9" x14ac:dyDescent="0.45">
      <c r="A2697">
        <v>120</v>
      </c>
      <c r="B2697" t="s">
        <v>5</v>
      </c>
      <c r="C2697">
        <v>7</v>
      </c>
      <c r="D2697" t="s">
        <v>7491</v>
      </c>
      <c r="E2697" t="s">
        <v>103</v>
      </c>
      <c r="F2697" t="s">
        <v>7022</v>
      </c>
      <c r="G2697" t="s">
        <v>7492</v>
      </c>
      <c r="H2697" t="s">
        <v>7493</v>
      </c>
      <c r="I2697" t="s">
        <v>95</v>
      </c>
    </row>
    <row r="2698" spans="1:9" x14ac:dyDescent="0.45">
      <c r="A2698">
        <v>120</v>
      </c>
      <c r="B2698" t="s">
        <v>5</v>
      </c>
      <c r="C2698">
        <v>8</v>
      </c>
      <c r="D2698" t="s">
        <v>7494</v>
      </c>
      <c r="E2698" t="s">
        <v>103</v>
      </c>
      <c r="F2698" t="s">
        <v>7022</v>
      </c>
      <c r="G2698" t="s">
        <v>7495</v>
      </c>
      <c r="H2698" t="s">
        <v>7496</v>
      </c>
      <c r="I2698" t="s">
        <v>95</v>
      </c>
    </row>
    <row r="2699" spans="1:9" x14ac:dyDescent="0.45">
      <c r="A2699">
        <v>120</v>
      </c>
      <c r="B2699" t="s">
        <v>7</v>
      </c>
      <c r="C2699">
        <v>1</v>
      </c>
      <c r="D2699" t="s">
        <v>7497</v>
      </c>
      <c r="E2699" t="s">
        <v>103</v>
      </c>
      <c r="F2699" t="s">
        <v>7022</v>
      </c>
      <c r="G2699" t="s">
        <v>7498</v>
      </c>
      <c r="H2699" t="s">
        <v>7499</v>
      </c>
      <c r="I2699" t="s">
        <v>95</v>
      </c>
    </row>
    <row r="2700" spans="1:9" x14ac:dyDescent="0.45">
      <c r="A2700">
        <v>120</v>
      </c>
      <c r="B2700" t="s">
        <v>7</v>
      </c>
      <c r="C2700">
        <v>2</v>
      </c>
      <c r="D2700" t="s">
        <v>7500</v>
      </c>
      <c r="E2700" t="s">
        <v>103</v>
      </c>
      <c r="F2700" t="s">
        <v>7022</v>
      </c>
      <c r="G2700" t="s">
        <v>7501</v>
      </c>
      <c r="H2700" t="s">
        <v>7502</v>
      </c>
      <c r="I2700" t="s">
        <v>95</v>
      </c>
    </row>
    <row r="2701" spans="1:9" x14ac:dyDescent="0.45">
      <c r="A2701">
        <v>120</v>
      </c>
      <c r="B2701" t="s">
        <v>7</v>
      </c>
      <c r="C2701">
        <v>3</v>
      </c>
      <c r="D2701" t="s">
        <v>7503</v>
      </c>
      <c r="E2701" t="s">
        <v>103</v>
      </c>
      <c r="F2701" t="s">
        <v>7022</v>
      </c>
      <c r="G2701" t="s">
        <v>7504</v>
      </c>
      <c r="H2701" t="s">
        <v>7505</v>
      </c>
      <c r="I2701" t="s">
        <v>95</v>
      </c>
    </row>
    <row r="2702" spans="1:9" x14ac:dyDescent="0.45">
      <c r="A2702">
        <v>120</v>
      </c>
      <c r="B2702" t="s">
        <v>7</v>
      </c>
      <c r="C2702">
        <v>4</v>
      </c>
      <c r="D2702" t="s">
        <v>7506</v>
      </c>
      <c r="E2702" t="s">
        <v>103</v>
      </c>
      <c r="F2702" t="s">
        <v>7022</v>
      </c>
      <c r="G2702" t="s">
        <v>7507</v>
      </c>
      <c r="H2702" t="s">
        <v>7508</v>
      </c>
      <c r="I2702" t="s">
        <v>95</v>
      </c>
    </row>
    <row r="2703" spans="1:9" x14ac:dyDescent="0.45">
      <c r="A2703">
        <v>120</v>
      </c>
      <c r="B2703" t="s">
        <v>7</v>
      </c>
      <c r="C2703">
        <v>5</v>
      </c>
      <c r="D2703" t="s">
        <v>7509</v>
      </c>
      <c r="E2703" t="s">
        <v>103</v>
      </c>
      <c r="F2703" t="s">
        <v>7022</v>
      </c>
      <c r="G2703" t="s">
        <v>7510</v>
      </c>
      <c r="H2703" t="s">
        <v>7511</v>
      </c>
      <c r="I2703" t="s">
        <v>95</v>
      </c>
    </row>
    <row r="2704" spans="1:9" x14ac:dyDescent="0.45">
      <c r="A2704">
        <v>121</v>
      </c>
      <c r="B2704" t="s">
        <v>5</v>
      </c>
      <c r="C2704">
        <v>1</v>
      </c>
      <c r="D2704" t="s">
        <v>7512</v>
      </c>
      <c r="E2704" t="s">
        <v>103</v>
      </c>
      <c r="F2704" t="s">
        <v>7022</v>
      </c>
      <c r="G2704" t="s">
        <v>7513</v>
      </c>
      <c r="H2704" t="s">
        <v>7514</v>
      </c>
      <c r="I2704" t="s">
        <v>95</v>
      </c>
    </row>
    <row r="2705" spans="1:9" x14ac:dyDescent="0.45">
      <c r="A2705">
        <v>121</v>
      </c>
      <c r="B2705" t="s">
        <v>5</v>
      </c>
      <c r="C2705">
        <v>2</v>
      </c>
      <c r="D2705" t="s">
        <v>7515</v>
      </c>
      <c r="E2705" t="s">
        <v>103</v>
      </c>
      <c r="F2705" t="s">
        <v>7022</v>
      </c>
      <c r="G2705" t="s">
        <v>7516</v>
      </c>
      <c r="H2705" t="s">
        <v>7517</v>
      </c>
      <c r="I2705" t="s">
        <v>95</v>
      </c>
    </row>
    <row r="2706" spans="1:9" x14ac:dyDescent="0.45">
      <c r="A2706">
        <v>121</v>
      </c>
      <c r="B2706" t="s">
        <v>5</v>
      </c>
      <c r="C2706">
        <v>3</v>
      </c>
      <c r="D2706" t="s">
        <v>7518</v>
      </c>
      <c r="E2706" t="s">
        <v>103</v>
      </c>
      <c r="F2706" t="s">
        <v>7022</v>
      </c>
      <c r="G2706" t="s">
        <v>7519</v>
      </c>
      <c r="H2706" t="s">
        <v>7520</v>
      </c>
      <c r="I2706" t="s">
        <v>95</v>
      </c>
    </row>
    <row r="2707" spans="1:9" x14ac:dyDescent="0.45">
      <c r="A2707">
        <v>121</v>
      </c>
      <c r="B2707" t="s">
        <v>5</v>
      </c>
      <c r="C2707">
        <v>4</v>
      </c>
      <c r="D2707" t="s">
        <v>7521</v>
      </c>
      <c r="E2707" t="s">
        <v>103</v>
      </c>
      <c r="F2707" t="s">
        <v>7022</v>
      </c>
      <c r="G2707" t="s">
        <v>7522</v>
      </c>
      <c r="H2707" t="s">
        <v>7523</v>
      </c>
      <c r="I2707" t="s">
        <v>95</v>
      </c>
    </row>
    <row r="2708" spans="1:9" x14ac:dyDescent="0.45">
      <c r="A2708">
        <v>121</v>
      </c>
      <c r="B2708" t="s">
        <v>5</v>
      </c>
      <c r="C2708">
        <v>5</v>
      </c>
      <c r="D2708" t="s">
        <v>7524</v>
      </c>
      <c r="E2708" t="s">
        <v>103</v>
      </c>
      <c r="F2708" t="s">
        <v>7022</v>
      </c>
      <c r="G2708" t="s">
        <v>7525</v>
      </c>
      <c r="H2708" t="s">
        <v>7526</v>
      </c>
      <c r="I2708" t="s">
        <v>95</v>
      </c>
    </row>
    <row r="2709" spans="1:9" x14ac:dyDescent="0.45">
      <c r="A2709">
        <v>121</v>
      </c>
      <c r="B2709" t="s">
        <v>5</v>
      </c>
      <c r="C2709">
        <v>6</v>
      </c>
      <c r="D2709" t="s">
        <v>7527</v>
      </c>
      <c r="E2709" t="s">
        <v>103</v>
      </c>
      <c r="F2709" t="s">
        <v>7022</v>
      </c>
      <c r="G2709" t="s">
        <v>7528</v>
      </c>
      <c r="H2709" t="s">
        <v>7529</v>
      </c>
      <c r="I2709" t="s">
        <v>95</v>
      </c>
    </row>
    <row r="2710" spans="1:9" x14ac:dyDescent="0.45">
      <c r="A2710">
        <v>121</v>
      </c>
      <c r="B2710" t="s">
        <v>5</v>
      </c>
      <c r="C2710">
        <v>7</v>
      </c>
      <c r="D2710" t="s">
        <v>7530</v>
      </c>
      <c r="E2710" t="s">
        <v>103</v>
      </c>
      <c r="F2710" t="s">
        <v>7022</v>
      </c>
      <c r="G2710" t="s">
        <v>7531</v>
      </c>
      <c r="H2710" t="s">
        <v>7532</v>
      </c>
      <c r="I2710" t="s">
        <v>95</v>
      </c>
    </row>
    <row r="2711" spans="1:9" x14ac:dyDescent="0.45">
      <c r="A2711">
        <v>121</v>
      </c>
      <c r="B2711" t="s">
        <v>7</v>
      </c>
      <c r="C2711">
        <v>1</v>
      </c>
      <c r="D2711" t="s">
        <v>7533</v>
      </c>
      <c r="E2711" t="s">
        <v>103</v>
      </c>
      <c r="F2711" t="s">
        <v>7022</v>
      </c>
      <c r="G2711" t="s">
        <v>7534</v>
      </c>
      <c r="H2711" t="s">
        <v>7535</v>
      </c>
      <c r="I2711" t="s">
        <v>95</v>
      </c>
    </row>
    <row r="2712" spans="1:9" x14ac:dyDescent="0.45">
      <c r="A2712">
        <v>121</v>
      </c>
      <c r="B2712" t="s">
        <v>7</v>
      </c>
      <c r="C2712">
        <v>2</v>
      </c>
      <c r="D2712" t="s">
        <v>7536</v>
      </c>
      <c r="E2712" t="s">
        <v>103</v>
      </c>
      <c r="F2712" t="s">
        <v>7022</v>
      </c>
      <c r="G2712" t="s">
        <v>7537</v>
      </c>
      <c r="H2712" t="s">
        <v>7538</v>
      </c>
      <c r="I2712" t="s">
        <v>95</v>
      </c>
    </row>
    <row r="2713" spans="1:9" x14ac:dyDescent="0.45">
      <c r="A2713">
        <v>121</v>
      </c>
      <c r="B2713" t="s">
        <v>7</v>
      </c>
      <c r="C2713">
        <v>3</v>
      </c>
      <c r="D2713" t="s">
        <v>7539</v>
      </c>
      <c r="E2713" t="s">
        <v>103</v>
      </c>
      <c r="F2713" t="s">
        <v>7022</v>
      </c>
      <c r="G2713" t="s">
        <v>7540</v>
      </c>
      <c r="H2713" t="s">
        <v>7541</v>
      </c>
      <c r="I2713" t="s">
        <v>95</v>
      </c>
    </row>
    <row r="2714" spans="1:9" x14ac:dyDescent="0.45">
      <c r="A2714">
        <v>121</v>
      </c>
      <c r="B2714" t="s">
        <v>7</v>
      </c>
      <c r="C2714">
        <v>4</v>
      </c>
      <c r="D2714" t="s">
        <v>7542</v>
      </c>
      <c r="E2714" t="s">
        <v>103</v>
      </c>
      <c r="F2714" t="s">
        <v>7022</v>
      </c>
      <c r="G2714" t="s">
        <v>7543</v>
      </c>
      <c r="H2714" t="s">
        <v>7544</v>
      </c>
      <c r="I2714" t="s">
        <v>95</v>
      </c>
    </row>
    <row r="2715" spans="1:9" x14ac:dyDescent="0.45">
      <c r="A2715">
        <v>121</v>
      </c>
      <c r="B2715" t="s">
        <v>7</v>
      </c>
      <c r="C2715">
        <v>5</v>
      </c>
      <c r="D2715" t="s">
        <v>7545</v>
      </c>
      <c r="E2715" t="s">
        <v>103</v>
      </c>
      <c r="F2715" t="s">
        <v>7022</v>
      </c>
      <c r="G2715" t="s">
        <v>7546</v>
      </c>
      <c r="H2715" t="s">
        <v>7547</v>
      </c>
      <c r="I2715" t="s">
        <v>95</v>
      </c>
    </row>
    <row r="2716" spans="1:9" x14ac:dyDescent="0.45">
      <c r="A2716">
        <v>121</v>
      </c>
      <c r="B2716" t="s">
        <v>7</v>
      </c>
      <c r="C2716">
        <v>6</v>
      </c>
      <c r="D2716" t="s">
        <v>7548</v>
      </c>
      <c r="E2716" t="s">
        <v>103</v>
      </c>
      <c r="F2716" t="s">
        <v>7022</v>
      </c>
      <c r="G2716" t="s">
        <v>7549</v>
      </c>
      <c r="H2716" t="s">
        <v>7547</v>
      </c>
      <c r="I2716" t="s">
        <v>95</v>
      </c>
    </row>
    <row r="2717" spans="1:9" x14ac:dyDescent="0.45">
      <c r="A2717">
        <v>121</v>
      </c>
      <c r="B2717" t="s">
        <v>7</v>
      </c>
      <c r="C2717">
        <v>7</v>
      </c>
      <c r="D2717" t="s">
        <v>7550</v>
      </c>
      <c r="E2717" t="s">
        <v>103</v>
      </c>
      <c r="F2717" t="s">
        <v>7022</v>
      </c>
      <c r="G2717" t="s">
        <v>7551</v>
      </c>
      <c r="H2717" t="s">
        <v>7547</v>
      </c>
      <c r="I2717" t="s">
        <v>95</v>
      </c>
    </row>
    <row r="2718" spans="1:9" x14ac:dyDescent="0.45">
      <c r="A2718">
        <v>122</v>
      </c>
      <c r="B2718" t="s">
        <v>5</v>
      </c>
      <c r="C2718">
        <v>1</v>
      </c>
      <c r="D2718" t="s">
        <v>7552</v>
      </c>
      <c r="E2718" t="s">
        <v>103</v>
      </c>
      <c r="F2718" t="s">
        <v>7022</v>
      </c>
      <c r="G2718" t="s">
        <v>7553</v>
      </c>
      <c r="H2718" t="s">
        <v>7554</v>
      </c>
      <c r="I2718" t="s">
        <v>95</v>
      </c>
    </row>
    <row r="2719" spans="1:9" x14ac:dyDescent="0.45">
      <c r="A2719">
        <v>122</v>
      </c>
      <c r="B2719" t="s">
        <v>5</v>
      </c>
      <c r="C2719">
        <v>2</v>
      </c>
      <c r="D2719" t="s">
        <v>7555</v>
      </c>
      <c r="E2719" t="s">
        <v>103</v>
      </c>
      <c r="F2719" t="s">
        <v>7022</v>
      </c>
      <c r="G2719" t="s">
        <v>7556</v>
      </c>
      <c r="H2719" t="s">
        <v>7557</v>
      </c>
      <c r="I2719" t="s">
        <v>95</v>
      </c>
    </row>
    <row r="2720" spans="1:9" x14ac:dyDescent="0.45">
      <c r="A2720">
        <v>122</v>
      </c>
      <c r="B2720" t="s">
        <v>5</v>
      </c>
      <c r="C2720">
        <v>3</v>
      </c>
      <c r="D2720" t="s">
        <v>7558</v>
      </c>
      <c r="E2720" t="s">
        <v>103</v>
      </c>
      <c r="F2720" t="s">
        <v>7022</v>
      </c>
      <c r="G2720" t="s">
        <v>7559</v>
      </c>
      <c r="H2720" t="s">
        <v>7560</v>
      </c>
      <c r="I2720" t="s">
        <v>95</v>
      </c>
    </row>
    <row r="2721" spans="1:9" x14ac:dyDescent="0.45">
      <c r="A2721">
        <v>122</v>
      </c>
      <c r="B2721" t="s">
        <v>5</v>
      </c>
      <c r="C2721">
        <v>4</v>
      </c>
      <c r="D2721" t="s">
        <v>7561</v>
      </c>
      <c r="E2721" t="s">
        <v>103</v>
      </c>
      <c r="F2721" t="s">
        <v>7022</v>
      </c>
      <c r="G2721" t="s">
        <v>7562</v>
      </c>
      <c r="H2721" t="s">
        <v>7563</v>
      </c>
      <c r="I2721" t="s">
        <v>95</v>
      </c>
    </row>
    <row r="2722" spans="1:9" x14ac:dyDescent="0.45">
      <c r="A2722">
        <v>122</v>
      </c>
      <c r="B2722" t="s">
        <v>5</v>
      </c>
      <c r="C2722">
        <v>5</v>
      </c>
      <c r="D2722" t="s">
        <v>7564</v>
      </c>
      <c r="E2722" t="s">
        <v>103</v>
      </c>
      <c r="F2722" t="s">
        <v>7022</v>
      </c>
      <c r="G2722" t="s">
        <v>7565</v>
      </c>
      <c r="H2722" t="s">
        <v>7566</v>
      </c>
      <c r="I2722" t="s">
        <v>95</v>
      </c>
    </row>
    <row r="2723" spans="1:9" x14ac:dyDescent="0.45">
      <c r="A2723">
        <v>122</v>
      </c>
      <c r="B2723" t="s">
        <v>5</v>
      </c>
      <c r="C2723">
        <v>6</v>
      </c>
      <c r="D2723" t="s">
        <v>7567</v>
      </c>
      <c r="E2723" t="s">
        <v>103</v>
      </c>
      <c r="F2723" t="s">
        <v>7022</v>
      </c>
      <c r="G2723" t="s">
        <v>7568</v>
      </c>
      <c r="H2723" t="s">
        <v>7569</v>
      </c>
      <c r="I2723" t="s">
        <v>95</v>
      </c>
    </row>
    <row r="2724" spans="1:9" x14ac:dyDescent="0.45">
      <c r="A2724">
        <v>122</v>
      </c>
      <c r="B2724" t="s">
        <v>5</v>
      </c>
      <c r="C2724">
        <v>7</v>
      </c>
      <c r="D2724" t="s">
        <v>7570</v>
      </c>
      <c r="E2724" t="s">
        <v>103</v>
      </c>
      <c r="F2724" t="s">
        <v>7022</v>
      </c>
      <c r="G2724" t="s">
        <v>7571</v>
      </c>
      <c r="H2724" t="s">
        <v>7572</v>
      </c>
      <c r="I2724" t="s">
        <v>95</v>
      </c>
    </row>
    <row r="2725" spans="1:9" x14ac:dyDescent="0.45">
      <c r="A2725">
        <v>122</v>
      </c>
      <c r="B2725" t="s">
        <v>7</v>
      </c>
      <c r="C2725">
        <v>1</v>
      </c>
      <c r="D2725" t="s">
        <v>7573</v>
      </c>
      <c r="E2725" t="s">
        <v>103</v>
      </c>
      <c r="F2725" t="s">
        <v>7022</v>
      </c>
      <c r="G2725" t="s">
        <v>7574</v>
      </c>
      <c r="H2725" t="s">
        <v>7575</v>
      </c>
      <c r="I2725" t="s">
        <v>95</v>
      </c>
    </row>
    <row r="2726" spans="1:9" x14ac:dyDescent="0.45">
      <c r="A2726">
        <v>122</v>
      </c>
      <c r="B2726" t="s">
        <v>7</v>
      </c>
      <c r="C2726">
        <v>2</v>
      </c>
      <c r="D2726" t="s">
        <v>7576</v>
      </c>
      <c r="E2726" t="s">
        <v>103</v>
      </c>
      <c r="F2726" t="s">
        <v>7022</v>
      </c>
      <c r="G2726" t="s">
        <v>7577</v>
      </c>
      <c r="H2726" t="s">
        <v>7578</v>
      </c>
      <c r="I2726" t="s">
        <v>95</v>
      </c>
    </row>
    <row r="2727" spans="1:9" x14ac:dyDescent="0.45">
      <c r="A2727">
        <v>122</v>
      </c>
      <c r="B2727" t="s">
        <v>7</v>
      </c>
      <c r="C2727">
        <v>3</v>
      </c>
      <c r="D2727" t="s">
        <v>7579</v>
      </c>
      <c r="E2727" t="s">
        <v>103</v>
      </c>
      <c r="F2727" t="s">
        <v>7022</v>
      </c>
      <c r="G2727" t="s">
        <v>7580</v>
      </c>
      <c r="H2727" t="s">
        <v>7581</v>
      </c>
      <c r="I2727" t="s">
        <v>95</v>
      </c>
    </row>
    <row r="2728" spans="1:9" x14ac:dyDescent="0.45">
      <c r="A2728">
        <v>122</v>
      </c>
      <c r="B2728" t="s">
        <v>7</v>
      </c>
      <c r="C2728">
        <v>4</v>
      </c>
      <c r="D2728" t="s">
        <v>7582</v>
      </c>
      <c r="E2728" t="s">
        <v>103</v>
      </c>
      <c r="F2728" t="s">
        <v>7022</v>
      </c>
      <c r="G2728" t="s">
        <v>7583</v>
      </c>
      <c r="H2728" t="s">
        <v>7584</v>
      </c>
      <c r="I2728" t="s">
        <v>95</v>
      </c>
    </row>
    <row r="2729" spans="1:9" x14ac:dyDescent="0.45">
      <c r="A2729">
        <v>122</v>
      </c>
      <c r="B2729" t="s">
        <v>7</v>
      </c>
      <c r="C2729">
        <v>5</v>
      </c>
      <c r="D2729" t="s">
        <v>7585</v>
      </c>
      <c r="E2729" t="s">
        <v>103</v>
      </c>
      <c r="F2729" t="s">
        <v>7022</v>
      </c>
      <c r="G2729" t="s">
        <v>7586</v>
      </c>
      <c r="H2729" t="s">
        <v>7587</v>
      </c>
      <c r="I2729" t="s">
        <v>95</v>
      </c>
    </row>
    <row r="2730" spans="1:9" x14ac:dyDescent="0.45">
      <c r="A2730">
        <v>122</v>
      </c>
      <c r="B2730" t="s">
        <v>7</v>
      </c>
      <c r="C2730">
        <v>6</v>
      </c>
      <c r="D2730" t="s">
        <v>7588</v>
      </c>
      <c r="E2730" t="s">
        <v>103</v>
      </c>
      <c r="F2730" t="s">
        <v>7022</v>
      </c>
      <c r="G2730" t="s">
        <v>7589</v>
      </c>
      <c r="H2730" t="s">
        <v>7590</v>
      </c>
      <c r="I2730" t="s">
        <v>95</v>
      </c>
    </row>
    <row r="2731" spans="1:9" x14ac:dyDescent="0.45">
      <c r="A2731">
        <v>122</v>
      </c>
      <c r="B2731" t="s">
        <v>7</v>
      </c>
      <c r="C2731">
        <v>7</v>
      </c>
      <c r="D2731" t="s">
        <v>7591</v>
      </c>
      <c r="E2731" t="s">
        <v>103</v>
      </c>
      <c r="F2731" t="s">
        <v>7022</v>
      </c>
      <c r="G2731" t="s">
        <v>7592</v>
      </c>
      <c r="H2731" t="s">
        <v>7593</v>
      </c>
      <c r="I2731" t="s">
        <v>95</v>
      </c>
    </row>
    <row r="2732" spans="1:9" x14ac:dyDescent="0.45">
      <c r="A2732">
        <v>122</v>
      </c>
      <c r="B2732" t="s">
        <v>7</v>
      </c>
      <c r="C2732">
        <v>8</v>
      </c>
      <c r="D2732" t="s">
        <v>7594</v>
      </c>
      <c r="E2732" t="s">
        <v>103</v>
      </c>
      <c r="F2732" t="s">
        <v>7022</v>
      </c>
      <c r="G2732" t="s">
        <v>7595</v>
      </c>
      <c r="H2732" t="s">
        <v>7596</v>
      </c>
      <c r="I2732" t="s">
        <v>95</v>
      </c>
    </row>
    <row r="2733" spans="1:9" x14ac:dyDescent="0.45">
      <c r="A2733">
        <v>122</v>
      </c>
      <c r="B2733" t="s">
        <v>7</v>
      </c>
      <c r="C2733">
        <v>9</v>
      </c>
      <c r="D2733" t="s">
        <v>7597</v>
      </c>
      <c r="E2733" t="s">
        <v>103</v>
      </c>
      <c r="F2733" t="s">
        <v>7022</v>
      </c>
      <c r="G2733" t="s">
        <v>7598</v>
      </c>
      <c r="H2733" t="s">
        <v>7596</v>
      </c>
      <c r="I2733" t="s">
        <v>95</v>
      </c>
    </row>
    <row r="2734" spans="1:9" x14ac:dyDescent="0.45">
      <c r="A2734">
        <v>122</v>
      </c>
      <c r="B2734" t="s">
        <v>7</v>
      </c>
      <c r="C2734">
        <v>10</v>
      </c>
      <c r="D2734" t="s">
        <v>7599</v>
      </c>
      <c r="E2734" t="s">
        <v>103</v>
      </c>
      <c r="F2734" t="s">
        <v>7022</v>
      </c>
      <c r="G2734" t="s">
        <v>7600</v>
      </c>
      <c r="H2734" t="s">
        <v>7601</v>
      </c>
      <c r="I2734" t="s">
        <v>95</v>
      </c>
    </row>
    <row r="2735" spans="1:9" x14ac:dyDescent="0.45">
      <c r="A2735">
        <v>122</v>
      </c>
      <c r="B2735" t="s">
        <v>7</v>
      </c>
      <c r="C2735">
        <v>11</v>
      </c>
      <c r="D2735" t="s">
        <v>7602</v>
      </c>
      <c r="E2735" t="s">
        <v>103</v>
      </c>
      <c r="F2735" t="s">
        <v>7022</v>
      </c>
      <c r="G2735" t="s">
        <v>7603</v>
      </c>
      <c r="H2735" t="s">
        <v>7604</v>
      </c>
      <c r="I2735" t="s">
        <v>95</v>
      </c>
    </row>
    <row r="2736" spans="1:9" x14ac:dyDescent="0.45">
      <c r="A2736">
        <v>123</v>
      </c>
      <c r="B2736" t="s">
        <v>5</v>
      </c>
      <c r="C2736">
        <v>1</v>
      </c>
      <c r="D2736" t="s">
        <v>7605</v>
      </c>
      <c r="E2736" t="s">
        <v>103</v>
      </c>
      <c r="F2736" t="s">
        <v>7022</v>
      </c>
      <c r="G2736" t="s">
        <v>7606</v>
      </c>
      <c r="H2736" t="s">
        <v>7607</v>
      </c>
      <c r="I2736" t="s">
        <v>95</v>
      </c>
    </row>
    <row r="2737" spans="1:9" x14ac:dyDescent="0.45">
      <c r="A2737">
        <v>123</v>
      </c>
      <c r="B2737" t="s">
        <v>5</v>
      </c>
      <c r="C2737">
        <v>2</v>
      </c>
      <c r="D2737" t="s">
        <v>7608</v>
      </c>
      <c r="E2737" t="s">
        <v>103</v>
      </c>
      <c r="F2737" t="s">
        <v>7022</v>
      </c>
      <c r="G2737" t="s">
        <v>7609</v>
      </c>
      <c r="H2737" t="s">
        <v>7610</v>
      </c>
      <c r="I2737" t="s">
        <v>95</v>
      </c>
    </row>
    <row r="2738" spans="1:9" x14ac:dyDescent="0.45">
      <c r="A2738">
        <v>123</v>
      </c>
      <c r="B2738" t="s">
        <v>5</v>
      </c>
      <c r="C2738">
        <v>3</v>
      </c>
      <c r="D2738" t="s">
        <v>7611</v>
      </c>
      <c r="E2738" t="s">
        <v>103</v>
      </c>
      <c r="F2738" t="s">
        <v>7022</v>
      </c>
      <c r="G2738" t="s">
        <v>7612</v>
      </c>
      <c r="H2738" t="s">
        <v>7613</v>
      </c>
      <c r="I2738" t="s">
        <v>95</v>
      </c>
    </row>
    <row r="2739" spans="1:9" x14ac:dyDescent="0.45">
      <c r="A2739">
        <v>123</v>
      </c>
      <c r="B2739" t="s">
        <v>5</v>
      </c>
      <c r="C2739">
        <v>4</v>
      </c>
      <c r="D2739" t="s">
        <v>7614</v>
      </c>
      <c r="E2739" t="s">
        <v>103</v>
      </c>
      <c r="F2739" t="s">
        <v>7022</v>
      </c>
      <c r="G2739" t="s">
        <v>7615</v>
      </c>
      <c r="H2739" t="s">
        <v>7616</v>
      </c>
      <c r="I2739" t="s">
        <v>95</v>
      </c>
    </row>
    <row r="2740" spans="1:9" x14ac:dyDescent="0.45">
      <c r="A2740">
        <v>123</v>
      </c>
      <c r="B2740" t="s">
        <v>5</v>
      </c>
      <c r="C2740">
        <v>5</v>
      </c>
      <c r="D2740" t="s">
        <v>7617</v>
      </c>
      <c r="E2740" t="s">
        <v>103</v>
      </c>
      <c r="F2740" t="s">
        <v>7022</v>
      </c>
      <c r="G2740" t="s">
        <v>7618</v>
      </c>
      <c r="H2740" t="s">
        <v>7619</v>
      </c>
      <c r="I2740" t="s">
        <v>95</v>
      </c>
    </row>
    <row r="2741" spans="1:9" x14ac:dyDescent="0.45">
      <c r="A2741">
        <v>123</v>
      </c>
      <c r="B2741" t="s">
        <v>5</v>
      </c>
      <c r="C2741">
        <v>6</v>
      </c>
      <c r="D2741" t="s">
        <v>7620</v>
      </c>
      <c r="E2741" t="s">
        <v>103</v>
      </c>
      <c r="F2741" t="s">
        <v>7022</v>
      </c>
      <c r="G2741" t="s">
        <v>7621</v>
      </c>
      <c r="H2741" t="s">
        <v>7622</v>
      </c>
      <c r="I2741" t="s">
        <v>95</v>
      </c>
    </row>
    <row r="2742" spans="1:9" x14ac:dyDescent="0.45">
      <c r="A2742">
        <v>123</v>
      </c>
      <c r="B2742" t="s">
        <v>5</v>
      </c>
      <c r="C2742">
        <v>7</v>
      </c>
      <c r="D2742" t="s">
        <v>7623</v>
      </c>
      <c r="E2742" t="s">
        <v>103</v>
      </c>
      <c r="F2742" t="s">
        <v>7022</v>
      </c>
      <c r="G2742" t="s">
        <v>7624</v>
      </c>
      <c r="H2742" t="s">
        <v>7625</v>
      </c>
      <c r="I2742" t="s">
        <v>95</v>
      </c>
    </row>
    <row r="2743" spans="1:9" x14ac:dyDescent="0.45">
      <c r="A2743">
        <v>123</v>
      </c>
      <c r="B2743" t="s">
        <v>5</v>
      </c>
      <c r="C2743">
        <v>8</v>
      </c>
      <c r="D2743" t="s">
        <v>7626</v>
      </c>
      <c r="E2743" t="s">
        <v>103</v>
      </c>
      <c r="F2743" t="s">
        <v>7022</v>
      </c>
      <c r="G2743" t="s">
        <v>7627</v>
      </c>
      <c r="H2743" t="s">
        <v>7628</v>
      </c>
      <c r="I2743" t="s">
        <v>95</v>
      </c>
    </row>
    <row r="2744" spans="1:9" x14ac:dyDescent="0.45">
      <c r="A2744">
        <v>123</v>
      </c>
      <c r="B2744" t="s">
        <v>5</v>
      </c>
      <c r="C2744">
        <v>9</v>
      </c>
      <c r="D2744" t="s">
        <v>7629</v>
      </c>
      <c r="E2744" t="s">
        <v>103</v>
      </c>
      <c r="F2744" t="s">
        <v>7022</v>
      </c>
      <c r="G2744" t="s">
        <v>7630</v>
      </c>
      <c r="H2744" t="s">
        <v>7631</v>
      </c>
      <c r="I2744" t="s">
        <v>95</v>
      </c>
    </row>
    <row r="2745" spans="1:9" x14ac:dyDescent="0.45">
      <c r="A2745">
        <v>123</v>
      </c>
      <c r="B2745" t="s">
        <v>7</v>
      </c>
      <c r="C2745">
        <v>1</v>
      </c>
      <c r="D2745" t="s">
        <v>7632</v>
      </c>
      <c r="E2745" t="s">
        <v>103</v>
      </c>
      <c r="F2745" t="s">
        <v>7022</v>
      </c>
      <c r="G2745" t="s">
        <v>7633</v>
      </c>
      <c r="H2745" t="s">
        <v>7634</v>
      </c>
      <c r="I2745" t="s">
        <v>95</v>
      </c>
    </row>
    <row r="2746" spans="1:9" x14ac:dyDescent="0.45">
      <c r="A2746">
        <v>123</v>
      </c>
      <c r="B2746" t="s">
        <v>7</v>
      </c>
      <c r="C2746">
        <v>2</v>
      </c>
      <c r="D2746" t="s">
        <v>7635</v>
      </c>
      <c r="E2746" t="s">
        <v>103</v>
      </c>
      <c r="F2746" t="s">
        <v>7022</v>
      </c>
      <c r="G2746" t="s">
        <v>7636</v>
      </c>
      <c r="H2746" t="s">
        <v>7637</v>
      </c>
      <c r="I2746" t="s">
        <v>95</v>
      </c>
    </row>
    <row r="2747" spans="1:9" x14ac:dyDescent="0.45">
      <c r="A2747">
        <v>123</v>
      </c>
      <c r="B2747" t="s">
        <v>7</v>
      </c>
      <c r="C2747">
        <v>3</v>
      </c>
      <c r="D2747" t="s">
        <v>7638</v>
      </c>
      <c r="E2747" t="s">
        <v>103</v>
      </c>
      <c r="F2747" t="s">
        <v>7022</v>
      </c>
      <c r="G2747" t="s">
        <v>7639</v>
      </c>
      <c r="H2747" t="s">
        <v>7640</v>
      </c>
      <c r="I2747" t="s">
        <v>95</v>
      </c>
    </row>
    <row r="2748" spans="1:9" x14ac:dyDescent="0.45">
      <c r="A2748">
        <v>123</v>
      </c>
      <c r="B2748" t="s">
        <v>7</v>
      </c>
      <c r="C2748">
        <v>4</v>
      </c>
      <c r="D2748" t="s">
        <v>7641</v>
      </c>
      <c r="E2748" t="s">
        <v>103</v>
      </c>
      <c r="F2748" t="s">
        <v>7022</v>
      </c>
      <c r="G2748" t="s">
        <v>7642</v>
      </c>
      <c r="H2748" t="s">
        <v>7643</v>
      </c>
      <c r="I2748" t="s">
        <v>95</v>
      </c>
    </row>
    <row r="2749" spans="1:9" x14ac:dyDescent="0.45">
      <c r="A2749">
        <v>123</v>
      </c>
      <c r="B2749" t="s">
        <v>7</v>
      </c>
      <c r="C2749">
        <v>5</v>
      </c>
      <c r="D2749" t="s">
        <v>7644</v>
      </c>
      <c r="E2749" t="s">
        <v>103</v>
      </c>
      <c r="F2749" t="s">
        <v>7022</v>
      </c>
      <c r="G2749" t="s">
        <v>7645</v>
      </c>
      <c r="H2749" t="s">
        <v>7646</v>
      </c>
      <c r="I2749" t="s">
        <v>95</v>
      </c>
    </row>
    <row r="2750" spans="1:9" x14ac:dyDescent="0.45">
      <c r="A2750">
        <v>123</v>
      </c>
      <c r="B2750" t="s">
        <v>7</v>
      </c>
      <c r="C2750">
        <v>6</v>
      </c>
      <c r="D2750" t="s">
        <v>7647</v>
      </c>
      <c r="E2750" t="s">
        <v>103</v>
      </c>
      <c r="F2750" t="s">
        <v>7022</v>
      </c>
      <c r="G2750" t="s">
        <v>7648</v>
      </c>
      <c r="H2750" t="s">
        <v>7649</v>
      </c>
      <c r="I2750" t="s">
        <v>95</v>
      </c>
    </row>
    <row r="2751" spans="1:9" x14ac:dyDescent="0.45">
      <c r="A2751">
        <v>123</v>
      </c>
      <c r="B2751" t="s">
        <v>7</v>
      </c>
      <c r="C2751">
        <v>7</v>
      </c>
      <c r="D2751" t="s">
        <v>7650</v>
      </c>
      <c r="E2751" t="s">
        <v>103</v>
      </c>
      <c r="F2751" t="s">
        <v>7022</v>
      </c>
      <c r="G2751" t="s">
        <v>7651</v>
      </c>
      <c r="H2751" t="s">
        <v>7652</v>
      </c>
      <c r="I2751" t="s">
        <v>95</v>
      </c>
    </row>
    <row r="2752" spans="1:9" x14ac:dyDescent="0.45">
      <c r="A2752">
        <v>123</v>
      </c>
      <c r="B2752" t="s">
        <v>7</v>
      </c>
      <c r="C2752">
        <v>8</v>
      </c>
      <c r="D2752" t="s">
        <v>7653</v>
      </c>
      <c r="E2752" t="s">
        <v>103</v>
      </c>
      <c r="F2752" t="s">
        <v>7022</v>
      </c>
      <c r="G2752" t="s">
        <v>7654</v>
      </c>
      <c r="H2752" t="s">
        <v>7655</v>
      </c>
      <c r="I2752" t="s">
        <v>95</v>
      </c>
    </row>
    <row r="2753" spans="1:9" x14ac:dyDescent="0.45">
      <c r="A2753">
        <v>123</v>
      </c>
      <c r="B2753" t="s">
        <v>7</v>
      </c>
      <c r="C2753">
        <v>9</v>
      </c>
      <c r="D2753" t="s">
        <v>7656</v>
      </c>
      <c r="E2753" t="s">
        <v>103</v>
      </c>
      <c r="F2753" t="s">
        <v>7022</v>
      </c>
      <c r="G2753" t="s">
        <v>7657</v>
      </c>
      <c r="H2753" t="s">
        <v>7658</v>
      </c>
      <c r="I2753" t="s">
        <v>95</v>
      </c>
    </row>
    <row r="2754" spans="1:9" x14ac:dyDescent="0.45">
      <c r="A2754">
        <v>123</v>
      </c>
      <c r="B2754" t="s">
        <v>7</v>
      </c>
      <c r="C2754">
        <v>10</v>
      </c>
      <c r="D2754" t="s">
        <v>7659</v>
      </c>
      <c r="E2754" t="s">
        <v>103</v>
      </c>
      <c r="F2754" t="s">
        <v>7022</v>
      </c>
      <c r="G2754" t="s">
        <v>7660</v>
      </c>
      <c r="H2754" t="s">
        <v>7661</v>
      </c>
      <c r="I2754" t="s">
        <v>95</v>
      </c>
    </row>
    <row r="2755" spans="1:9" x14ac:dyDescent="0.45">
      <c r="A2755">
        <v>123</v>
      </c>
      <c r="B2755" t="s">
        <v>7</v>
      </c>
      <c r="C2755">
        <v>11</v>
      </c>
      <c r="D2755" t="s">
        <v>7662</v>
      </c>
      <c r="E2755" t="s">
        <v>103</v>
      </c>
      <c r="F2755" t="s">
        <v>7022</v>
      </c>
      <c r="G2755" t="s">
        <v>7663</v>
      </c>
      <c r="H2755" t="s">
        <v>7664</v>
      </c>
      <c r="I2755" t="s">
        <v>95</v>
      </c>
    </row>
    <row r="2756" spans="1:9" x14ac:dyDescent="0.45">
      <c r="A2756">
        <v>123</v>
      </c>
      <c r="B2756" t="s">
        <v>7</v>
      </c>
      <c r="C2756">
        <v>12</v>
      </c>
      <c r="D2756" t="s">
        <v>7665</v>
      </c>
      <c r="E2756" t="s">
        <v>103</v>
      </c>
      <c r="F2756" t="s">
        <v>7022</v>
      </c>
      <c r="G2756" t="s">
        <v>7666</v>
      </c>
      <c r="H2756" t="s">
        <v>7667</v>
      </c>
      <c r="I2756" t="s">
        <v>95</v>
      </c>
    </row>
    <row r="2757" spans="1:9" x14ac:dyDescent="0.45">
      <c r="A2757">
        <v>124</v>
      </c>
      <c r="B2757" t="s">
        <v>5</v>
      </c>
      <c r="C2757">
        <v>1</v>
      </c>
      <c r="D2757" t="s">
        <v>7668</v>
      </c>
      <c r="E2757" t="s">
        <v>103</v>
      </c>
      <c r="F2757" t="s">
        <v>7022</v>
      </c>
      <c r="G2757" t="s">
        <v>7669</v>
      </c>
      <c r="H2757" t="s">
        <v>7670</v>
      </c>
      <c r="I2757" t="s">
        <v>95</v>
      </c>
    </row>
    <row r="2758" spans="1:9" x14ac:dyDescent="0.45">
      <c r="A2758">
        <v>124</v>
      </c>
      <c r="B2758" t="s">
        <v>5</v>
      </c>
      <c r="C2758">
        <v>2</v>
      </c>
      <c r="D2758" t="s">
        <v>7671</v>
      </c>
      <c r="E2758" t="s">
        <v>103</v>
      </c>
      <c r="F2758" t="s">
        <v>7022</v>
      </c>
      <c r="G2758" t="s">
        <v>7672</v>
      </c>
      <c r="H2758" t="s">
        <v>7673</v>
      </c>
      <c r="I2758" t="s">
        <v>95</v>
      </c>
    </row>
    <row r="2759" spans="1:9" x14ac:dyDescent="0.45">
      <c r="A2759">
        <v>124</v>
      </c>
      <c r="B2759" t="s">
        <v>5</v>
      </c>
      <c r="C2759">
        <v>3</v>
      </c>
      <c r="D2759" t="s">
        <v>7674</v>
      </c>
      <c r="E2759" t="s">
        <v>103</v>
      </c>
      <c r="F2759" t="s">
        <v>7022</v>
      </c>
      <c r="G2759" t="s">
        <v>7675</v>
      </c>
      <c r="H2759" t="s">
        <v>7676</v>
      </c>
      <c r="I2759" t="s">
        <v>95</v>
      </c>
    </row>
    <row r="2760" spans="1:9" x14ac:dyDescent="0.45">
      <c r="A2760">
        <v>124</v>
      </c>
      <c r="B2760" t="s">
        <v>5</v>
      </c>
      <c r="C2760">
        <v>4</v>
      </c>
      <c r="D2760" t="s">
        <v>7677</v>
      </c>
      <c r="E2760" t="s">
        <v>103</v>
      </c>
      <c r="F2760" t="s">
        <v>7022</v>
      </c>
      <c r="G2760" t="s">
        <v>7678</v>
      </c>
      <c r="H2760" t="s">
        <v>7679</v>
      </c>
      <c r="I2760" t="s">
        <v>95</v>
      </c>
    </row>
    <row r="2761" spans="1:9" x14ac:dyDescent="0.45">
      <c r="A2761">
        <v>124</v>
      </c>
      <c r="B2761" t="s">
        <v>5</v>
      </c>
      <c r="C2761">
        <v>5</v>
      </c>
      <c r="D2761" t="s">
        <v>7680</v>
      </c>
      <c r="E2761" t="s">
        <v>103</v>
      </c>
      <c r="F2761" t="s">
        <v>7022</v>
      </c>
      <c r="G2761" t="s">
        <v>7681</v>
      </c>
      <c r="H2761" t="s">
        <v>7682</v>
      </c>
      <c r="I2761" t="s">
        <v>95</v>
      </c>
    </row>
    <row r="2762" spans="1:9" x14ac:dyDescent="0.45">
      <c r="A2762">
        <v>124</v>
      </c>
      <c r="B2762" t="s">
        <v>5</v>
      </c>
      <c r="C2762">
        <v>6</v>
      </c>
      <c r="D2762" t="s">
        <v>7683</v>
      </c>
      <c r="E2762" t="s">
        <v>103</v>
      </c>
      <c r="F2762" t="s">
        <v>7022</v>
      </c>
      <c r="G2762" t="s">
        <v>7684</v>
      </c>
      <c r="H2762" t="s">
        <v>7685</v>
      </c>
      <c r="I2762" t="s">
        <v>95</v>
      </c>
    </row>
    <row r="2763" spans="1:9" x14ac:dyDescent="0.45">
      <c r="A2763">
        <v>124</v>
      </c>
      <c r="B2763" t="s">
        <v>5</v>
      </c>
      <c r="C2763">
        <v>7</v>
      </c>
      <c r="D2763" t="s">
        <v>7686</v>
      </c>
      <c r="E2763" t="s">
        <v>103</v>
      </c>
      <c r="F2763" t="s">
        <v>7022</v>
      </c>
      <c r="G2763" t="s">
        <v>7687</v>
      </c>
      <c r="H2763" t="s">
        <v>7688</v>
      </c>
      <c r="I2763" t="s">
        <v>95</v>
      </c>
    </row>
    <row r="2764" spans="1:9" x14ac:dyDescent="0.45">
      <c r="A2764">
        <v>124</v>
      </c>
      <c r="B2764" t="s">
        <v>5</v>
      </c>
      <c r="C2764">
        <v>8</v>
      </c>
      <c r="D2764" t="s">
        <v>7689</v>
      </c>
      <c r="E2764" t="s">
        <v>103</v>
      </c>
      <c r="F2764" t="s">
        <v>7022</v>
      </c>
      <c r="G2764" t="s">
        <v>7690</v>
      </c>
      <c r="H2764" t="s">
        <v>7691</v>
      </c>
      <c r="I2764" t="s">
        <v>95</v>
      </c>
    </row>
    <row r="2765" spans="1:9" x14ac:dyDescent="0.45">
      <c r="A2765">
        <v>124</v>
      </c>
      <c r="B2765" t="s">
        <v>7</v>
      </c>
      <c r="C2765">
        <v>1</v>
      </c>
      <c r="D2765" t="s">
        <v>7692</v>
      </c>
      <c r="E2765" t="s">
        <v>103</v>
      </c>
      <c r="F2765" t="s">
        <v>7022</v>
      </c>
      <c r="G2765" t="s">
        <v>7693</v>
      </c>
      <c r="H2765" t="s">
        <v>7694</v>
      </c>
      <c r="I2765" t="s">
        <v>95</v>
      </c>
    </row>
    <row r="2766" spans="1:9" x14ac:dyDescent="0.45">
      <c r="A2766">
        <v>124</v>
      </c>
      <c r="B2766" t="s">
        <v>7</v>
      </c>
      <c r="C2766">
        <v>2</v>
      </c>
      <c r="D2766" t="s">
        <v>7695</v>
      </c>
      <c r="E2766" t="s">
        <v>103</v>
      </c>
      <c r="F2766" t="s">
        <v>7022</v>
      </c>
      <c r="G2766" t="s">
        <v>7696</v>
      </c>
      <c r="H2766" t="s">
        <v>7697</v>
      </c>
      <c r="I2766" t="s">
        <v>95</v>
      </c>
    </row>
    <row r="2767" spans="1:9" x14ac:dyDescent="0.45">
      <c r="A2767">
        <v>124</v>
      </c>
      <c r="B2767" t="s">
        <v>7</v>
      </c>
      <c r="C2767">
        <v>3</v>
      </c>
      <c r="D2767" t="s">
        <v>7698</v>
      </c>
      <c r="E2767" t="s">
        <v>103</v>
      </c>
      <c r="F2767" t="s">
        <v>7022</v>
      </c>
      <c r="G2767" t="s">
        <v>7699</v>
      </c>
      <c r="H2767" t="s">
        <v>7700</v>
      </c>
      <c r="I2767" t="s">
        <v>95</v>
      </c>
    </row>
    <row r="2768" spans="1:9" x14ac:dyDescent="0.45">
      <c r="A2768">
        <v>124</v>
      </c>
      <c r="B2768" t="s">
        <v>7</v>
      </c>
      <c r="C2768">
        <v>4</v>
      </c>
      <c r="D2768" t="s">
        <v>7701</v>
      </c>
      <c r="E2768" t="s">
        <v>103</v>
      </c>
      <c r="F2768" t="s">
        <v>7022</v>
      </c>
      <c r="G2768" t="s">
        <v>7702</v>
      </c>
      <c r="H2768" t="s">
        <v>7703</v>
      </c>
      <c r="I2768" t="s">
        <v>95</v>
      </c>
    </row>
    <row r="2769" spans="1:9" x14ac:dyDescent="0.45">
      <c r="A2769">
        <v>124</v>
      </c>
      <c r="B2769" t="s">
        <v>7</v>
      </c>
      <c r="C2769">
        <v>5</v>
      </c>
      <c r="D2769" t="s">
        <v>7704</v>
      </c>
      <c r="E2769" t="s">
        <v>103</v>
      </c>
      <c r="F2769" t="s">
        <v>7022</v>
      </c>
      <c r="G2769" t="s">
        <v>7705</v>
      </c>
      <c r="H2769" t="s">
        <v>7706</v>
      </c>
      <c r="I2769" t="s">
        <v>95</v>
      </c>
    </row>
    <row r="2770" spans="1:9" x14ac:dyDescent="0.45">
      <c r="A2770">
        <v>124</v>
      </c>
      <c r="B2770" t="s">
        <v>7</v>
      </c>
      <c r="C2770">
        <v>6</v>
      </c>
      <c r="D2770" t="s">
        <v>7707</v>
      </c>
      <c r="E2770" t="s">
        <v>103</v>
      </c>
      <c r="F2770" t="s">
        <v>7022</v>
      </c>
      <c r="G2770" t="s">
        <v>7708</v>
      </c>
      <c r="H2770" t="s">
        <v>7708</v>
      </c>
      <c r="I2770" t="s">
        <v>95</v>
      </c>
    </row>
    <row r="2771" spans="1:9" x14ac:dyDescent="0.45">
      <c r="A2771">
        <v>124</v>
      </c>
      <c r="B2771" t="s">
        <v>7</v>
      </c>
      <c r="C2771">
        <v>7</v>
      </c>
      <c r="D2771" t="s">
        <v>7709</v>
      </c>
      <c r="E2771" t="s">
        <v>103</v>
      </c>
      <c r="F2771" t="s">
        <v>7022</v>
      </c>
      <c r="G2771" t="s">
        <v>7710</v>
      </c>
      <c r="H2771" t="s">
        <v>7711</v>
      </c>
      <c r="I2771" t="s">
        <v>95</v>
      </c>
    </row>
    <row r="2772" spans="1:9" x14ac:dyDescent="0.45">
      <c r="A2772">
        <v>124</v>
      </c>
      <c r="B2772" t="s">
        <v>7</v>
      </c>
      <c r="C2772">
        <v>8</v>
      </c>
      <c r="D2772" t="s">
        <v>7712</v>
      </c>
      <c r="E2772" t="s">
        <v>103</v>
      </c>
      <c r="F2772" t="s">
        <v>7022</v>
      </c>
      <c r="G2772" t="s">
        <v>7713</v>
      </c>
      <c r="H2772" t="s">
        <v>7714</v>
      </c>
      <c r="I2772" t="s">
        <v>95</v>
      </c>
    </row>
    <row r="2773" spans="1:9" x14ac:dyDescent="0.45">
      <c r="A2773">
        <v>124</v>
      </c>
      <c r="B2773" t="s">
        <v>7</v>
      </c>
      <c r="C2773">
        <v>9</v>
      </c>
      <c r="D2773" t="s">
        <v>7715</v>
      </c>
      <c r="E2773" t="s">
        <v>103</v>
      </c>
      <c r="F2773" t="s">
        <v>7022</v>
      </c>
      <c r="G2773" t="s">
        <v>7716</v>
      </c>
      <c r="H2773" t="s">
        <v>7703</v>
      </c>
      <c r="I2773" t="s">
        <v>95</v>
      </c>
    </row>
    <row r="2774" spans="1:9" x14ac:dyDescent="0.45">
      <c r="A2774">
        <v>124</v>
      </c>
      <c r="B2774" t="s">
        <v>7</v>
      </c>
      <c r="C2774">
        <v>10</v>
      </c>
      <c r="D2774" t="s">
        <v>7717</v>
      </c>
      <c r="E2774" t="s">
        <v>103</v>
      </c>
      <c r="F2774" t="s">
        <v>7022</v>
      </c>
      <c r="G2774" t="s">
        <v>7718</v>
      </c>
      <c r="H2774" t="s">
        <v>7714</v>
      </c>
      <c r="I2774" t="s">
        <v>95</v>
      </c>
    </row>
    <row r="2775" spans="1:9" x14ac:dyDescent="0.45">
      <c r="A2775">
        <v>125</v>
      </c>
      <c r="B2775" t="s">
        <v>5</v>
      </c>
      <c r="C2775">
        <v>1</v>
      </c>
      <c r="D2775" t="s">
        <v>7719</v>
      </c>
      <c r="E2775" t="s">
        <v>103</v>
      </c>
      <c r="F2775" t="s">
        <v>7022</v>
      </c>
      <c r="G2775" t="s">
        <v>7720</v>
      </c>
      <c r="H2775" t="s">
        <v>7721</v>
      </c>
      <c r="I2775" t="s">
        <v>95</v>
      </c>
    </row>
    <row r="2776" spans="1:9" x14ac:dyDescent="0.45">
      <c r="A2776">
        <v>125</v>
      </c>
      <c r="B2776" t="s">
        <v>5</v>
      </c>
      <c r="C2776">
        <v>2</v>
      </c>
      <c r="D2776" t="s">
        <v>7722</v>
      </c>
      <c r="E2776" t="s">
        <v>103</v>
      </c>
      <c r="F2776" t="s">
        <v>7022</v>
      </c>
      <c r="G2776" t="s">
        <v>7723</v>
      </c>
      <c r="H2776" t="s">
        <v>7724</v>
      </c>
      <c r="I2776" t="s">
        <v>95</v>
      </c>
    </row>
    <row r="2777" spans="1:9" x14ac:dyDescent="0.45">
      <c r="A2777">
        <v>125</v>
      </c>
      <c r="B2777" t="s">
        <v>5</v>
      </c>
      <c r="C2777">
        <v>3</v>
      </c>
      <c r="D2777" t="s">
        <v>7725</v>
      </c>
      <c r="E2777" t="s">
        <v>103</v>
      </c>
      <c r="F2777" t="s">
        <v>7022</v>
      </c>
      <c r="G2777" t="s">
        <v>7726</v>
      </c>
      <c r="H2777" t="s">
        <v>7727</v>
      </c>
      <c r="I2777" t="s">
        <v>95</v>
      </c>
    </row>
    <row r="2778" spans="1:9" x14ac:dyDescent="0.45">
      <c r="A2778">
        <v>125</v>
      </c>
      <c r="B2778" t="s">
        <v>5</v>
      </c>
      <c r="C2778">
        <v>4</v>
      </c>
      <c r="D2778" t="s">
        <v>7728</v>
      </c>
      <c r="E2778" t="s">
        <v>103</v>
      </c>
      <c r="F2778" t="s">
        <v>7022</v>
      </c>
      <c r="G2778" t="s">
        <v>7729</v>
      </c>
      <c r="H2778" t="s">
        <v>7730</v>
      </c>
      <c r="I2778" t="s">
        <v>95</v>
      </c>
    </row>
    <row r="2779" spans="1:9" x14ac:dyDescent="0.45">
      <c r="A2779">
        <v>125</v>
      </c>
      <c r="B2779" t="s">
        <v>5</v>
      </c>
      <c r="C2779">
        <v>5</v>
      </c>
      <c r="D2779" t="s">
        <v>7731</v>
      </c>
      <c r="E2779" t="s">
        <v>103</v>
      </c>
      <c r="F2779" t="s">
        <v>7022</v>
      </c>
      <c r="G2779" t="s">
        <v>7732</v>
      </c>
      <c r="H2779" t="s">
        <v>7733</v>
      </c>
      <c r="I2779" t="s">
        <v>95</v>
      </c>
    </row>
    <row r="2780" spans="1:9" x14ac:dyDescent="0.45">
      <c r="A2780">
        <v>125</v>
      </c>
      <c r="B2780" t="s">
        <v>5</v>
      </c>
      <c r="C2780">
        <v>6</v>
      </c>
      <c r="D2780" t="s">
        <v>7734</v>
      </c>
      <c r="E2780" t="s">
        <v>103</v>
      </c>
      <c r="F2780" t="s">
        <v>7022</v>
      </c>
      <c r="G2780" t="s">
        <v>7735</v>
      </c>
      <c r="H2780" t="s">
        <v>7736</v>
      </c>
      <c r="I2780" t="s">
        <v>95</v>
      </c>
    </row>
    <row r="2781" spans="1:9" x14ac:dyDescent="0.45">
      <c r="A2781">
        <v>125</v>
      </c>
      <c r="B2781" t="s">
        <v>5</v>
      </c>
      <c r="C2781">
        <v>7</v>
      </c>
      <c r="D2781" t="s">
        <v>7737</v>
      </c>
      <c r="E2781" t="s">
        <v>103</v>
      </c>
      <c r="F2781" t="s">
        <v>7022</v>
      </c>
      <c r="G2781" t="s">
        <v>7738</v>
      </c>
      <c r="H2781" t="s">
        <v>7739</v>
      </c>
      <c r="I2781" t="s">
        <v>95</v>
      </c>
    </row>
    <row r="2782" spans="1:9" x14ac:dyDescent="0.45">
      <c r="A2782">
        <v>125</v>
      </c>
      <c r="B2782" t="s">
        <v>7</v>
      </c>
      <c r="C2782">
        <v>1</v>
      </c>
      <c r="D2782" t="s">
        <v>7740</v>
      </c>
      <c r="E2782" t="s">
        <v>103</v>
      </c>
      <c r="F2782" t="s">
        <v>7022</v>
      </c>
      <c r="G2782" t="s">
        <v>7741</v>
      </c>
      <c r="H2782" t="s">
        <v>7742</v>
      </c>
      <c r="I2782" t="s">
        <v>95</v>
      </c>
    </row>
    <row r="2783" spans="1:9" x14ac:dyDescent="0.45">
      <c r="A2783">
        <v>125</v>
      </c>
      <c r="B2783" t="s">
        <v>7</v>
      </c>
      <c r="C2783">
        <v>2</v>
      </c>
      <c r="D2783" t="s">
        <v>7743</v>
      </c>
      <c r="E2783" t="s">
        <v>103</v>
      </c>
      <c r="F2783" t="s">
        <v>7022</v>
      </c>
      <c r="G2783" t="s">
        <v>7744</v>
      </c>
      <c r="H2783" t="s">
        <v>7745</v>
      </c>
      <c r="I2783" t="s">
        <v>95</v>
      </c>
    </row>
    <row r="2784" spans="1:9" x14ac:dyDescent="0.45">
      <c r="A2784">
        <v>125</v>
      </c>
      <c r="B2784" t="s">
        <v>7</v>
      </c>
      <c r="C2784">
        <v>3</v>
      </c>
      <c r="D2784" t="s">
        <v>7746</v>
      </c>
      <c r="E2784" t="s">
        <v>103</v>
      </c>
      <c r="F2784" t="s">
        <v>7022</v>
      </c>
      <c r="G2784" t="s">
        <v>7747</v>
      </c>
      <c r="H2784" t="s">
        <v>7748</v>
      </c>
      <c r="I2784" t="s">
        <v>95</v>
      </c>
    </row>
    <row r="2785" spans="1:9" x14ac:dyDescent="0.45">
      <c r="A2785">
        <v>125</v>
      </c>
      <c r="B2785" t="s">
        <v>7</v>
      </c>
      <c r="C2785">
        <v>4</v>
      </c>
      <c r="D2785" t="s">
        <v>7749</v>
      </c>
      <c r="E2785" t="s">
        <v>103</v>
      </c>
      <c r="F2785" t="s">
        <v>7022</v>
      </c>
      <c r="G2785" t="s">
        <v>7750</v>
      </c>
      <c r="H2785" t="s">
        <v>7751</v>
      </c>
      <c r="I2785" t="s">
        <v>95</v>
      </c>
    </row>
    <row r="2786" spans="1:9" x14ac:dyDescent="0.45">
      <c r="A2786">
        <v>125</v>
      </c>
      <c r="B2786" t="s">
        <v>7</v>
      </c>
      <c r="C2786">
        <v>5</v>
      </c>
      <c r="D2786" t="s">
        <v>7752</v>
      </c>
      <c r="E2786" t="s">
        <v>103</v>
      </c>
      <c r="F2786" t="s">
        <v>7022</v>
      </c>
      <c r="G2786" t="s">
        <v>7753</v>
      </c>
      <c r="H2786" t="s">
        <v>7754</v>
      </c>
      <c r="I2786" t="s">
        <v>95</v>
      </c>
    </row>
    <row r="2787" spans="1:9" x14ac:dyDescent="0.45">
      <c r="A2787">
        <v>125</v>
      </c>
      <c r="B2787" t="s">
        <v>7</v>
      </c>
      <c r="C2787">
        <v>6</v>
      </c>
      <c r="D2787" t="s">
        <v>7755</v>
      </c>
      <c r="E2787" t="s">
        <v>103</v>
      </c>
      <c r="F2787" t="s">
        <v>7022</v>
      </c>
      <c r="G2787" t="s">
        <v>7756</v>
      </c>
      <c r="H2787" t="s">
        <v>7757</v>
      </c>
      <c r="I2787" t="s">
        <v>95</v>
      </c>
    </row>
    <row r="2788" spans="1:9" x14ac:dyDescent="0.45">
      <c r="A2788">
        <v>125</v>
      </c>
      <c r="B2788" t="s">
        <v>7</v>
      </c>
      <c r="C2788">
        <v>7</v>
      </c>
      <c r="D2788" t="s">
        <v>7758</v>
      </c>
      <c r="E2788" t="s">
        <v>103</v>
      </c>
      <c r="F2788" t="s">
        <v>7022</v>
      </c>
      <c r="G2788" t="s">
        <v>7759</v>
      </c>
      <c r="H2788" t="s">
        <v>7760</v>
      </c>
      <c r="I2788" t="s">
        <v>95</v>
      </c>
    </row>
    <row r="2789" spans="1:9" x14ac:dyDescent="0.45">
      <c r="A2789">
        <v>126</v>
      </c>
      <c r="B2789" t="s">
        <v>5</v>
      </c>
      <c r="C2789">
        <v>1</v>
      </c>
      <c r="D2789" t="s">
        <v>7761</v>
      </c>
      <c r="E2789" t="s">
        <v>103</v>
      </c>
      <c r="F2789" t="s">
        <v>7022</v>
      </c>
      <c r="G2789" t="s">
        <v>7762</v>
      </c>
      <c r="H2789" t="s">
        <v>7763</v>
      </c>
      <c r="I2789" t="s">
        <v>95</v>
      </c>
    </row>
    <row r="2790" spans="1:9" x14ac:dyDescent="0.45">
      <c r="A2790">
        <v>126</v>
      </c>
      <c r="B2790" t="s">
        <v>5</v>
      </c>
      <c r="C2790">
        <v>2</v>
      </c>
      <c r="D2790" t="s">
        <v>7764</v>
      </c>
      <c r="E2790" t="s">
        <v>103</v>
      </c>
      <c r="F2790" t="s">
        <v>7022</v>
      </c>
      <c r="G2790" t="s">
        <v>7765</v>
      </c>
      <c r="H2790" t="s">
        <v>7766</v>
      </c>
      <c r="I2790" t="s">
        <v>95</v>
      </c>
    </row>
    <row r="2791" spans="1:9" x14ac:dyDescent="0.45">
      <c r="A2791">
        <v>126</v>
      </c>
      <c r="B2791" t="s">
        <v>5</v>
      </c>
      <c r="C2791">
        <v>3</v>
      </c>
      <c r="D2791" t="s">
        <v>7767</v>
      </c>
      <c r="E2791" t="s">
        <v>103</v>
      </c>
      <c r="F2791" t="s">
        <v>7022</v>
      </c>
      <c r="G2791" t="s">
        <v>7768</v>
      </c>
      <c r="H2791" t="s">
        <v>7769</v>
      </c>
      <c r="I2791" t="s">
        <v>95</v>
      </c>
    </row>
    <row r="2792" spans="1:9" x14ac:dyDescent="0.45">
      <c r="A2792">
        <v>126</v>
      </c>
      <c r="B2792" t="s">
        <v>5</v>
      </c>
      <c r="C2792">
        <v>4</v>
      </c>
      <c r="D2792" t="s">
        <v>7770</v>
      </c>
      <c r="E2792" t="s">
        <v>103</v>
      </c>
      <c r="F2792" t="s">
        <v>7022</v>
      </c>
      <c r="G2792" t="s">
        <v>7771</v>
      </c>
      <c r="H2792" t="s">
        <v>7772</v>
      </c>
      <c r="I2792" t="s">
        <v>95</v>
      </c>
    </row>
    <row r="2793" spans="1:9" x14ac:dyDescent="0.45">
      <c r="A2793">
        <v>126</v>
      </c>
      <c r="B2793" t="s">
        <v>5</v>
      </c>
      <c r="C2793">
        <v>5</v>
      </c>
      <c r="D2793" t="s">
        <v>7773</v>
      </c>
      <c r="E2793" t="s">
        <v>103</v>
      </c>
      <c r="F2793" t="s">
        <v>7022</v>
      </c>
      <c r="G2793" t="s">
        <v>7774</v>
      </c>
      <c r="H2793" t="s">
        <v>7775</v>
      </c>
      <c r="I2793" t="s">
        <v>95</v>
      </c>
    </row>
    <row r="2794" spans="1:9" x14ac:dyDescent="0.45">
      <c r="A2794">
        <v>126</v>
      </c>
      <c r="B2794" t="s">
        <v>5</v>
      </c>
      <c r="C2794">
        <v>6</v>
      </c>
      <c r="D2794" t="s">
        <v>7776</v>
      </c>
      <c r="E2794" t="s">
        <v>103</v>
      </c>
      <c r="F2794" t="s">
        <v>7022</v>
      </c>
      <c r="G2794" t="s">
        <v>7777</v>
      </c>
      <c r="H2794" t="s">
        <v>7778</v>
      </c>
      <c r="I2794" t="s">
        <v>95</v>
      </c>
    </row>
    <row r="2795" spans="1:9" x14ac:dyDescent="0.45">
      <c r="A2795">
        <v>126</v>
      </c>
      <c r="B2795" t="s">
        <v>5</v>
      </c>
      <c r="C2795">
        <v>7</v>
      </c>
      <c r="D2795" t="s">
        <v>7779</v>
      </c>
      <c r="E2795" t="s">
        <v>103</v>
      </c>
      <c r="F2795" t="s">
        <v>7022</v>
      </c>
      <c r="G2795" t="s">
        <v>7780</v>
      </c>
      <c r="H2795" t="s">
        <v>7781</v>
      </c>
      <c r="I2795" t="s">
        <v>95</v>
      </c>
    </row>
    <row r="2796" spans="1:9" x14ac:dyDescent="0.45">
      <c r="A2796">
        <v>126</v>
      </c>
      <c r="B2796" t="s">
        <v>5</v>
      </c>
      <c r="C2796">
        <v>8</v>
      </c>
      <c r="D2796" t="s">
        <v>7782</v>
      </c>
      <c r="E2796" t="s">
        <v>103</v>
      </c>
      <c r="F2796" t="s">
        <v>7022</v>
      </c>
      <c r="G2796" t="s">
        <v>7783</v>
      </c>
      <c r="H2796" t="s">
        <v>7784</v>
      </c>
      <c r="I2796" t="s">
        <v>95</v>
      </c>
    </row>
    <row r="2797" spans="1:9" x14ac:dyDescent="0.45">
      <c r="A2797">
        <v>126</v>
      </c>
      <c r="B2797" t="s">
        <v>5</v>
      </c>
      <c r="C2797">
        <v>9</v>
      </c>
      <c r="D2797" t="s">
        <v>7785</v>
      </c>
      <c r="E2797" t="s">
        <v>103</v>
      </c>
      <c r="F2797" t="s">
        <v>7022</v>
      </c>
      <c r="G2797" t="s">
        <v>7786</v>
      </c>
      <c r="H2797" t="s">
        <v>7787</v>
      </c>
      <c r="I2797" t="s">
        <v>95</v>
      </c>
    </row>
    <row r="2798" spans="1:9" x14ac:dyDescent="0.45">
      <c r="A2798">
        <v>126</v>
      </c>
      <c r="B2798" t="s">
        <v>5</v>
      </c>
      <c r="C2798">
        <v>10</v>
      </c>
      <c r="D2798" t="s">
        <v>7788</v>
      </c>
      <c r="E2798" t="s">
        <v>103</v>
      </c>
      <c r="F2798" t="s">
        <v>7022</v>
      </c>
      <c r="G2798" t="s">
        <v>7789</v>
      </c>
      <c r="H2798" t="s">
        <v>7790</v>
      </c>
      <c r="I2798" t="s">
        <v>95</v>
      </c>
    </row>
    <row r="2799" spans="1:9" x14ac:dyDescent="0.45">
      <c r="A2799">
        <v>126</v>
      </c>
      <c r="B2799" t="s">
        <v>5</v>
      </c>
      <c r="C2799">
        <v>11</v>
      </c>
      <c r="D2799" t="s">
        <v>7791</v>
      </c>
      <c r="E2799" t="s">
        <v>103</v>
      </c>
      <c r="F2799" t="s">
        <v>7022</v>
      </c>
      <c r="G2799" t="s">
        <v>7792</v>
      </c>
      <c r="H2799" t="s">
        <v>7793</v>
      </c>
      <c r="I2799" t="s">
        <v>95</v>
      </c>
    </row>
    <row r="2800" spans="1:9" x14ac:dyDescent="0.45">
      <c r="A2800">
        <v>126</v>
      </c>
      <c r="B2800" t="s">
        <v>7</v>
      </c>
      <c r="C2800">
        <v>1</v>
      </c>
      <c r="D2800" t="s">
        <v>7794</v>
      </c>
      <c r="E2800" t="s">
        <v>103</v>
      </c>
      <c r="F2800" t="s">
        <v>7022</v>
      </c>
      <c r="G2800" t="s">
        <v>7795</v>
      </c>
      <c r="H2800" t="s">
        <v>7796</v>
      </c>
      <c r="I2800" t="s">
        <v>95</v>
      </c>
    </row>
    <row r="2801" spans="1:9" x14ac:dyDescent="0.45">
      <c r="A2801">
        <v>126</v>
      </c>
      <c r="B2801" t="s">
        <v>7</v>
      </c>
      <c r="C2801">
        <v>2</v>
      </c>
      <c r="D2801" t="s">
        <v>7797</v>
      </c>
      <c r="E2801" t="s">
        <v>103</v>
      </c>
      <c r="F2801" t="s">
        <v>7022</v>
      </c>
      <c r="G2801" t="s">
        <v>7798</v>
      </c>
      <c r="H2801" t="s">
        <v>7799</v>
      </c>
      <c r="I2801" t="s">
        <v>95</v>
      </c>
    </row>
    <row r="2802" spans="1:9" x14ac:dyDescent="0.45">
      <c r="A2802">
        <v>126</v>
      </c>
      <c r="B2802" t="s">
        <v>7</v>
      </c>
      <c r="C2802">
        <v>3</v>
      </c>
      <c r="D2802" t="s">
        <v>7800</v>
      </c>
      <c r="E2802" t="s">
        <v>103</v>
      </c>
      <c r="F2802" t="s">
        <v>7022</v>
      </c>
      <c r="G2802" t="s">
        <v>7801</v>
      </c>
      <c r="H2802" t="s">
        <v>7802</v>
      </c>
      <c r="I2802" t="s">
        <v>95</v>
      </c>
    </row>
    <row r="2803" spans="1:9" x14ac:dyDescent="0.45">
      <c r="A2803">
        <v>126</v>
      </c>
      <c r="B2803" t="s">
        <v>7</v>
      </c>
      <c r="C2803">
        <v>4</v>
      </c>
      <c r="D2803" t="s">
        <v>7803</v>
      </c>
      <c r="E2803" t="s">
        <v>103</v>
      </c>
      <c r="F2803" t="s">
        <v>7022</v>
      </c>
      <c r="G2803" t="s">
        <v>7804</v>
      </c>
      <c r="H2803" t="s">
        <v>7805</v>
      </c>
      <c r="I2803" t="s">
        <v>95</v>
      </c>
    </row>
    <row r="2804" spans="1:9" x14ac:dyDescent="0.45">
      <c r="A2804">
        <v>126</v>
      </c>
      <c r="B2804" t="s">
        <v>7</v>
      </c>
      <c r="C2804">
        <v>5</v>
      </c>
      <c r="D2804" t="s">
        <v>7806</v>
      </c>
      <c r="E2804" t="s">
        <v>103</v>
      </c>
      <c r="F2804" t="s">
        <v>7022</v>
      </c>
      <c r="G2804" t="s">
        <v>7807</v>
      </c>
      <c r="H2804" t="s">
        <v>7808</v>
      </c>
      <c r="I2804" t="s">
        <v>95</v>
      </c>
    </row>
    <row r="2805" spans="1:9" x14ac:dyDescent="0.45">
      <c r="A2805">
        <v>126</v>
      </c>
      <c r="B2805" t="s">
        <v>7</v>
      </c>
      <c r="C2805">
        <v>6</v>
      </c>
      <c r="D2805" t="s">
        <v>7809</v>
      </c>
      <c r="E2805" t="s">
        <v>103</v>
      </c>
      <c r="F2805" t="s">
        <v>7022</v>
      </c>
      <c r="G2805" t="s">
        <v>7810</v>
      </c>
      <c r="H2805" t="s">
        <v>7811</v>
      </c>
      <c r="I2805" t="s">
        <v>95</v>
      </c>
    </row>
    <row r="2806" spans="1:9" x14ac:dyDescent="0.45">
      <c r="A2806">
        <v>127</v>
      </c>
      <c r="B2806" t="s">
        <v>5</v>
      </c>
      <c r="C2806">
        <v>1</v>
      </c>
      <c r="D2806" t="s">
        <v>7812</v>
      </c>
      <c r="E2806" t="s">
        <v>103</v>
      </c>
      <c r="F2806" t="s">
        <v>7022</v>
      </c>
      <c r="G2806" t="s">
        <v>7813</v>
      </c>
      <c r="H2806" t="s">
        <v>7814</v>
      </c>
      <c r="I2806" t="s">
        <v>95</v>
      </c>
    </row>
    <row r="2807" spans="1:9" x14ac:dyDescent="0.45">
      <c r="A2807">
        <v>127</v>
      </c>
      <c r="B2807" t="s">
        <v>5</v>
      </c>
      <c r="C2807">
        <v>2</v>
      </c>
      <c r="D2807" t="s">
        <v>7815</v>
      </c>
      <c r="E2807" t="s">
        <v>103</v>
      </c>
      <c r="F2807" t="s">
        <v>7022</v>
      </c>
      <c r="G2807" t="s">
        <v>7816</v>
      </c>
      <c r="H2807" t="s">
        <v>7817</v>
      </c>
      <c r="I2807" t="s">
        <v>95</v>
      </c>
    </row>
    <row r="2808" spans="1:9" x14ac:dyDescent="0.45">
      <c r="A2808">
        <v>127</v>
      </c>
      <c r="B2808" t="s">
        <v>5</v>
      </c>
      <c r="C2808">
        <v>3</v>
      </c>
      <c r="D2808" t="s">
        <v>7818</v>
      </c>
      <c r="E2808" t="s">
        <v>103</v>
      </c>
      <c r="F2808" t="s">
        <v>7022</v>
      </c>
      <c r="G2808" t="s">
        <v>7819</v>
      </c>
      <c r="H2808" t="s">
        <v>7820</v>
      </c>
      <c r="I2808" t="s">
        <v>95</v>
      </c>
    </row>
    <row r="2809" spans="1:9" x14ac:dyDescent="0.45">
      <c r="A2809">
        <v>127</v>
      </c>
      <c r="B2809" t="s">
        <v>5</v>
      </c>
      <c r="C2809">
        <v>4</v>
      </c>
      <c r="D2809" t="s">
        <v>7821</v>
      </c>
      <c r="E2809" t="s">
        <v>103</v>
      </c>
      <c r="F2809" t="s">
        <v>7022</v>
      </c>
      <c r="G2809" t="s">
        <v>7822</v>
      </c>
      <c r="H2809" t="s">
        <v>7822</v>
      </c>
      <c r="I2809" t="s">
        <v>95</v>
      </c>
    </row>
    <row r="2810" spans="1:9" x14ac:dyDescent="0.45">
      <c r="A2810">
        <v>127</v>
      </c>
      <c r="B2810" t="s">
        <v>5</v>
      </c>
      <c r="C2810">
        <v>5</v>
      </c>
      <c r="D2810" t="s">
        <v>7823</v>
      </c>
      <c r="E2810" t="s">
        <v>103</v>
      </c>
      <c r="F2810" t="s">
        <v>7022</v>
      </c>
      <c r="G2810" t="s">
        <v>7824</v>
      </c>
      <c r="H2810" t="s">
        <v>7825</v>
      </c>
      <c r="I2810" t="s">
        <v>95</v>
      </c>
    </row>
    <row r="2811" spans="1:9" x14ac:dyDescent="0.45">
      <c r="A2811">
        <v>127</v>
      </c>
      <c r="B2811" t="s">
        <v>5</v>
      </c>
      <c r="C2811">
        <v>6</v>
      </c>
      <c r="D2811" t="s">
        <v>7826</v>
      </c>
      <c r="E2811" t="s">
        <v>103</v>
      </c>
      <c r="F2811" t="s">
        <v>7022</v>
      </c>
      <c r="G2811" t="s">
        <v>7827</v>
      </c>
      <c r="H2811" t="s">
        <v>7828</v>
      </c>
      <c r="I2811" t="s">
        <v>95</v>
      </c>
    </row>
    <row r="2812" spans="1:9" x14ac:dyDescent="0.45">
      <c r="A2812">
        <v>127</v>
      </c>
      <c r="B2812" t="s">
        <v>7</v>
      </c>
      <c r="C2812">
        <v>1</v>
      </c>
      <c r="D2812" t="s">
        <v>7829</v>
      </c>
      <c r="E2812" t="s">
        <v>103</v>
      </c>
      <c r="F2812" t="s">
        <v>7022</v>
      </c>
      <c r="G2812" t="s">
        <v>103</v>
      </c>
      <c r="H2812" t="s">
        <v>103</v>
      </c>
      <c r="I2812" t="s">
        <v>95</v>
      </c>
    </row>
    <row r="2813" spans="1:9" x14ac:dyDescent="0.45">
      <c r="A2813">
        <v>128</v>
      </c>
      <c r="B2813" t="s">
        <v>5</v>
      </c>
      <c r="C2813">
        <v>1</v>
      </c>
      <c r="D2813" t="s">
        <v>7830</v>
      </c>
      <c r="E2813" t="s">
        <v>103</v>
      </c>
      <c r="F2813" t="s">
        <v>7022</v>
      </c>
      <c r="G2813" t="s">
        <v>7831</v>
      </c>
      <c r="H2813" t="s">
        <v>7832</v>
      </c>
      <c r="I2813" t="s">
        <v>95</v>
      </c>
    </row>
    <row r="2814" spans="1:9" x14ac:dyDescent="0.45">
      <c r="A2814">
        <v>128</v>
      </c>
      <c r="B2814" t="s">
        <v>5</v>
      </c>
      <c r="C2814">
        <v>2</v>
      </c>
      <c r="D2814" t="s">
        <v>7833</v>
      </c>
      <c r="E2814" t="s">
        <v>103</v>
      </c>
      <c r="F2814" t="s">
        <v>7022</v>
      </c>
      <c r="G2814" t="s">
        <v>7834</v>
      </c>
      <c r="H2814" t="s">
        <v>7835</v>
      </c>
      <c r="I2814" t="s">
        <v>95</v>
      </c>
    </row>
    <row r="2815" spans="1:9" x14ac:dyDescent="0.45">
      <c r="A2815">
        <v>128</v>
      </c>
      <c r="B2815" t="s">
        <v>5</v>
      </c>
      <c r="C2815">
        <v>3</v>
      </c>
      <c r="D2815" t="s">
        <v>7836</v>
      </c>
      <c r="E2815" t="s">
        <v>103</v>
      </c>
      <c r="F2815" t="s">
        <v>7022</v>
      </c>
      <c r="G2815" t="s">
        <v>7837</v>
      </c>
      <c r="H2815" t="s">
        <v>7838</v>
      </c>
      <c r="I2815" t="s">
        <v>95</v>
      </c>
    </row>
    <row r="2816" spans="1:9" x14ac:dyDescent="0.45">
      <c r="A2816">
        <v>128</v>
      </c>
      <c r="B2816" t="s">
        <v>5</v>
      </c>
      <c r="C2816">
        <v>4</v>
      </c>
      <c r="D2816" t="s">
        <v>7839</v>
      </c>
      <c r="E2816" t="s">
        <v>103</v>
      </c>
      <c r="F2816" t="s">
        <v>7022</v>
      </c>
      <c r="G2816" t="s">
        <v>7840</v>
      </c>
      <c r="H2816" t="s">
        <v>7841</v>
      </c>
      <c r="I2816" t="s">
        <v>95</v>
      </c>
    </row>
    <row r="2817" spans="1:9" x14ac:dyDescent="0.45">
      <c r="A2817">
        <v>128</v>
      </c>
      <c r="B2817" t="s">
        <v>5</v>
      </c>
      <c r="C2817">
        <v>5</v>
      </c>
      <c r="D2817" t="s">
        <v>7842</v>
      </c>
      <c r="E2817" t="s">
        <v>103</v>
      </c>
      <c r="F2817" t="s">
        <v>7022</v>
      </c>
      <c r="G2817" t="s">
        <v>7843</v>
      </c>
      <c r="H2817" t="s">
        <v>7844</v>
      </c>
      <c r="I2817" t="s">
        <v>95</v>
      </c>
    </row>
    <row r="2818" spans="1:9" x14ac:dyDescent="0.45">
      <c r="A2818">
        <v>128</v>
      </c>
      <c r="B2818" t="s">
        <v>5</v>
      </c>
      <c r="C2818">
        <v>6</v>
      </c>
      <c r="D2818" t="s">
        <v>7845</v>
      </c>
      <c r="E2818" t="s">
        <v>103</v>
      </c>
      <c r="F2818" t="s">
        <v>7022</v>
      </c>
      <c r="G2818" t="s">
        <v>7846</v>
      </c>
      <c r="H2818" t="s">
        <v>7847</v>
      </c>
      <c r="I2818" t="s">
        <v>95</v>
      </c>
    </row>
    <row r="2819" spans="1:9" x14ac:dyDescent="0.45">
      <c r="A2819">
        <v>128</v>
      </c>
      <c r="B2819" t="s">
        <v>5</v>
      </c>
      <c r="C2819">
        <v>7</v>
      </c>
      <c r="D2819" t="s">
        <v>7848</v>
      </c>
      <c r="E2819" t="s">
        <v>103</v>
      </c>
      <c r="F2819" t="s">
        <v>7022</v>
      </c>
      <c r="G2819" t="s">
        <v>7849</v>
      </c>
      <c r="H2819" t="s">
        <v>7850</v>
      </c>
      <c r="I2819" t="s">
        <v>95</v>
      </c>
    </row>
    <row r="2820" spans="1:9" x14ac:dyDescent="0.45">
      <c r="A2820">
        <v>128</v>
      </c>
      <c r="B2820" t="s">
        <v>7</v>
      </c>
      <c r="C2820">
        <v>1</v>
      </c>
      <c r="D2820" t="s">
        <v>7851</v>
      </c>
      <c r="E2820" t="s">
        <v>103</v>
      </c>
      <c r="F2820" t="s">
        <v>7022</v>
      </c>
      <c r="G2820" t="s">
        <v>7852</v>
      </c>
      <c r="H2820" t="s">
        <v>7853</v>
      </c>
      <c r="I2820" t="s">
        <v>95</v>
      </c>
    </row>
    <row r="2821" spans="1:9" x14ac:dyDescent="0.45">
      <c r="A2821">
        <v>128</v>
      </c>
      <c r="B2821" t="s">
        <v>7</v>
      </c>
      <c r="C2821">
        <v>2</v>
      </c>
      <c r="D2821" t="s">
        <v>7854</v>
      </c>
      <c r="E2821" t="s">
        <v>103</v>
      </c>
      <c r="F2821" t="s">
        <v>7022</v>
      </c>
      <c r="G2821" t="s">
        <v>7855</v>
      </c>
      <c r="H2821" t="s">
        <v>7856</v>
      </c>
      <c r="I2821" t="s">
        <v>95</v>
      </c>
    </row>
    <row r="2822" spans="1:9" x14ac:dyDescent="0.45">
      <c r="A2822">
        <v>128</v>
      </c>
      <c r="B2822" t="s">
        <v>7</v>
      </c>
      <c r="C2822">
        <v>3</v>
      </c>
      <c r="D2822" t="s">
        <v>7857</v>
      </c>
      <c r="E2822" t="s">
        <v>103</v>
      </c>
      <c r="F2822" t="s">
        <v>7022</v>
      </c>
      <c r="G2822" t="s">
        <v>7858</v>
      </c>
      <c r="H2822" t="s">
        <v>7859</v>
      </c>
      <c r="I2822" t="s">
        <v>95</v>
      </c>
    </row>
    <row r="2823" spans="1:9" x14ac:dyDescent="0.45">
      <c r="A2823">
        <v>128</v>
      </c>
      <c r="B2823" t="s">
        <v>7</v>
      </c>
      <c r="C2823">
        <v>4</v>
      </c>
      <c r="D2823" t="s">
        <v>7860</v>
      </c>
      <c r="E2823" t="s">
        <v>103</v>
      </c>
      <c r="F2823" t="s">
        <v>7022</v>
      </c>
      <c r="G2823" t="s">
        <v>7861</v>
      </c>
      <c r="H2823" t="s">
        <v>7862</v>
      </c>
      <c r="I2823" t="s">
        <v>95</v>
      </c>
    </row>
    <row r="2824" spans="1:9" x14ac:dyDescent="0.45">
      <c r="A2824">
        <v>128</v>
      </c>
      <c r="B2824" t="s">
        <v>7</v>
      </c>
      <c r="C2824">
        <v>5</v>
      </c>
      <c r="D2824" t="s">
        <v>7863</v>
      </c>
      <c r="E2824" t="s">
        <v>103</v>
      </c>
      <c r="F2824" t="s">
        <v>7022</v>
      </c>
      <c r="G2824" t="s">
        <v>7864</v>
      </c>
      <c r="H2824" t="s">
        <v>7865</v>
      </c>
      <c r="I2824" t="s">
        <v>95</v>
      </c>
    </row>
    <row r="2825" spans="1:9" x14ac:dyDescent="0.45">
      <c r="A2825">
        <v>128</v>
      </c>
      <c r="B2825" t="s">
        <v>7</v>
      </c>
      <c r="C2825">
        <v>6</v>
      </c>
      <c r="D2825" t="s">
        <v>7866</v>
      </c>
      <c r="E2825" t="s">
        <v>103</v>
      </c>
      <c r="F2825" t="s">
        <v>7022</v>
      </c>
      <c r="G2825" t="s">
        <v>7867</v>
      </c>
      <c r="H2825" t="s">
        <v>7868</v>
      </c>
      <c r="I2825" t="s">
        <v>95</v>
      </c>
    </row>
    <row r="2826" spans="1:9" x14ac:dyDescent="0.45">
      <c r="A2826">
        <v>129</v>
      </c>
      <c r="B2826" t="s">
        <v>5</v>
      </c>
      <c r="C2826">
        <v>1</v>
      </c>
      <c r="D2826" t="s">
        <v>7869</v>
      </c>
      <c r="E2826" t="s">
        <v>103</v>
      </c>
      <c r="F2826" t="s">
        <v>7022</v>
      </c>
      <c r="G2826" t="s">
        <v>7870</v>
      </c>
      <c r="H2826" t="s">
        <v>7871</v>
      </c>
      <c r="I2826" t="s">
        <v>95</v>
      </c>
    </row>
    <row r="2827" spans="1:9" x14ac:dyDescent="0.45">
      <c r="A2827">
        <v>129</v>
      </c>
      <c r="B2827" t="s">
        <v>5</v>
      </c>
      <c r="C2827">
        <v>2</v>
      </c>
      <c r="D2827" t="s">
        <v>7872</v>
      </c>
      <c r="E2827" t="s">
        <v>103</v>
      </c>
      <c r="F2827" t="s">
        <v>7022</v>
      </c>
      <c r="G2827" t="s">
        <v>7873</v>
      </c>
      <c r="H2827" t="s">
        <v>7874</v>
      </c>
      <c r="I2827" t="s">
        <v>95</v>
      </c>
    </row>
    <row r="2828" spans="1:9" x14ac:dyDescent="0.45">
      <c r="A2828">
        <v>129</v>
      </c>
      <c r="B2828" t="s">
        <v>5</v>
      </c>
      <c r="C2828">
        <v>3</v>
      </c>
      <c r="D2828" t="s">
        <v>7875</v>
      </c>
      <c r="E2828" t="s">
        <v>103</v>
      </c>
      <c r="F2828" t="s">
        <v>7022</v>
      </c>
      <c r="G2828" t="s">
        <v>7876</v>
      </c>
      <c r="H2828" t="s">
        <v>7877</v>
      </c>
      <c r="I2828" t="s">
        <v>95</v>
      </c>
    </row>
    <row r="2829" spans="1:9" x14ac:dyDescent="0.45">
      <c r="A2829">
        <v>129</v>
      </c>
      <c r="B2829" t="s">
        <v>5</v>
      </c>
      <c r="C2829">
        <v>4</v>
      </c>
      <c r="D2829" t="s">
        <v>7878</v>
      </c>
      <c r="E2829" t="s">
        <v>103</v>
      </c>
      <c r="F2829" t="s">
        <v>7022</v>
      </c>
      <c r="G2829" t="s">
        <v>7879</v>
      </c>
      <c r="H2829" t="s">
        <v>7880</v>
      </c>
      <c r="I2829" t="s">
        <v>95</v>
      </c>
    </row>
    <row r="2830" spans="1:9" x14ac:dyDescent="0.45">
      <c r="A2830">
        <v>129</v>
      </c>
      <c r="B2830" t="s">
        <v>5</v>
      </c>
      <c r="C2830">
        <v>5</v>
      </c>
      <c r="D2830" t="s">
        <v>7881</v>
      </c>
      <c r="E2830" t="s">
        <v>103</v>
      </c>
      <c r="F2830" t="s">
        <v>7022</v>
      </c>
      <c r="G2830" t="s">
        <v>7882</v>
      </c>
      <c r="H2830" t="s">
        <v>7883</v>
      </c>
      <c r="I2830" t="s">
        <v>95</v>
      </c>
    </row>
    <row r="2831" spans="1:9" x14ac:dyDescent="0.45">
      <c r="A2831">
        <v>129</v>
      </c>
      <c r="B2831" t="s">
        <v>5</v>
      </c>
      <c r="C2831">
        <v>6</v>
      </c>
      <c r="D2831" t="s">
        <v>7884</v>
      </c>
      <c r="E2831" t="s">
        <v>103</v>
      </c>
      <c r="F2831" t="s">
        <v>7022</v>
      </c>
      <c r="G2831" t="s">
        <v>7885</v>
      </c>
      <c r="H2831" t="s">
        <v>7886</v>
      </c>
      <c r="I2831" t="s">
        <v>95</v>
      </c>
    </row>
    <row r="2832" spans="1:9" x14ac:dyDescent="0.45">
      <c r="A2832">
        <v>129</v>
      </c>
      <c r="B2832" t="s">
        <v>7</v>
      </c>
      <c r="C2832">
        <v>1</v>
      </c>
      <c r="D2832" t="s">
        <v>7887</v>
      </c>
      <c r="E2832" t="s">
        <v>103</v>
      </c>
      <c r="F2832" t="s">
        <v>7022</v>
      </c>
      <c r="G2832" t="s">
        <v>7888</v>
      </c>
      <c r="H2832" t="s">
        <v>7889</v>
      </c>
      <c r="I2832" t="s">
        <v>95</v>
      </c>
    </row>
    <row r="2833" spans="1:9" x14ac:dyDescent="0.45">
      <c r="A2833">
        <v>129</v>
      </c>
      <c r="B2833" t="s">
        <v>7</v>
      </c>
      <c r="C2833">
        <v>2</v>
      </c>
      <c r="D2833" t="s">
        <v>7890</v>
      </c>
      <c r="E2833" t="s">
        <v>103</v>
      </c>
      <c r="F2833" t="s">
        <v>7022</v>
      </c>
      <c r="G2833" t="s">
        <v>7891</v>
      </c>
      <c r="H2833" t="s">
        <v>7892</v>
      </c>
      <c r="I2833" t="s">
        <v>95</v>
      </c>
    </row>
    <row r="2834" spans="1:9" x14ac:dyDescent="0.45">
      <c r="A2834">
        <v>129</v>
      </c>
      <c r="B2834" t="s">
        <v>7</v>
      </c>
      <c r="C2834">
        <v>3</v>
      </c>
      <c r="D2834" t="s">
        <v>7893</v>
      </c>
      <c r="E2834" t="s">
        <v>103</v>
      </c>
      <c r="F2834" t="s">
        <v>7022</v>
      </c>
      <c r="G2834" t="s">
        <v>7894</v>
      </c>
      <c r="H2834" t="s">
        <v>7895</v>
      </c>
      <c r="I2834" t="s">
        <v>95</v>
      </c>
    </row>
    <row r="2835" spans="1:9" x14ac:dyDescent="0.45">
      <c r="A2835">
        <v>129</v>
      </c>
      <c r="B2835" t="s">
        <v>7</v>
      </c>
      <c r="C2835">
        <v>4</v>
      </c>
      <c r="D2835" t="s">
        <v>7896</v>
      </c>
      <c r="E2835" t="s">
        <v>103</v>
      </c>
      <c r="F2835" t="s">
        <v>7022</v>
      </c>
      <c r="G2835" t="s">
        <v>7897</v>
      </c>
      <c r="H2835" t="s">
        <v>7898</v>
      </c>
      <c r="I2835" t="s">
        <v>95</v>
      </c>
    </row>
    <row r="2836" spans="1:9" x14ac:dyDescent="0.45">
      <c r="A2836">
        <v>130</v>
      </c>
      <c r="B2836" t="s">
        <v>5</v>
      </c>
      <c r="C2836">
        <v>1</v>
      </c>
      <c r="D2836" t="s">
        <v>7899</v>
      </c>
      <c r="E2836" t="s">
        <v>103</v>
      </c>
      <c r="F2836" t="s">
        <v>7022</v>
      </c>
      <c r="G2836" t="s">
        <v>7900</v>
      </c>
      <c r="H2836" t="s">
        <v>7901</v>
      </c>
      <c r="I2836" t="s">
        <v>95</v>
      </c>
    </row>
    <row r="2837" spans="1:9" x14ac:dyDescent="0.45">
      <c r="A2837">
        <v>130</v>
      </c>
      <c r="B2837" t="s">
        <v>5</v>
      </c>
      <c r="C2837">
        <v>2</v>
      </c>
      <c r="D2837" t="s">
        <v>7902</v>
      </c>
      <c r="E2837" t="s">
        <v>103</v>
      </c>
      <c r="F2837" t="s">
        <v>7022</v>
      </c>
      <c r="G2837" t="s">
        <v>7903</v>
      </c>
      <c r="H2837" t="s">
        <v>7904</v>
      </c>
      <c r="I2837" t="s">
        <v>95</v>
      </c>
    </row>
    <row r="2838" spans="1:9" x14ac:dyDescent="0.45">
      <c r="A2838">
        <v>130</v>
      </c>
      <c r="B2838" t="s">
        <v>5</v>
      </c>
      <c r="C2838">
        <v>3</v>
      </c>
      <c r="D2838" t="s">
        <v>7905</v>
      </c>
      <c r="E2838" t="s">
        <v>103</v>
      </c>
      <c r="F2838" t="s">
        <v>7022</v>
      </c>
      <c r="G2838" t="s">
        <v>7906</v>
      </c>
      <c r="H2838" t="s">
        <v>7907</v>
      </c>
      <c r="I2838" t="s">
        <v>95</v>
      </c>
    </row>
    <row r="2839" spans="1:9" x14ac:dyDescent="0.45">
      <c r="A2839">
        <v>130</v>
      </c>
      <c r="B2839" t="s">
        <v>5</v>
      </c>
      <c r="C2839">
        <v>4</v>
      </c>
      <c r="D2839" t="s">
        <v>7908</v>
      </c>
      <c r="E2839" t="s">
        <v>103</v>
      </c>
      <c r="F2839" t="s">
        <v>7022</v>
      </c>
      <c r="G2839" t="s">
        <v>7909</v>
      </c>
      <c r="H2839" t="s">
        <v>7910</v>
      </c>
      <c r="I2839" t="s">
        <v>95</v>
      </c>
    </row>
    <row r="2840" spans="1:9" x14ac:dyDescent="0.45">
      <c r="A2840">
        <v>130</v>
      </c>
      <c r="B2840" t="s">
        <v>5</v>
      </c>
      <c r="C2840">
        <v>5</v>
      </c>
      <c r="D2840" t="s">
        <v>7911</v>
      </c>
      <c r="E2840" t="s">
        <v>103</v>
      </c>
      <c r="F2840" t="s">
        <v>7022</v>
      </c>
      <c r="G2840" t="s">
        <v>7912</v>
      </c>
      <c r="H2840" t="s">
        <v>7913</v>
      </c>
      <c r="I2840" t="s">
        <v>95</v>
      </c>
    </row>
    <row r="2841" spans="1:9" x14ac:dyDescent="0.45">
      <c r="A2841">
        <v>130</v>
      </c>
      <c r="B2841" t="s">
        <v>7</v>
      </c>
      <c r="C2841">
        <v>1</v>
      </c>
      <c r="D2841" t="s">
        <v>7914</v>
      </c>
      <c r="E2841" t="s">
        <v>103</v>
      </c>
      <c r="F2841" t="s">
        <v>7022</v>
      </c>
      <c r="G2841" t="s">
        <v>7915</v>
      </c>
      <c r="H2841" t="s">
        <v>7916</v>
      </c>
      <c r="I2841" t="s">
        <v>95</v>
      </c>
    </row>
    <row r="2842" spans="1:9" x14ac:dyDescent="0.45">
      <c r="A2842">
        <v>130</v>
      </c>
      <c r="B2842" t="s">
        <v>7</v>
      </c>
      <c r="C2842">
        <v>2</v>
      </c>
      <c r="D2842" t="s">
        <v>7917</v>
      </c>
      <c r="E2842" t="s">
        <v>103</v>
      </c>
      <c r="F2842" t="s">
        <v>7022</v>
      </c>
      <c r="G2842" t="s">
        <v>7918</v>
      </c>
      <c r="H2842" t="s">
        <v>7919</v>
      </c>
      <c r="I2842" t="s">
        <v>95</v>
      </c>
    </row>
    <row r="2843" spans="1:9" x14ac:dyDescent="0.45">
      <c r="A2843">
        <v>130</v>
      </c>
      <c r="B2843" t="s">
        <v>7</v>
      </c>
      <c r="C2843">
        <v>3</v>
      </c>
      <c r="D2843" t="s">
        <v>7920</v>
      </c>
      <c r="E2843" t="s">
        <v>103</v>
      </c>
      <c r="F2843" t="s">
        <v>7022</v>
      </c>
      <c r="G2843" t="s">
        <v>7921</v>
      </c>
      <c r="H2843" t="s">
        <v>7922</v>
      </c>
      <c r="I2843" t="s">
        <v>95</v>
      </c>
    </row>
    <row r="2844" spans="1:9" x14ac:dyDescent="0.45">
      <c r="A2844">
        <v>131</v>
      </c>
      <c r="B2844" t="s">
        <v>5</v>
      </c>
      <c r="C2844">
        <v>1</v>
      </c>
      <c r="D2844" t="s">
        <v>7923</v>
      </c>
      <c r="E2844" t="s">
        <v>103</v>
      </c>
      <c r="F2844" t="s">
        <v>7022</v>
      </c>
      <c r="G2844" t="s">
        <v>7924</v>
      </c>
      <c r="H2844" t="s">
        <v>7925</v>
      </c>
      <c r="I2844" t="s">
        <v>95</v>
      </c>
    </row>
    <row r="2845" spans="1:9" x14ac:dyDescent="0.45">
      <c r="A2845">
        <v>131</v>
      </c>
      <c r="B2845" t="s">
        <v>5</v>
      </c>
      <c r="C2845">
        <v>2</v>
      </c>
      <c r="D2845" t="s">
        <v>7926</v>
      </c>
      <c r="E2845" t="s">
        <v>103</v>
      </c>
      <c r="F2845" t="s">
        <v>7022</v>
      </c>
      <c r="G2845" t="s">
        <v>7927</v>
      </c>
      <c r="H2845" t="s">
        <v>7928</v>
      </c>
      <c r="I2845" t="s">
        <v>95</v>
      </c>
    </row>
    <row r="2846" spans="1:9" x14ac:dyDescent="0.45">
      <c r="A2846">
        <v>131</v>
      </c>
      <c r="B2846" t="s">
        <v>5</v>
      </c>
      <c r="C2846">
        <v>3</v>
      </c>
      <c r="D2846" t="s">
        <v>7929</v>
      </c>
      <c r="E2846" t="s">
        <v>103</v>
      </c>
      <c r="F2846" t="s">
        <v>7022</v>
      </c>
      <c r="G2846" t="s">
        <v>7930</v>
      </c>
      <c r="H2846" t="s">
        <v>7931</v>
      </c>
      <c r="I2846" t="s">
        <v>95</v>
      </c>
    </row>
  </sheetData>
  <sortState xmlns:xlrd2="http://schemas.microsoft.com/office/spreadsheetml/2017/richdata2" ref="A2:AA2848">
    <sortCondition ref="A2:A2848"/>
    <sortCondition ref="B2:B2848"/>
    <sortCondition ref="C2:C2848"/>
  </sortState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units</vt:lpstr>
      <vt:lpstr>contents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Vetsch, Rahel Susanna (BOGA)</cp:lastModifiedBy>
  <dcterms:created xsi:type="dcterms:W3CDTF">2026-10-21T20:38:28Z</dcterms:created>
  <dcterms:modified xsi:type="dcterms:W3CDTF">2026-10-30T11:05:35Z</dcterms:modified>
</cp:coreProperties>
</file>