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<sst xmlns="http://schemas.openxmlformats.org/spreadsheetml/2006/main" count="78" uniqueCount="68">
  <si>
    <t>Subject or Metric Name</t>
  </si>
  <si>
    <t>Metric Category</t>
  </si>
  <si>
    <t>Value or Score</t>
  </si>
  <si>
    <t>Confidence or Significance (Inferred)</t>
  </si>
  <si>
    <t>Subtype Classification</t>
  </si>
  <si>
    <t>Key Factors or Findings</t>
  </si>
  <si>
    <t>Interpretation</t>
  </si>
  <si>
    <t>Source</t>
  </si>
  <si>
    <t>Parent signature (presence)</t>
  </si>
  <si>
    <t>Empirical Results (ML)</t>
  </si>
  <si>
    <t>AUC = 0.715</t>
  </si>
  <si>
    <t>95% CI 0.476–0.913; p_perm = 0.038</t>
  </si>
  <si>
    <t>Binary (Presence/Absence)</t>
  </si>
  <si>
    <t>Maintained performance despite noise injection; stronger significance with distortion tests included.</t>
  </si>
  <si>
    <t>Excellent discrimination with distortion charts included; statistical significance achieved.</t>
  </si>
  <si>
    <t>1</t>
  </si>
  <si>
    <t>Subtype classification</t>
  </si>
  <si>
    <t>Macro-F1 = 0.688</t>
  </si>
  <si>
    <t>κ = 0.379</t>
  </si>
  <si>
    <t>Pattern Discrimination</t>
  </si>
  <si>
    <t>Good balanced classification performance at optimal threshold.</t>
  </si>
  <si>
    <t>Successful differentiation of structural patterns vs. surface behaviors.</t>
  </si>
  <si>
    <t>Daniel Cross</t>
  </si>
  <si>
    <t>Natal Chart Signature Analysis</t>
  </si>
  <si>
    <t>15/15</t>
  </si>
  <si>
    <t>82.4% confidence</t>
  </si>
  <si>
    <t>Broadcaster-Architect</t>
  </si>
  <si>
    <t>Mars Aries 5th house; Leo Sun 9th house; North Node Capricorn 2nd house; 8th house Mercury/Saturn complex.</t>
  </si>
  <si>
    <t>Strong Publish-to-Survive Signature; asynchronous release through durable frameworks and systems.</t>
  </si>
  <si>
    <t>Trent Reznor</t>
  </si>
  <si>
    <t>7/15</t>
  </si>
  <si>
    <t>68.8% confidence</t>
  </si>
  <si>
    <t>Live-Pressure Loop</t>
  </si>
  <si>
    <t>Virgo Mars 8th house; Gemini stellium; technical mastery pathway; synchronous processing.</t>
  </si>
  <si>
    <t>Moderate Publish-to-Survive Signature; synchronous release through technical performance and live validation.</t>
  </si>
  <si>
    <t>Matthews Correlation Coefficient (MCC)</t>
  </si>
  <si>
    <t>Statistical Performance</t>
  </si>
  <si>
    <t>0.379</t>
  </si>
  <si>
    <t>Not in source</t>
  </si>
  <si>
    <t>Correlation Strength</t>
  </si>
  <si>
    <t>Holdout set performance including 4 distortion charts.</t>
  </si>
  <si>
    <t>Moderate correlation strength.</t>
  </si>
  <si>
    <t>Alignment Scoring</t>
  </si>
  <si>
    <t>Human/ML Alignment</t>
  </si>
  <si>
    <t>ρ = 0.74</t>
  </si>
  <si>
    <t>95% BCa CI: 0.61–0.85</t>
  </si>
  <si>
    <t>Engineered Diagnostic</t>
  </si>
  <si>
    <t>MAE(\</t>
  </si>
  <si>
    <t>prob − uncanny\</t>
  </si>
  <si>
    <t>) = 0.11.</t>
  </si>
  <si>
    <t>Demonstrates capacity for ML-experiential correlation tracking.</t>
  </si>
  <si>
    <t>Calibration (Brier Score)</t>
  </si>
  <si>
    <t>ML Validation</t>
  </si>
  <si>
    <t>0.298</t>
  </si>
  <si>
    <t>ECE = 0.319</t>
  </si>
  <si>
    <t>Model Calibration</t>
  </si>
  <si>
    <t>Reliability slope = 0.337, intercept = 0.202.</t>
  </si>
  <si>
    <t>Good calibration demonstrating deviation from chance.</t>
  </si>
  <si>
    <t>Bias Risk Composite</t>
  </si>
  <si>
    <t>Methodological Integrity</t>
  </si>
  <si>
    <t>0.42</t>
  </si>
  <si>
    <t>CI 0.31–0.54</t>
  </si>
  <si>
    <t>Risk Assessment</t>
  </si>
  <si>
    <t>Low/Moderate range; selection bias and researcher expectation are medium; confirmation/interpretation bias are low.</t>
  </si>
  <si>
    <t>Methodology integrity is strong; bias risk is in the acceptable range.</t>
  </si>
  <si>
    <t>Index</t>
  </si>
  <si>
    <t>Reference</t>
  </si>
  <si>
    <t>Publish-to-Survive Signature Validation Study 9.3.25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</si>
</sst>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ML_Validation_Metrics" name="ML_Validation_Metrics" id="1">
  <tableColumns count="8">
    <tableColumn name="Subject or Metric Name" id="1"/>
    <tableColumn name="Metric Category" id="2"/>
    <tableColumn name="Value or Score" id="3"/>
    <tableColumn name="Confidence or Significance (Inferred)" id="4"/>
    <tableColumn name="Subtype Classification" id="5"/>
    <tableColumn name="Key Factors or Findings" id="6"/>
    <tableColumn name="Interpretation" id="7"/>
    <tableColumn name="Sourc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24.75"/>
    <col customWidth="1" min="3" max="3" width="16.25"/>
    <col customWidth="1" min="4" max="4" width="32.63"/>
    <col customWidth="1" min="5" max="5" width="22.5"/>
    <col customWidth="1" min="6" max="7" width="37.63"/>
    <col customWidth="1" min="8" max="8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15</v>
      </c>
    </row>
    <row r="4" ht="22.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3" t="s">
        <v>15</v>
      </c>
    </row>
    <row r="5" ht="22.5" customHeight="1">
      <c r="A5" s="2" t="s">
        <v>29</v>
      </c>
      <c r="B5" s="2" t="s">
        <v>23</v>
      </c>
      <c r="C5" s="4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3" t="s">
        <v>15</v>
      </c>
    </row>
    <row r="6" ht="22.5" customHeight="1">
      <c r="A6" s="2" t="s">
        <v>35</v>
      </c>
      <c r="B6" s="2" t="s">
        <v>36</v>
      </c>
      <c r="C6" s="4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3" t="s">
        <v>15</v>
      </c>
    </row>
    <row r="7" ht="22.5" customHeight="1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5" t="s">
        <v>49</v>
      </c>
      <c r="I7" s="6" t="s">
        <v>50</v>
      </c>
      <c r="J7" s="7" t="s">
        <v>15</v>
      </c>
    </row>
    <row r="8" ht="22.5" customHeight="1">
      <c r="A8" s="2" t="s">
        <v>51</v>
      </c>
      <c r="B8" s="2" t="s">
        <v>52</v>
      </c>
      <c r="C8" s="4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3" t="s">
        <v>15</v>
      </c>
    </row>
    <row r="9" ht="22.5" customHeight="1">
      <c r="A9" s="2" t="s">
        <v>58</v>
      </c>
      <c r="B9" s="2" t="s">
        <v>59</v>
      </c>
      <c r="C9" s="4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3" t="s">
        <v>15</v>
      </c>
    </row>
  </sheetData>
  <dataValidations>
    <dataValidation type="list" allowBlank="1" showDropDown="1" showErrorMessage="1" sqref="H2:H9">
      <formula1>"1,) = 0.11."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65</v>
      </c>
      <c r="B1" s="6" t="s">
        <v>66</v>
      </c>
    </row>
    <row r="2">
      <c r="A2" s="7" t="s">
        <v>15</v>
      </c>
      <c r="B2" s="6" t="s">
        <v>67</v>
      </c>
    </row>
  </sheetData>
  <drawing r:id="rId1"/>
</worksheet>
</file>