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Z970-GA5BK\Desktop\multicampus0724\"/>
    </mc:Choice>
  </mc:AlternateContent>
  <bookViews>
    <workbookView xWindow="480" yWindow="96" windowWidth="18312" windowHeight="11652" activeTab="3"/>
  </bookViews>
  <sheets>
    <sheet name="5월" sheetId="1" r:id="rId1"/>
    <sheet name="6월" sheetId="2" r:id="rId2"/>
    <sheet name="7월" sheetId="3" r:id="rId3"/>
    <sheet name="7월1" sheetId="4" r:id="rId4"/>
  </sheets>
  <calcPr calcId="162913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<sst xmlns="http://schemas.openxmlformats.org/spreadsheetml/2006/main" count="314" uniqueCount="288">
  <si>
    <t>9:00~10:00</t>
    <phoneticPr fontId="1" type="noConversion"/>
  </si>
  <si>
    <t>10:00~11:00</t>
    <phoneticPr fontId="1" type="noConversion"/>
  </si>
  <si>
    <t>지난 시간 복습</t>
    <phoneticPr fontId="1" type="noConversion"/>
  </si>
  <si>
    <t>5월27일</t>
    <phoneticPr fontId="1" type="noConversion"/>
  </si>
  <si>
    <t>from pprint import pprint
list -&gt; copy연산 사용
dict
get(#key, #default)</t>
    <phoneticPr fontId="1" type="noConversion"/>
  </si>
  <si>
    <t>11:00~12:00</t>
    <phoneticPr fontId="1" type="noConversion"/>
  </si>
  <si>
    <t xml:space="preserve">집합
제어문 if statement
</t>
    <phoneticPr fontId="1" type="noConversion"/>
  </si>
  <si>
    <t>12:00~13:00</t>
    <phoneticPr fontId="1" type="noConversion"/>
  </si>
  <si>
    <t>밥</t>
    <phoneticPr fontId="1" type="noConversion"/>
  </si>
  <si>
    <t>13:00~14:00</t>
    <phoneticPr fontId="1" type="noConversion"/>
  </si>
  <si>
    <t>if , for 문</t>
    <phoneticPr fontId="1" type="noConversion"/>
  </si>
  <si>
    <t>14:00~15:00</t>
    <phoneticPr fontId="1" type="noConversion"/>
  </si>
  <si>
    <t>for문 list, set,
for문 dictionary 차이</t>
    <phoneticPr fontId="1" type="noConversion"/>
  </si>
  <si>
    <t>15:00~16:00</t>
    <phoneticPr fontId="1" type="noConversion"/>
  </si>
  <si>
    <t>for문에서 변수를 반복할 수 있는지 확인하려면
'__iter__' in dir()로 확인해서 True이면 가능
enumerate는 index값을 가져오는게 아니라 index값을 만든다.</t>
    <phoneticPr fontId="1" type="noConversion"/>
  </si>
  <si>
    <t>16:00~17:00</t>
    <phoneticPr fontId="1" type="noConversion"/>
  </si>
  <si>
    <t>for &amp; else 연습문제 풀이 &amp; 조퇴</t>
    <phoneticPr fontId="1" type="noConversion"/>
  </si>
  <si>
    <t>지난 시간 복습 + while문 학습</t>
    <phoneticPr fontId="1" type="noConversion"/>
  </si>
  <si>
    <t>while문 연습문제(가위바위보)</t>
    <phoneticPr fontId="1" type="noConversion"/>
  </si>
  <si>
    <t>5월28일</t>
    <phoneticPr fontId="1" type="noConversion"/>
  </si>
  <si>
    <t>list comprehension
list to dict
list zip
연습문제 9</t>
    <phoneticPr fontId="1" type="noConversion"/>
  </si>
  <si>
    <t>밥</t>
    <phoneticPr fontId="1" type="noConversion"/>
  </si>
  <si>
    <t>while문 연습문제(가위바위보)</t>
    <phoneticPr fontId="1" type="noConversion"/>
  </si>
  <si>
    <t>2차원 리스트 응용문제 HELL!!</t>
    <phoneticPr fontId="1" type="noConversion"/>
  </si>
  <si>
    <t>파일 입출력 open('file.txt', 'w')</t>
    <phoneticPr fontId="1" type="noConversion"/>
  </si>
  <si>
    <t>파일 모드: w, r, w+(파일을 읽고 쓸수있음)
파일 여러 줄 쓰기</t>
    <phoneticPr fontId="1" type="noConversion"/>
  </si>
  <si>
    <t>5월29일</t>
    <phoneticPr fontId="1" type="noConversion"/>
  </si>
  <si>
    <t>복습 + 입출력 테스트파일 경로 만들기</t>
    <phoneticPr fontId="1" type="noConversion"/>
  </si>
  <si>
    <t>함수 인자값 O/ 변환값 O
변수의 유효 범위</t>
    <phoneticPr fontId="1" type="noConversion"/>
  </si>
  <si>
    <t>함수 연습문제1, 2
lambda함수</t>
    <phoneticPr fontId="1" type="noConversion"/>
  </si>
  <si>
    <t>밥</t>
    <phoneticPr fontId="1" type="noConversion"/>
  </si>
  <si>
    <t>함수 가변인수 고정인수
키워드 인수</t>
    <phoneticPr fontId="1" type="noConversion"/>
  </si>
  <si>
    <t>가변인수 고정인수 함수 한방에 활용</t>
    <phoneticPr fontId="1" type="noConversion"/>
  </si>
  <si>
    <t>함수 연습문제 + *args, **kwargs활용</t>
    <phoneticPr fontId="1" type="noConversion"/>
  </si>
  <si>
    <t>Class + class 상속
private attribute "__attribute"</t>
    <phoneticPr fontId="1" type="noConversion"/>
  </si>
  <si>
    <t>5월30일</t>
    <phoneticPr fontId="1" type="noConversion"/>
  </si>
  <si>
    <t>복습/ '__speed'처럼 private으로 막아놓은 것 접근하는 방법= self._Class__atrribute
추상클래스 -&gt; raise NotImplementedError 에러 발생시키는 코드</t>
    <phoneticPr fontId="1" type="noConversion"/>
  </si>
  <si>
    <t>슬라이드 142쪽 Car클래스 연습문제1</t>
    <phoneticPr fontId="1" type="noConversion"/>
  </si>
  <si>
    <t>밥</t>
    <phoneticPr fontId="1" type="noConversion"/>
  </si>
  <si>
    <t>예외처리
try:
except:
finally:</t>
    <phoneticPr fontId="1" type="noConversion"/>
  </si>
  <si>
    <t>모듈 불러오기 &amp; end of python
전체 복습</t>
    <phoneticPr fontId="1" type="noConversion"/>
  </si>
  <si>
    <t>Car클래스 연습문제 풀이
@classmethod는 def temp_cm(cls) 첫번째 인자로 class를 넣어줘야 하고
@staticmethod는 def temp_static(): 인자로 아무것도 안들어간다
일반 method는 인자로 self가 들어간다</t>
    <phoneticPr fontId="1" type="noConversion"/>
  </si>
  <si>
    <t>개미수열
피보나치수열 연습</t>
    <phoneticPr fontId="1" type="noConversion"/>
  </si>
  <si>
    <t>5월31일</t>
    <phoneticPr fontId="1" type="noConversion"/>
  </si>
  <si>
    <t>복습: 어제 떠나고 했던 것들 ㅜㅜ
numpy
array</t>
    <phoneticPr fontId="1" type="noConversion"/>
  </si>
  <si>
    <t>배열연산
행렬연산</t>
    <phoneticPr fontId="1" type="noConversion"/>
  </si>
  <si>
    <t>모듈 불러오기
import하는 방법 3가지</t>
    <phoneticPr fontId="1" type="noConversion"/>
  </si>
  <si>
    <t>밥</t>
    <phoneticPr fontId="1" type="noConversion"/>
  </si>
  <si>
    <t xml:space="preserve">pandas
index_date -&gt; 인덱스를 날짜로 수정할 수 있음
pd.date_range
DataFrame연산
df.head() / df.tail()
</t>
    <phoneticPr fontId="1" type="noConversion"/>
  </si>
  <si>
    <r>
      <t xml:space="preserve">DataFrame//머신러닝 전처리 계산 방법들
머신러닝에 자주 씀! : df.describe() &amp; df.info()
</t>
    </r>
    <r>
      <rPr>
        <b/>
        <sz val="11"/>
        <color theme="1"/>
        <rFont val="맑은 고딕"/>
        <family val="3"/>
        <charset val="129"/>
        <scheme val="minor"/>
      </rPr>
      <t>통합!</t>
    </r>
    <r>
      <rPr>
        <sz val="11"/>
        <color theme="1"/>
        <rFont val="맑은 고딕"/>
        <family val="2"/>
        <charset val="129"/>
        <scheme val="minor"/>
      </rPr>
      <t xml:space="preserve"> Df1.append(df2, ignore_index = True) or df1.append(df2).reset_index(drop =True)
Car class (bmw, benz, kia etc)만들어서 테이블로 만들어서 보여주는 연습 해봐야지
칼럼이 다른 데이터파일 통합할때 df1.append(df3, ignore_index= True, sort=True)
column이어붙이기 - df1.join(df4, how='outer')
</t>
    </r>
    <r>
      <rPr>
        <b/>
        <sz val="11"/>
        <color theme="1"/>
        <rFont val="맑은 고딕"/>
        <family val="3"/>
        <charset val="129"/>
        <scheme val="minor"/>
      </rPr>
      <t>merge(join)
pd.read_dsv(file1, error_bad_lines=False, header=lione) ##error_bad_lines</t>
    </r>
    <r>
      <rPr>
        <sz val="11"/>
        <color theme="1"/>
        <rFont val="맑은 고딕"/>
        <family val="2"/>
        <charset val="129"/>
        <scheme val="minor"/>
      </rPr>
      <t xml:space="preserve">
</t>
    </r>
    <phoneticPr fontId="1" type="noConversion"/>
  </si>
  <si>
    <t>다수의 csv파일 하나로 통합</t>
    <phoneticPr fontId="1" type="noConversion"/>
  </si>
  <si>
    <t>github 꿀팁</t>
    <phoneticPr fontId="1" type="noConversion"/>
  </si>
  <si>
    <t>17:00~18:00</t>
    <phoneticPr fontId="1" type="noConversion"/>
  </si>
  <si>
    <t>6월3일</t>
    <phoneticPr fontId="1" type="noConversion"/>
  </si>
  <si>
    <t>웹스크랩핑/크롤링 설명</t>
    <phoneticPr fontId="1" type="noConversion"/>
  </si>
  <si>
    <t>xml &amp; json 설명</t>
    <phoneticPr fontId="1" type="noConversion"/>
  </si>
  <si>
    <t>밥</t>
    <phoneticPr fontId="1" type="noConversion"/>
  </si>
  <si>
    <t>크롤링 실습</t>
    <phoneticPr fontId="1" type="noConversion"/>
  </si>
  <si>
    <t>1. url을 파악한다
2. url에 접속한다
3. html 파일을 soup로 만든다
4. soup에서 각 항목들을 정리한다.
5. soup 에서 상세페이지의 href를 가져온다
6. 각 상세페이지의 href를 requests.get()한다
7. soup로 만들고 상세페이지의 각 항목들을 정리한다
8. 반복문을 통해서 pagination을 이동한다.</t>
    <phoneticPr fontId="1" type="noConversion"/>
  </si>
  <si>
    <t>크롤링 실습</t>
    <phoneticPr fontId="1" type="noConversion"/>
  </si>
  <si>
    <t>뉴스 실시간검색어 크롤링 연습</t>
    <phoneticPr fontId="1" type="noConversion"/>
  </si>
  <si>
    <t>type(news_topic_all[0]) #인덱스로 접근해야한다.
[가능]len(news_topic.find('ol'))
[불가능]news_topic_all.find('ol')  #태그가 아닌 리스트이기 때문에 사용 불가
[불가능]news_topic_all.text #리스트이기 때문에 안됌
[가능]news_topic.text
bs 흐름 정리</t>
    <phoneticPr fontId="1" type="noConversion"/>
  </si>
  <si>
    <t>6월4일</t>
    <phoneticPr fontId="1" type="noConversion"/>
  </si>
  <si>
    <t>과제 풀이(네이버 블로그 글 가져오기)</t>
    <phoneticPr fontId="1" type="noConversion"/>
  </si>
  <si>
    <t>웹트랜드(SOAP-XML사용, REST-JSON사용)
SOAP는 서버에서 계속 html파일을 계쏙 가져옴
REST는 변하는 부분은 chrome이 새로운 부분을 그림, 변하지 않는 부분은 모두 그대로 저장해놓아 데이터 절약</t>
    <phoneticPr fontId="1" type="noConversion"/>
  </si>
  <si>
    <t>네이버 블로그 iframe 크롤링 하는 방법은 다름</t>
    <phoneticPr fontId="1" type="noConversion"/>
  </si>
  <si>
    <t>밥</t>
    <phoneticPr fontId="1" type="noConversion"/>
  </si>
  <si>
    <t>iframe 해결하기 싫을때 쓸 수 있는 응용편
-&gt; 고유 blogid와 logNo알아내기</t>
    <phoneticPr fontId="1" type="noConversion"/>
  </si>
  <si>
    <t>프로젝트</t>
    <phoneticPr fontId="1" type="noConversion"/>
  </si>
  <si>
    <t>프로젝트</t>
    <phoneticPr fontId="1" type="noConversion"/>
  </si>
  <si>
    <t>프로젝트 마무리</t>
    <phoneticPr fontId="1" type="noConversion"/>
  </si>
  <si>
    <t>프로젝트 미드 대본 합치기 크롤링</t>
    <phoneticPr fontId="1" type="noConversion"/>
  </si>
  <si>
    <t>6월5일</t>
    <phoneticPr fontId="1" type="noConversion"/>
  </si>
  <si>
    <t xml:space="preserve">selenium 
filename = img_url.split('/')[-1]  #-1은 뒤에서부터. split('/')는 /까지
filename
</t>
    <phoneticPr fontId="1" type="noConversion"/>
  </si>
  <si>
    <t>윤경이랑 밥</t>
    <phoneticPr fontId="1" type="noConversion"/>
  </si>
  <si>
    <t>selenium
screenshot</t>
    <phoneticPr fontId="1" type="noConversion"/>
  </si>
  <si>
    <t xml:space="preserve">selenium
enter key = earch_elem.send_keys(u'\ue007')
한번에 실행하면 웹이 로딩되는 시간이 프로그램보다 느려서 에러가 날 수 있다. 해결하기 위해서는 
1) from time import sleep // sleep(3) 3초 슬립
2) selenium // driver.implicitly_wait(10) 10초 기다리는데 내가 원하는 데이터가 나오면 바로 실행
</t>
    <phoneticPr fontId="1" type="noConversion"/>
  </si>
  <si>
    <t>ActionChain</t>
    <phoneticPr fontId="1" type="noConversion"/>
  </si>
  <si>
    <t xml:space="preserve">css 활용 태그 찾기
import requests
from bs4 import BeautifulSoup
url = 'https://sports.news.naver.com/mlb/news/read.nhn?oid=460&amp;aid=0000001046'
resp = requests.get(url)
soup = BeautifulSoup(resp.content)
soup.select('#newsEndContents&gt;p')
ID = #
class = .
</t>
    <phoneticPr fontId="1" type="noConversion"/>
  </si>
  <si>
    <t>프로젝트 함수로 변환</t>
    <phoneticPr fontId="1" type="noConversion"/>
  </si>
  <si>
    <t>6월10일</t>
    <phoneticPr fontId="1" type="noConversion"/>
  </si>
  <si>
    <t>API 실습</t>
    <phoneticPr fontId="1" type="noConversion"/>
  </si>
  <si>
    <t>밥</t>
    <phoneticPr fontId="1" type="noConversion"/>
  </si>
  <si>
    <t>API 실습 (취항항공사현황서비스)</t>
    <phoneticPr fontId="1" type="noConversion"/>
  </si>
  <si>
    <t>6월11일</t>
    <phoneticPr fontId="1" type="noConversion"/>
  </si>
  <si>
    <t>깃허브 소스트리 사용법</t>
    <phoneticPr fontId="1" type="noConversion"/>
  </si>
  <si>
    <t>왓챠 + 기업리포트 크롤링
session과 token으로 접근하기</t>
    <phoneticPr fontId="1" type="noConversion"/>
  </si>
  <si>
    <t>프로젝트 발표</t>
  </si>
  <si>
    <t>프로젝트 발표</t>
    <phoneticPr fontId="1" type="noConversion"/>
  </si>
  <si>
    <t>밥</t>
    <phoneticPr fontId="1" type="noConversion"/>
  </si>
  <si>
    <t xml:space="preserve">깃허브 소스트리 사용법 복습
pull request -&gt; commit -&gt; push -&gt; pull request
--------
RPA
블로그 글쓰기
---------
네이버 로그인 API
로그인 환경 IP 주소: http://127.0.0.1:8080 (내 자신 IP)
callback URL = http://127.0.0.1:8080
</t>
    <phoneticPr fontId="1" type="noConversion"/>
  </si>
  <si>
    <t>json은 재활용하기 용이하다
프로젝트 발표</t>
    <phoneticPr fontId="1" type="noConversion"/>
  </si>
  <si>
    <t xml:space="preserve">
네아로 API</t>
    <phoneticPr fontId="1" type="noConversion"/>
  </si>
  <si>
    <t>API 명세 -&gt; 블로그 API 명세
블로그 카테고리 조회
블로그 글쓰기(다음 날에 다시)</t>
    <phoneticPr fontId="1" type="noConversion"/>
  </si>
  <si>
    <t>~네이버 API 복습
~블로그 글쓰기
~필수 변수명 확인</t>
    <phoneticPr fontId="1" type="noConversion"/>
  </si>
  <si>
    <t>~공공데이터포털 대기오염 정보 조회 오픈 API 활용
~API 가이드 문서 읽는 방법</t>
    <phoneticPr fontId="1" type="noConversion"/>
  </si>
  <si>
    <t>~대기오염 정보 조회_시작
~xml과 json은 각기 다른 방식으로 처리
xml - beautifulsoup
json - json()</t>
    <phoneticPr fontId="1" type="noConversion"/>
  </si>
  <si>
    <t>~Selenum설치
~webdriver.find &amp; click()
~pw.input.send_keys('')
~플랫폼별 자동 로그인 그리고 글 작성 가능!</t>
    <phoneticPr fontId="1" type="noConversion"/>
  </si>
  <si>
    <t xml:space="preserve">~selenium 
~image파일 저장하가ㅣ
~driver.get()
x-path()
</t>
    <phoneticPr fontId="1" type="noConversion"/>
  </si>
  <si>
    <t>~프로젝트 발표
~파이썬 복습(다음주 월요일 시험)</t>
    <phoneticPr fontId="1" type="noConversion"/>
  </si>
  <si>
    <t>~파이썬 전체 복습
~복습 중 번뜩여서 대본 프로젝트 문장 찾기 업데이트 성공</t>
    <phoneticPr fontId="1" type="noConversion"/>
  </si>
  <si>
    <t>~셀레니움
from selenium.webdriver.chrome.options import Options
options = Options()
options.add_argument('--headless')</t>
    <phoneticPr fontId="1" type="noConversion"/>
  </si>
  <si>
    <t>밥</t>
    <phoneticPr fontId="1" type="noConversion"/>
  </si>
  <si>
    <t>파이썬 복습</t>
    <phoneticPr fontId="1" type="noConversion"/>
  </si>
  <si>
    <t>~파이썬 복습
~string에 있는 연산에 바로 접근 하는 방법 exec('a=1+1') or eval('2+2')</t>
    <phoneticPr fontId="1" type="noConversion"/>
  </si>
  <si>
    <t xml:space="preserve">~Beautifulsoup 복습
~find_all('div', recursive = False) 는 div태그 바로 아래에 있는(2nd generation) 값들만 가져옴. True면 모든 div를 가져옴(n generation) </t>
    <phoneticPr fontId="1" type="noConversion"/>
  </si>
  <si>
    <t>네이버 지식인 크롤링 복습</t>
    <phoneticPr fontId="1" type="noConversion"/>
  </si>
  <si>
    <t>6월13일</t>
    <phoneticPr fontId="1" type="noConversion"/>
  </si>
  <si>
    <t>강사님이 만든 cgv크롤링= iframe 타파하는 방법</t>
    <phoneticPr fontId="1" type="noConversion"/>
  </si>
  <si>
    <t>6월12일</t>
    <phoneticPr fontId="1" type="noConversion"/>
  </si>
  <si>
    <t>mariadb 설치
workbench 설치
noSQL이 최근 추세- 일관성에서 벗어난 DB</t>
    <phoneticPr fontId="1" type="noConversion"/>
  </si>
  <si>
    <t>SELCT FROM WHERE
DISTINCT 중복 제거
DESC table; 테이블 정보 보기</t>
    <phoneticPr fontId="1" type="noConversion"/>
  </si>
  <si>
    <t>밥</t>
    <phoneticPr fontId="1" type="noConversion"/>
  </si>
  <si>
    <t>SQL 실습</t>
    <phoneticPr fontId="1" type="noConversion"/>
  </si>
  <si>
    <t>order by
limit number(number만큼만 보여주세요)
offset 3(3번째부터 보여주시오)
select 
*,
case 
 when unitprice &lt; 10 then '저'
    when unitprice &gt; 50 then '중'
    else '고'
end as '가격'
from products;</t>
    <phoneticPr fontId="1" type="noConversion"/>
  </si>
  <si>
    <t>순서 중요
select country, count(contactname) as 'numOfCustomer'
from customers
-- where
group by country
having count(contactname) &gt; 5
order by country desc;
다른 테이블에서 값 비교해서 가져오기
select *
from suppliers
where SupplierID = (
 select supplierID
    from products
    where unitprice between 15 and 20
);</t>
    <phoneticPr fontId="1" type="noConversion"/>
  </si>
  <si>
    <t>select products.productID, products.productName, products.supplierID, suppliers.companyName
from products, suppliers
where products.supplierID = suppliers.supplierID;
별칭 alias
select p.*, s.*
from products as p, suppliers as s 
where p.supplierID = s.supplierID;</t>
    <phoneticPr fontId="1" type="noConversion"/>
  </si>
  <si>
    <t>sql
join 연습</t>
    <phoneticPr fontId="1" type="noConversion"/>
  </si>
  <si>
    <t>6월14일</t>
    <phoneticPr fontId="1" type="noConversion"/>
  </si>
  <si>
    <t xml:space="preserve">~sql ~sample.dump practice
~insert into ~ values
</t>
    <phoneticPr fontId="1" type="noConversion"/>
  </si>
  <si>
    <t xml:space="preserve">~use &lt;database&gt; default 스키마가 바뀐다.
~delete
from
where
~update set where
~count(distinct name)
~having 은 group by까지 실행된 sql결과값을 order by 하는 것과 같다.
</t>
    <phoneticPr fontId="1" type="noConversion"/>
  </si>
  <si>
    <t>학교 시험</t>
    <phoneticPr fontId="1" type="noConversion"/>
  </si>
  <si>
    <t>학교 시험</t>
    <phoneticPr fontId="1" type="noConversion"/>
  </si>
  <si>
    <t>workbench database reverse engineer
~i=index로 쿼리 성능 향상 가능
CREATE index btree on books(title);
drop index btree on books;</t>
    <phoneticPr fontId="1" type="noConversion"/>
  </si>
  <si>
    <t>~트랜젝션 쓰는 이유 328p 입출력 속도를 향상시키기 위해서.
~start transaction;
insert into books values(1, '연금술사', '금 찾아 떠나자',
NULL);
ROLLBACK;
insert into books values(2, '다크메이지', '어두운 메이지',
NULL);
insert into books values(3, '채식주의자', '베지테리언',
NULL);
commit;</t>
    <phoneticPr fontId="1" type="noConversion"/>
  </si>
  <si>
    <t xml:space="preserve">~select *
from sample54
where a = (
 select MIN(a)
 from sample54
    );
~update sample54
set a = 1
where a = (
 select max(a)
    from sample54
    );
~exists문
update sample551
set a = '있음'
where 
exists (
 select no2
    from sample552
    where no2 = no
    );
~exists와 같은거 
where no in (3, 5);
~select *
from `상품`
inner join `재고수`
on `상품`.상품코드 = `재고수`.상품코드
~create table books(
 book_id INT NOT NULL,
    title varchar(50),
    content text default '' NOT NULL,
    author_id INT,
    constraint pkey_sample
    primary key (book_id)
    );
~alter table books add published_at DATETIME;
alter table books
modify title varchar(100);
alter table books
drop author_id;
    </t>
    <phoneticPr fontId="1" type="noConversion"/>
  </si>
  <si>
    <t>6월17일</t>
    <phoneticPr fontId="1" type="noConversion"/>
  </si>
  <si>
    <t>sql 복습
네이버영화 크롤링한 데이터 sql데이터베이스로 저장</t>
    <phoneticPr fontId="1" type="noConversion"/>
  </si>
  <si>
    <t>데이터베이스를 파이썬으로 연결하려면
워크밴치 admin에서 'users and privilages'
admin roles로 클라이언트 권한 제한</t>
    <phoneticPr fontId="1" type="noConversion"/>
  </si>
  <si>
    <t>네이버 영화 크롤링
dictionary 추가
def get_detail(movie):
    code = movie.get('code')
    title = movie.get('title')
    base_url = 'https://movie.naver.com/movie/bi/mi/point.nhn'
    params = {
        'code': code
    }
    resp = requests.get(base_url, params)
    soup = BeautifulSoup(resp.content)
    open_date_tag = soup.find('dl', class_ = 'info_spec').find('dd').find_all('span')[-1]
    open_date = open_date_tag.text
    story = soup.find('div', class_ = 'story_area')
    movie['story'] = story
    movie['open_date'] = open_date
~db.set_character_set('utf8') 라틴1 코덱 에러 해결을 위해서 setting해주어야함</t>
    <phoneticPr fontId="1" type="noConversion"/>
  </si>
  <si>
    <t xml:space="preserve">네이버 영화 크롤링
</t>
    <phoneticPr fontId="1" type="noConversion"/>
  </si>
  <si>
    <t>네이버</t>
    <phoneticPr fontId="1" type="noConversion"/>
  </si>
  <si>
    <t>네이버</t>
    <phoneticPr fontId="1" type="noConversion"/>
  </si>
  <si>
    <t>시험</t>
    <phoneticPr fontId="1" type="noConversion"/>
  </si>
  <si>
    <t>시험</t>
    <phoneticPr fontId="1" type="noConversion"/>
  </si>
  <si>
    <t>6월18일</t>
    <phoneticPr fontId="1" type="noConversion"/>
  </si>
  <si>
    <t>어제 시험 풀이</t>
    <phoneticPr fontId="1" type="noConversion"/>
  </si>
  <si>
    <t>머신러닝 시작</t>
    <phoneticPr fontId="1" type="noConversion"/>
  </si>
  <si>
    <t>~github pyspider 크롤링 공부에 도움 되는 공간
~자리 바꾸기
~머신러닝 시작</t>
    <phoneticPr fontId="1" type="noConversion"/>
  </si>
  <si>
    <t>~supervised - 회귀, 분류
~unsupervised learning - 군집화, 차원축소</t>
    <phoneticPr fontId="1" type="noConversion"/>
  </si>
  <si>
    <t>머신러닝 개요</t>
    <phoneticPr fontId="1" type="noConversion"/>
  </si>
  <si>
    <t xml:space="preserve">~Cross validation
trainset과 testset의 값이 최고지점에서 같은 때 가장 적합.
Trainset이 높으면 overfitting
testset이 낮으면 underfitting
~Linear Regression 선형 회귀
~X, y = make_regression(n_samples = 1000, n_features = 10000, bias = 10, noise = 1) - features = 왼쪽 식에서 x값, </t>
    <phoneticPr fontId="1" type="noConversion"/>
  </si>
  <si>
    <t>~교제 꼮꼬꼬꼬꼬꼮 읽기 
matplotlib pandas, numpy</t>
    <phoneticPr fontId="1" type="noConversion"/>
  </si>
  <si>
    <t>6월19일</t>
    <phoneticPr fontId="1" type="noConversion"/>
  </si>
  <si>
    <t xml:space="preserve">~numpy 복습
~ array 중요
~ array 비교 연산자 사용 가능 예) arr1 &gt; 50
</t>
    <phoneticPr fontId="1" type="noConversion"/>
  </si>
  <si>
    <t>~중요**** 연산 linspace 배열
행렬곱  슬라이싱
~matplotlib
~graph style</t>
    <phoneticPr fontId="1" type="noConversion"/>
  </si>
  <si>
    <t>~plt.axis([2013, 2019, 0, 200]) -&gt;  (x,x, y, y)</t>
    <phoneticPr fontId="1" type="noConversion"/>
  </si>
  <si>
    <t>밥</t>
    <phoneticPr fontId="1" type="noConversion"/>
  </si>
  <si>
    <t>밥</t>
    <phoneticPr fontId="1" type="noConversion"/>
  </si>
  <si>
    <t>ML 학습</t>
    <phoneticPr fontId="1" type="noConversion"/>
  </si>
  <si>
    <t>california housing ML</t>
    <phoneticPr fontId="1" type="noConversion"/>
  </si>
  <si>
    <t>Ridge &amp; Lasso regression</t>
    <phoneticPr fontId="1" type="noConversion"/>
  </si>
  <si>
    <t>6월20일</t>
    <phoneticPr fontId="1" type="noConversion"/>
  </si>
  <si>
    <t>도연님병문안</t>
    <phoneticPr fontId="1" type="noConversion"/>
  </si>
  <si>
    <t>태그 접근, find_all, find(tag, 속성)
find_all(tag, 속성)/find(tag, 속성)</t>
    <phoneticPr fontId="1" type="noConversion"/>
  </si>
  <si>
    <t>~시그모이드 함수 - y 값의 범위는 0~ 1로 종속</t>
    <phoneticPr fontId="1" type="noConversion"/>
  </si>
  <si>
    <t>밥</t>
    <phoneticPr fontId="1" type="noConversion"/>
  </si>
  <si>
    <t>잠</t>
    <phoneticPr fontId="1" type="noConversion"/>
  </si>
  <si>
    <t>잠</t>
    <phoneticPr fontId="1" type="noConversion"/>
  </si>
  <si>
    <t>6월21일</t>
    <phoneticPr fontId="1" type="noConversion"/>
  </si>
  <si>
    <t>~python module 복습 디렉토리 설정 + sys.path.append('%파일이름%')
~path 설정이 되어야 다른 폴더 안에 있는 module을 사용할 수 있다.</t>
    <phoneticPr fontId="1" type="noConversion"/>
  </si>
  <si>
    <t>파이썬</t>
    <phoneticPr fontId="1" type="noConversion"/>
  </si>
  <si>
    <t>밥</t>
    <phoneticPr fontId="1" type="noConversion"/>
  </si>
  <si>
    <t>파이썬 module
package만들기
~numpy 복습</t>
    <phoneticPr fontId="1" type="noConversion"/>
  </si>
  <si>
    <t>~pandas Dataframe join &amp; append</t>
    <phoneticPr fontId="1" type="noConversion"/>
  </si>
  <si>
    <t>~엑셀 파일 다루기</t>
    <phoneticPr fontId="1" type="noConversion"/>
  </si>
  <si>
    <t>~glob ~*를 통해 여러 엑셀파일 한번에 불러오기 가능
~import re</t>
    <phoneticPr fontId="1" type="noConversion"/>
  </si>
  <si>
    <t>6월22일</t>
    <phoneticPr fontId="1" type="noConversion"/>
  </si>
  <si>
    <t>멘토링</t>
    <phoneticPr fontId="1" type="noConversion"/>
  </si>
  <si>
    <t>6월24일</t>
    <phoneticPr fontId="1" type="noConversion"/>
  </si>
  <si>
    <t>wine linear regression 실습</t>
    <phoneticPr fontId="1" type="noConversion"/>
  </si>
  <si>
    <t>wine linear regression 실습</t>
    <phoneticPr fontId="1" type="noConversion"/>
  </si>
  <si>
    <t>~X = wine.drop('pH', axis= 1)
y = wine['pH']
pH제외한 모든 column을 feature로 사용해서 pH값을 예측하는 것.
~stratify는 모든 값을 균등하게 샘플링할 수 있음.</t>
    <phoneticPr fontId="1" type="noConversion"/>
  </si>
  <si>
    <t>~logistics regression_ wine
~predict_proba: 확률구하기</t>
    <phoneticPr fontId="1" type="noConversion"/>
  </si>
  <si>
    <t>log_reg.coef_값의 첫번째 콜롬은 volatile acidity weight, 두번째 콜롬은 sulphates의 weight이다</t>
    <phoneticPr fontId="1" type="noConversion"/>
  </si>
  <si>
    <t>~pred_train = log_reg.predict(test_X)
train_X는 샘플 중 80%를 training으로 사용하고 샘플 중 20%를 test데이터로 사용해서 랜덤으로 차출된 test데이터 값을 얼마나 정확히 예측하는 가를 아는 것임.
~Train_X를 넣어서 train_y가 나올 확률 60%
test_X를 넣어서 test_y가 나올 확률 58%
~ multi_class를 써주면 자동으로 SoftMax로 계산됌</t>
    <phoneticPr fontId="1" type="noConversion"/>
  </si>
  <si>
    <t>6월25일</t>
    <phoneticPr fontId="1" type="noConversion"/>
  </si>
  <si>
    <t xml:space="preserve">~recursive partitioning은 과적합 overfitting이 100%일어난다.
~Prunning(가지치기)
</t>
    <phoneticPr fontId="1" type="noConversion"/>
  </si>
  <si>
    <t>decision tree</t>
    <phoneticPr fontId="1" type="noConversion"/>
  </si>
  <si>
    <t>random forest
estimator 또는 max_depth를 수정하면서 예측률을 올릴 수 있음
randomforest는 여러 decisiontree를 조합해서 사용하는 방법.</t>
    <phoneticPr fontId="1" type="noConversion"/>
  </si>
  <si>
    <t xml:space="preserve">california ML review
~결측값에 대하여
housing.dropna().info() = N/A 값을 삭제
or
housing.drop('total_bedrooms', axis)
or
housing.median()
대표값
median = housing.median()
# print(housing.fillna(median).describe())
housing.fillna(median).info()
</t>
    <phoneticPr fontId="1" type="noConversion"/>
  </si>
  <si>
    <t>~전처리 과정에 많이 사용되는 
-imputer, onehotencoder
-fit.transform 저장해서 사용.</t>
    <phoneticPr fontId="1" type="noConversion"/>
  </si>
  <si>
    <t>TOPCIT</t>
    <phoneticPr fontId="1" type="noConversion"/>
  </si>
  <si>
    <t>6월27일</t>
    <phoneticPr fontId="1" type="noConversion"/>
  </si>
  <si>
    <t>6월26일</t>
    <phoneticPr fontId="1" type="noConversion"/>
  </si>
  <si>
    <t>pytorch 머신러닝</t>
    <phoneticPr fontId="1" type="noConversion"/>
  </si>
  <si>
    <t>forward propagation</t>
    <phoneticPr fontId="1" type="noConversion"/>
  </si>
  <si>
    <t>pytorch 기본</t>
    <phoneticPr fontId="1" type="noConversion"/>
  </si>
  <si>
    <t>cost function 기울기 0 찾아가는 과정
인풋-&gt;히든-&gt;결과-&gt;히든-&gt;인풋의 과정으로 역전파를 통해 cost 값을 구함</t>
    <phoneticPr fontId="1" type="noConversion"/>
  </si>
  <si>
    <t>신경망 구성</t>
    <phoneticPr fontId="1" type="noConversion"/>
  </si>
  <si>
    <t>81p. 숫자 손글씨 분석</t>
    <phoneticPr fontId="1" type="noConversion"/>
  </si>
  <si>
    <t>6월28일</t>
    <phoneticPr fontId="1" type="noConversion"/>
  </si>
  <si>
    <t>다층 퍼셉트론 실전 활용</t>
  </si>
  <si>
    <t>다층 퍼셉트론 실전 활용</t>
    <phoneticPr fontId="1" type="noConversion"/>
  </si>
  <si>
    <t>밥</t>
    <phoneticPr fontId="1" type="noConversion"/>
  </si>
  <si>
    <t>손글씨 분류</t>
    <phoneticPr fontId="1" type="noConversion"/>
  </si>
  <si>
    <t>기온 분류</t>
    <phoneticPr fontId="1" type="noConversion"/>
  </si>
  <si>
    <t>ant_bee</t>
    <phoneticPr fontId="1" type="noConversion"/>
  </si>
  <si>
    <t>7월1일</t>
    <phoneticPr fontId="1" type="noConversion"/>
  </si>
  <si>
    <t>frozen lake</t>
    <phoneticPr fontId="1" type="noConversion"/>
  </si>
  <si>
    <t>러닝 방법 3가지
1. Q러닝
2. Stochastic
3. Q테이블</t>
    <phoneticPr fontId="1" type="noConversion"/>
  </si>
  <si>
    <t>11:00~12:00</t>
    <phoneticPr fontId="1" type="noConversion"/>
  </si>
  <si>
    <t>한 가지 방법을 배우고 그걸로 응용하는 예시들을 배우면 좋겠다.</t>
    <phoneticPr fontId="1" type="noConversion"/>
  </si>
  <si>
    <t>밥</t>
    <phoneticPr fontId="1" type="noConversion"/>
  </si>
  <si>
    <t>~frozen lake
~Deep Q-learning Network</t>
    <phoneticPr fontId="1" type="noConversion"/>
  </si>
  <si>
    <t>비지도학습
K-means</t>
    <phoneticPr fontId="1" type="noConversion"/>
  </si>
  <si>
    <t xml:space="preserve">~principle component  vector
~ Curse of Dimension: 차원의 저주란 데이터의 벡터 공간 차원은 엄청나게 크지만 실제로 필요한 true data는 작은 차원 공간으로 표현해도 충분한 경우를 말한다. </t>
    <phoneticPr fontId="1" type="noConversion"/>
  </si>
  <si>
    <t>머신러닝 교재 찾아봄</t>
    <phoneticPr fontId="1" type="noConversion"/>
  </si>
  <si>
    <t>7월2일(이민호, 핀인사이트)</t>
    <phoneticPr fontId="1" type="noConversion"/>
  </si>
  <si>
    <t>아이스브레이킹</t>
    <phoneticPr fontId="1" type="noConversion"/>
  </si>
  <si>
    <t>b2b사업에서 교육으로 방향전환. 학생들과 협업하며 학생들의 교육 수준 인정</t>
    <phoneticPr fontId="1" type="noConversion"/>
  </si>
  <si>
    <t>논문의 내용을 구현할 수 있는 능력이 중요</t>
    <phoneticPr fontId="1" type="noConversion"/>
  </si>
  <si>
    <t>논문의 일부를 구현해보고 팀으로 나누어 발표도 진행</t>
    <phoneticPr fontId="1" type="noConversion"/>
  </si>
  <si>
    <t>데이터 엔지니어 (코딩 + 시스템 아키텍쳐)</t>
    <phoneticPr fontId="1" type="noConversion"/>
  </si>
  <si>
    <t>데이터 아날리스트(도메인 지식이 중요하다. 경영이면 경영, 마케팅이면 마케팅, 그 데이터들의 과정을 알아야함)</t>
    <phoneticPr fontId="1" type="noConversion"/>
  </si>
  <si>
    <t>경기 예측</t>
    <phoneticPr fontId="1" type="noConversion"/>
  </si>
  <si>
    <t>경쟁이 없는 블루오션을 찾아라</t>
    <phoneticPr fontId="1" type="noConversion"/>
  </si>
  <si>
    <t>~산업 별 감성 사전 만들어보기
~sentiment, topic, category 분류하는 방법 배울 것</t>
    <phoneticPr fontId="1" type="noConversion"/>
  </si>
  <si>
    <t xml:space="preserve"> 의사결정 과정에 도움이 되는 데이터 분석 모델을 만드는 분석가가 되고 싶다.</t>
    <phoneticPr fontId="1" type="noConversion"/>
  </si>
  <si>
    <t xml:space="preserve">~멘토 활용 = 멀캠에서 하는 프로젝트의 방향성에 대해서 질문하라.
~다양한 분야의 인공지능 활용 사례 </t>
    <phoneticPr fontId="1" type="noConversion"/>
  </si>
  <si>
    <t>인공지능과 금융</t>
    <phoneticPr fontId="1" type="noConversion"/>
  </si>
  <si>
    <t>~뉴스레터(뉴스요약 배울 것임)
~토픽 모델링</t>
    <phoneticPr fontId="1" type="noConversion"/>
  </si>
  <si>
    <t>프로젝트 아이디어 발표
1. 총기난사(내꺼)
2. 노래가사를 통한 트렌드 분석
3. 노래 작곡 - GPT2
4. AI변호사
5. 비콘
6. 나라별 실시간 검색어
7. 블랙박스 영상분석
8. 게임 흥행 분석
9. 급등주</t>
    <phoneticPr fontId="1" type="noConversion"/>
  </si>
  <si>
    <t>7월3일</t>
    <phoneticPr fontId="1" type="noConversion"/>
  </si>
  <si>
    <t>금융공학 이론</t>
    <phoneticPr fontId="1" type="noConversion"/>
  </si>
  <si>
    <t>금융공학 이론</t>
    <phoneticPr fontId="1" type="noConversion"/>
  </si>
  <si>
    <t>~금융공학 데이터 차트 만들기(지수화, 회기분석)
~RANDBETWEEN함수 83p
~시총지수 = 100을 기준으로 기준일 시가총액을 해당일 시가총액으로 나누고 100을 곱한다</t>
    <phoneticPr fontId="1" type="noConversion"/>
  </si>
  <si>
    <t>colab을 활용해 yahoo finance 막은 방화벽 뚫기</t>
    <phoneticPr fontId="1" type="noConversion"/>
  </si>
  <si>
    <t>주가 크롤링</t>
    <phoneticPr fontId="1" type="noConversion"/>
  </si>
  <si>
    <t>주가 크롤링</t>
    <phoneticPr fontId="1" type="noConversion"/>
  </si>
  <si>
    <t>matplotlib 차트 그리기</t>
    <phoneticPr fontId="1" type="noConversion"/>
  </si>
  <si>
    <t>7월4일</t>
    <phoneticPr fontId="1" type="noConversion"/>
  </si>
  <si>
    <t>빅콘테스트 참여</t>
    <phoneticPr fontId="1" type="noConversion"/>
  </si>
  <si>
    <t>팀 나누기: 나는 게임: 리니지 이탈율 예측</t>
    <phoneticPr fontId="1" type="noConversion"/>
  </si>
  <si>
    <t>선물(Futures)</t>
    <phoneticPr fontId="1" type="noConversion"/>
  </si>
  <si>
    <t>7월5일</t>
    <phoneticPr fontId="1" type="noConversion"/>
  </si>
  <si>
    <t>지각</t>
    <phoneticPr fontId="1" type="noConversion"/>
  </si>
  <si>
    <t>삼성전자 수정주가 조회 함수 구현</t>
    <phoneticPr fontId="1" type="noConversion"/>
  </si>
  <si>
    <t>자습</t>
    <phoneticPr fontId="1" type="noConversion"/>
  </si>
  <si>
    <t>자습</t>
    <phoneticPr fontId="1" type="noConversion"/>
  </si>
  <si>
    <t>표준편차</t>
    <phoneticPr fontId="1" type="noConversion"/>
  </si>
  <si>
    <t>실습
넘나 어렵
함수는 numpy로 가 구현되어 있음. 근데 하나하나 직접 구현하는 이유는 나중에 함수를 바꿔야할 필요가 있음</t>
    <phoneticPr fontId="1" type="noConversion"/>
  </si>
  <si>
    <t>scrapy
~concurrent request</t>
    <phoneticPr fontId="1" type="noConversion"/>
  </si>
  <si>
    <t xml:space="preserve">callback?= </t>
    <phoneticPr fontId="1" type="noConversion"/>
  </si>
  <si>
    <t>scrapy tutorial</t>
    <phoneticPr fontId="1" type="noConversion"/>
  </si>
  <si>
    <t>7월6일 멘토링</t>
    <phoneticPr fontId="1" type="noConversion"/>
  </si>
  <si>
    <t>결석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</si>
  <si>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</si>
  <si>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</si>
  <si>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</si>
  <si>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</si>
  <si>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</si>
  <si>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</si>
  <si>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</si>
  <si>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0709</t>
    <phoneticPr fontId="1" type="noConversion"/>
  </si>
  <si>
    <t>09:00~10:00 자리 옮기기 + 앞으로의 계획 + 공분산 = 두 변수가 얼마나 상관관계가 있는가
10:00~11:00 금융데이터분석 이론.pdf 
11:00~12:00 금융데이터 review</t>
    <phoneticPr fontId="1" type="noConversion"/>
  </si>
  <si>
    <t>scrapy</t>
    <phoneticPr fontId="1" type="noConversion"/>
  </si>
  <si>
    <t>scrapy</t>
    <phoneticPr fontId="1" type="noConversion"/>
  </si>
  <si>
    <t>시험</t>
    <phoneticPr fontId="1" type="noConversion"/>
  </si>
  <si>
    <t>시험</t>
    <phoneticPr fontId="1" type="noConversion"/>
  </si>
  <si>
    <t>0710</t>
    <phoneticPr fontId="1" type="noConversion"/>
  </si>
  <si>
    <t>13:00~ 자연어처리 쿡북 시작
16:00~ 논문 공부</t>
    <phoneticPr fontId="1" type="noConversion"/>
  </si>
  <si>
    <t>0711</t>
    <phoneticPr fontId="1" type="noConversion"/>
  </si>
  <si>
    <t>09:00~12:00 자연어처리
13:00~16:00 논문발표 준비
16:00~18:00 논문정리발표
18:00~19:00 밥</t>
    <phoneticPr fontId="1" type="noConversion"/>
  </si>
  <si>
    <t>0712</t>
    <phoneticPr fontId="1" type="noConversion"/>
  </si>
  <si>
    <t>10:00~11:00 다의어 최빈출, set(중복 제거) 중요
11:00~12:00 scrapy maratang 설명/ ~extract&amp;get의 차이점 = extract = get_all() 매칭되는 값을 리스트로 반환. Extract_first = get() 첫번째 값을 반환
~request&amp;follow 차이점 = follow는 반환하는 url값에 domain주소가 없어도 실행 가능. Request 정확한 주소를 입력해야함.
~Xpath 복사는 참고용으로만. 보통은 직접 xpath주소를 입력해야함
~#query_string = ?이후의 값
https://blog.naver.com//PostView.nhn?blogId=uiiuk&amp;logNo=221583518478&amp;redirect=...
query_str = parse.parse_qs(parse.urlsplit(response.url).query)
item['author'] = query_str['blogId'][0]
query_str['blogId'][0] = uiiuk
~scrapy는 동시다발적으로 코드를 실행. 그러기에 item[]을 최대한 나중에 넣음</t>
    <phoneticPr fontId="1" type="noConversion"/>
  </si>
  <si>
    <t>0715</t>
    <phoneticPr fontId="1" type="noConversion"/>
  </si>
  <si>
    <r>
      <t xml:space="preserve">0900 TOPCIT 성적(220점) + 자연어처리50p 문자열연산 + pdf, text, docs, 구글드라이브 파일 불러오기
1000 정규표현식: ? - colou?r(color &amp; colour)
* - 0번 이상의 발생
+ - 1번 이상의 발생
1300~1510 </t>
    </r>
    <r>
      <rPr>
        <b/>
        <sz val="11"/>
        <color rgb="FF00B0F0"/>
        <rFont val="맑은 고딕"/>
        <family val="3"/>
        <charset val="129"/>
        <scheme val="minor"/>
      </rPr>
      <t>eKoNLPy 설치 완료 + 설치과정 기록</t>
    </r>
    <r>
      <rPr>
        <sz val="9"/>
        <color theme="1"/>
        <rFont val="맑은 고딕"/>
        <family val="2"/>
        <charset val="129"/>
        <scheme val="minor"/>
      </rPr>
      <t xml:space="preserve">
1530~ 인포멕스뉴스 2005~2010크롤링 + 콜금리 기준금리 크롤링</t>
    </r>
    <phoneticPr fontId="1" type="noConversion"/>
  </si>
  <si>
    <t>0716</t>
    <phoneticPr fontId="1" type="noConversion"/>
  </si>
  <si>
    <t>원핫인코딩= 단어가 늘어날 때마다 차원이 늘어남
사과 = [1, 0]
바나나 = [0, 1]
코끼리 추가하면
사과 = [1,0,0]
바나나 = [0,1,0]
코끼리 = [0,0,1]</t>
    <phoneticPr fontId="1" type="noConversion"/>
  </si>
  <si>
    <t>0717</t>
    <phoneticPr fontId="1" type="noConversion"/>
  </si>
  <si>
    <r>
      <t xml:space="preserve">0900 </t>
    </r>
    <r>
      <rPr>
        <b/>
        <u/>
        <sz val="9"/>
        <color theme="1"/>
        <rFont val="맑은 고딕"/>
        <family val="3"/>
        <charset val="129"/>
        <scheme val="minor"/>
      </rPr>
      <t>Bayes Classifier</t>
    </r>
    <r>
      <rPr>
        <sz val="9"/>
        <color theme="1"/>
        <rFont val="맑은 고딕"/>
        <family val="2"/>
        <charset val="129"/>
        <scheme val="minor"/>
      </rPr>
      <t xml:space="preserve">
- 모델 중심이 아닌 데이터 중심: 조건부 확률에 기반
- 범주형 예측자료에만 적용 가능: 수치형 자료는 범주형으로 변환 필요(범주: 상승, 하락, 변화없음)
- 대용량 데이터 필요.
</t>
    </r>
    <r>
      <rPr>
        <b/>
        <u/>
        <sz val="9"/>
        <color theme="1"/>
        <rFont val="맑은 고딕"/>
        <family val="3"/>
        <charset val="129"/>
        <scheme val="minor"/>
      </rPr>
      <t xml:space="preserve">종류 2가지 exact bayes, naïve </t>
    </r>
    <r>
      <rPr>
        <sz val="9"/>
        <color theme="1"/>
        <rFont val="맑은 고딕"/>
        <family val="2"/>
        <charset val="129"/>
        <scheme val="minor"/>
      </rPr>
      <t>classifer
exact = 조건부 확률과 베이즈 확률에 기반
조건이 많으면 계산에 어려움
naïve = 독립변수가 많을 때 간단히 계싼
1100~1200 0717</t>
    </r>
    <r>
      <rPr>
        <b/>
        <sz val="9"/>
        <color theme="1"/>
        <rFont val="맑은 고딕"/>
        <family val="3"/>
        <charset val="129"/>
        <scheme val="minor"/>
      </rPr>
      <t>naivebayerclassifier 파이썬</t>
    </r>
    <r>
      <rPr>
        <sz val="9"/>
        <color theme="1"/>
        <rFont val="맑은 고딕"/>
        <family val="2"/>
        <charset val="129"/>
        <scheme val="minor"/>
      </rPr>
      <t xml:space="preserve"> 연습. </t>
    </r>
    <r>
      <rPr>
        <b/>
        <sz val="9"/>
        <color theme="1"/>
        <rFont val="맑은 고딕"/>
        <family val="3"/>
        <charset val="129"/>
        <scheme val="minor"/>
      </rPr>
      <t>참고용</t>
    </r>
    <r>
      <rPr>
        <sz val="9"/>
        <color theme="1"/>
        <rFont val="맑은 고딕"/>
        <family val="2"/>
        <charset val="129"/>
        <scheme val="minor"/>
      </rPr>
      <t>으로 주석처리함 
1300~1800 뉴스데이터 전처리</t>
    </r>
    <phoneticPr fontId="1" type="noConversion"/>
  </si>
  <si>
    <t>0718</t>
    <phoneticPr fontId="1" type="noConversion"/>
  </si>
  <si>
    <t>0719</t>
    <phoneticPr fontId="1" type="noConversion"/>
  </si>
  <si>
    <t>AI expo</t>
    <phoneticPr fontId="1" type="noConversion"/>
  </si>
  <si>
    <t>휴강</t>
    <phoneticPr fontId="1" type="noConversion"/>
  </si>
  <si>
    <t>0722</t>
    <phoneticPr fontId="1" type="noConversion"/>
  </si>
  <si>
    <t xml:space="preserve">learnRETagger(testSentence) - 정규 표현식
learnLookupTagger(testSentence) - 사전 기반 태거
10:00~ pickle 학습시킨 데이터(리스트 또는 string형식)을 저장 및 로드 할 때 데이터 손실이 없음. 일반적으로 텍스트파일로 저장하고 불러오면 리스트의 [ ], string의 ""가 없어진 채로 불러와짐. 이 문제를 해결할 수 있는게 pickle
</t>
    <phoneticPr fontId="1" type="noConversion"/>
  </si>
  <si>
    <t>0723</t>
    <phoneticPr fontId="1" type="noConversion"/>
  </si>
  <si>
    <t>6장 청킹</t>
    <phoneticPr fontId="1" type="noConversion"/>
  </si>
  <si>
    <t xml:space="preserve">0900~1400 7장 정보추출
1400~ </t>
    <phoneticPr fontId="1" type="noConversion"/>
  </si>
  <si>
    <t>0724</t>
    <phoneticPr fontId="1" type="noConversion"/>
  </si>
  <si>
    <t>0725</t>
    <phoneticPr fontId="1" type="noConversion"/>
  </si>
  <si>
    <r>
      <t xml:space="preserve">0900 데이터분석 - 설계 역할분담 아웃풋 데이터 일관
queue = First In First Out 동시에 여러 개의 작업을 진행하고자 할 때 사용
thread
11:30 실습1\단어의표현/ 유클리디안 유사도, 코사인 유사도
자연어처리에서는 단어간의 유사도를 측정할땐 </t>
    </r>
    <r>
      <rPr>
        <b/>
        <u/>
        <sz val="9"/>
        <color theme="1"/>
        <rFont val="맑은 고딕"/>
        <family val="3"/>
        <charset val="129"/>
        <scheme val="minor"/>
      </rPr>
      <t>cosine유사도</t>
    </r>
    <r>
      <rPr>
        <sz val="9"/>
        <color theme="1"/>
        <rFont val="맑은 고딕"/>
        <family val="3"/>
        <charset val="129"/>
        <scheme val="minor"/>
      </rPr>
      <t xml:space="preserve">를 </t>
    </r>
    <r>
      <rPr>
        <b/>
        <sz val="9"/>
        <color theme="1"/>
        <rFont val="맑은 고딕"/>
        <family val="3"/>
        <charset val="129"/>
        <scheme val="minor"/>
      </rPr>
      <t>보편적으로 사용</t>
    </r>
    <phoneticPr fontId="1" type="noConversion"/>
  </si>
  <si>
    <t>0726</t>
    <phoneticPr fontId="1" type="noConversion"/>
  </si>
  <si>
    <t xml:space="preserve">**시험 문제
~stemming과 lematization
~불용어처리(stopwords)
~원핫인코딩, 
~유사도 계산: 유클리디언, 자카드, 코사인 유사도
~원한 인코딩의 한계점을 극복 = 단어 인베딩(원핫인코딩은 차원이 증가하지만 인베딩은 밀집벡터로 해결(차원의저주 해결), 단어의 의미를 담기 위해 밀집벡터는 
~bag of word 개별단어 하나만 바라봄, 문맥 파악 불가
~TDM 개별단어 하나만 바라봄, 문맥 파악 불가
~ n-Gram
중요= 주요 term들, 장단점 비교
</t>
    <phoneticPr fontId="1" type="noConversion"/>
  </si>
  <si>
    <t xml:space="preserve">자연어처리 쿡북
~1장 말뭉치와 워드넷
~3장 편집거리 측정
~4장 정규표현식 ^가 맨 앞에 나오면 문자열의 시작을 뜻하고 [] 대괄호안에 처음에 등장하면 NOT이라는 의미를 가진다. 각 연산자들이 어떤 의미를 가지고 있는지, 특정 패턴을 위한 정규표현식
~5장 품사 태깅
~7장 청킹
</t>
    <phoneticPr fontId="1" type="noConversion"/>
  </si>
  <si>
    <t>09:30 자연어처리 전체 리뷰
11:00 문장의표현 TD-IDF
1600~ 논문발표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</si>
</sst>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20" fontId="3" fillId="2" borderId="1" xfId="1" applyNumberFormat="1" applyBorder="1" applyAlignment="1">
      <alignment vertical="center" wrapText="1"/>
    </xf>
    <xf numFmtId="0" fontId="3" fillId="2" borderId="0" xfId="1">
      <alignment vertical="center"/>
    </xf>
    <xf numFmtId="0" fontId="3" fillId="2" borderId="0" xfId="1" applyAlignment="1">
      <alignment vertical="center" wrapText="1"/>
    </xf>
    <xf numFmtId="0" fontId="3" fillId="2" borderId="0" xfId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>
      <alignment vertical="center"/>
    </xf>
    <xf numFmtId="0" fontId="6" fillId="0" borderId="0" xfId="0" applyNumberFormat="1" applyFon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3448050</xdr:colOff>
      <xdr:row>5</xdr:row>
      <xdr:rowOff>917863</xdr:rowOff>
    </xdr:from>
    <xdr:to>
      <xdr:col>11</xdr:col>
      <xdr:colOff>166254</xdr:colOff>
      <xdr:row>6</xdr:row>
      <xdr:rowOff>365414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93300" y="9452263"/>
          <a:ext cx="3957204" cy="1219201"/>
        </a:xfrm>
        <a:prstGeom prst="rect">
          <a:avLst/>
        </a:prstGeom>
      </xdr:spPr>
    </xdr:pic>
    <xdr:clientData/>
  </xdr:twoCellAnchor>
  <xdr:twoCellAnchor editAs="oneCell">
    <xdr:from>
      <xdr:col>9</xdr:col>
      <xdr:colOff>1136073</xdr:colOff>
      <xdr:row>6</xdr:row>
      <xdr:rowOff>400050</xdr:rowOff>
    </xdr:from>
    <xdr:to>
      <xdr:col>10</xdr:col>
      <xdr:colOff>3314700</xdr:colOff>
      <xdr:row>7</xdr:row>
      <xdr:rowOff>3161540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1323" y="10706100"/>
          <a:ext cx="5798127" cy="60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80358</xdr:colOff>
      <xdr:row>0</xdr:row>
      <xdr:rowOff>193964</xdr:rowOff>
    </xdr:from>
    <xdr:to>
      <xdr:col>26</xdr:col>
      <xdr:colOff>393471</xdr:colOff>
      <xdr:row>2</xdr:row>
      <xdr:rowOff>986444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90103" y="193964"/>
          <a:ext cx="6298277" cy="2787535"/>
        </a:xfrm>
        <a:prstGeom prst="rect">
          <a:avLst/>
        </a:prstGeom>
      </xdr:spPr>
    </xdr:pic>
    <xdr:clientData/>
  </xdr:twoCellAnchor>
  <xdr:twoCellAnchor editAs="oneCell">
    <xdr:from>
      <xdr:col>16</xdr:col>
      <xdr:colOff>1579418</xdr:colOff>
      <xdr:row>2</xdr:row>
      <xdr:rowOff>1108363</xdr:rowOff>
    </xdr:from>
    <xdr:to>
      <xdr:col>25</xdr:col>
      <xdr:colOff>601058</xdr:colOff>
      <xdr:row>2</xdr:row>
      <xdr:rowOff>1613125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340473" y="3103418"/>
          <a:ext cx="5990476" cy="5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69273</xdr:colOff>
      <xdr:row>4</xdr:row>
      <xdr:rowOff>138545</xdr:rowOff>
    </xdr:from>
    <xdr:to>
      <xdr:col>22</xdr:col>
      <xdr:colOff>87039</xdr:colOff>
      <xdr:row>6</xdr:row>
      <xdr:rowOff>476823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79018" y="9116290"/>
          <a:ext cx="3342857" cy="23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69273</xdr:colOff>
      <xdr:row>6</xdr:row>
      <xdr:rowOff>1136073</xdr:rowOff>
    </xdr:from>
    <xdr:to>
      <xdr:col>26</xdr:col>
      <xdr:colOff>179347</xdr:colOff>
      <xdr:row>6</xdr:row>
      <xdr:rowOff>2459883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79018" y="12108873"/>
          <a:ext cx="6095238" cy="1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55418</xdr:colOff>
      <xdr:row>7</xdr:row>
      <xdr:rowOff>1399309</xdr:rowOff>
    </xdr:from>
    <xdr:to>
      <xdr:col>22</xdr:col>
      <xdr:colOff>406517</xdr:colOff>
      <xdr:row>7</xdr:row>
      <xdr:rowOff>2827880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465163" y="15683345"/>
          <a:ext cx="3676190" cy="1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70" zoomScaleNormal="70" workbookViewId="0">
      <selection activeCell="A9" sqref="A2:A9"/>
    </sheetView>
  </sheetViews>
  <sheetFormatPr defaultRowHeight="17.399999999999999" x14ac:dyDescent="0.4"/>
  <cols>
    <col min="1" max="1" width="15.69921875" customWidth="1"/>
    <col min="2" max="2" width="34" customWidth="1"/>
    <col min="3" max="3" width="24.8984375" customWidth="1"/>
    <col min="4" max="4" width="24" style="3" customWidth="1"/>
    <col min="5" max="5" width="30" style="3" customWidth="1"/>
    <col min="6" max="12" width="24" customWidth="1"/>
  </cols>
  <sheetData>
    <row r="1" spans="1:6" x14ac:dyDescent="0.4">
      <c r="A1" s="2"/>
      <c r="B1" s="2" t="s">
        <v>3</v>
      </c>
      <c r="C1" s="2" t="s">
        <v>19</v>
      </c>
      <c r="D1" s="3" t="s">
        <v>26</v>
      </c>
      <c r="E1" s="5" t="s">
        <v>35</v>
      </c>
      <c r="F1" s="5" t="s">
        <v>43</v>
      </c>
    </row>
    <row r="2" spans="1:6" ht="104.4" x14ac:dyDescent="0.4">
      <c r="A2" s="2" t="s">
        <v>0</v>
      </c>
      <c r="B2" s="2" t="s">
        <v>2</v>
      </c>
      <c r="C2" s="2" t="s">
        <v>17</v>
      </c>
      <c r="D2" s="4" t="s">
        <v>27</v>
      </c>
      <c r="E2" s="4" t="s">
        <v>36</v>
      </c>
      <c r="F2" s="3" t="s">
        <v>44</v>
      </c>
    </row>
    <row r="3" spans="1:6" ht="60.75" customHeight="1" x14ac:dyDescent="0.4">
      <c r="A3" s="2" t="s">
        <v>1</v>
      </c>
      <c r="B3" s="2" t="s">
        <v>4</v>
      </c>
      <c r="C3" s="2" t="s">
        <v>18</v>
      </c>
      <c r="D3" s="3" t="s">
        <v>28</v>
      </c>
      <c r="E3" s="3" t="s">
        <v>37</v>
      </c>
      <c r="F3" s="5" t="s">
        <v>45</v>
      </c>
    </row>
    <row r="4" spans="1:6" ht="172.2" customHeight="1" x14ac:dyDescent="0.4">
      <c r="A4" s="2" t="s">
        <v>5</v>
      </c>
      <c r="B4" s="2" t="s">
        <v>6</v>
      </c>
      <c r="C4" s="2" t="s">
        <v>20</v>
      </c>
      <c r="D4" s="3" t="s">
        <v>29</v>
      </c>
      <c r="E4" s="3" t="s">
        <v>41</v>
      </c>
      <c r="F4" s="5" t="s">
        <v>46</v>
      </c>
    </row>
    <row r="5" spans="1:6" x14ac:dyDescent="0.4">
      <c r="A5" s="6" t="s">
        <v>7</v>
      </c>
      <c r="B5" s="2" t="s">
        <v>8</v>
      </c>
      <c r="C5" s="2" t="s">
        <v>21</v>
      </c>
      <c r="D5" s="3" t="s">
        <v>30</v>
      </c>
      <c r="E5" s="3" t="s">
        <v>38</v>
      </c>
      <c r="F5" s="5" t="s">
        <v>47</v>
      </c>
    </row>
    <row r="6" spans="1:6" ht="121.8" x14ac:dyDescent="0.4">
      <c r="A6" s="2" t="s">
        <v>9</v>
      </c>
      <c r="B6" s="2" t="s">
        <v>10</v>
      </c>
      <c r="C6" s="2" t="s">
        <v>22</v>
      </c>
      <c r="D6" s="3" t="s">
        <v>31</v>
      </c>
      <c r="E6" s="3" t="s">
        <v>39</v>
      </c>
      <c r="F6" s="5" t="s">
        <v>48</v>
      </c>
    </row>
    <row r="7" spans="1:6" ht="409.6" x14ac:dyDescent="0.4">
      <c r="A7" s="2" t="s">
        <v>11</v>
      </c>
      <c r="B7" s="2" t="s">
        <v>12</v>
      </c>
      <c r="C7" s="2" t="s">
        <v>23</v>
      </c>
      <c r="D7" s="3" t="s">
        <v>32</v>
      </c>
      <c r="E7" s="3" t="s">
        <v>40</v>
      </c>
      <c r="F7" s="5" t="s">
        <v>49</v>
      </c>
    </row>
    <row r="8" spans="1:6" ht="108.6" customHeight="1" x14ac:dyDescent="0.4">
      <c r="A8" s="2" t="s">
        <v>13</v>
      </c>
      <c r="B8" s="2" t="s">
        <v>14</v>
      </c>
      <c r="C8" s="2" t="s">
        <v>24</v>
      </c>
      <c r="D8" s="3" t="s">
        <v>33</v>
      </c>
      <c r="E8" s="3" t="s">
        <v>42</v>
      </c>
      <c r="F8" s="5" t="s">
        <v>50</v>
      </c>
    </row>
    <row r="9" spans="1:6" ht="52.2" x14ac:dyDescent="0.4">
      <c r="A9" s="2" t="s">
        <v>15</v>
      </c>
      <c r="B9" s="2" t="s">
        <v>16</v>
      </c>
      <c r="C9" s="2" t="s">
        <v>25</v>
      </c>
      <c r="D9" s="3" t="s">
        <v>34</v>
      </c>
      <c r="E9" s="3" t="s">
        <v>42</v>
      </c>
      <c r="F9" s="5" t="s">
        <v>51</v>
      </c>
    </row>
    <row r="10" spans="1:6" x14ac:dyDescent="0.4">
      <c r="A10" s="1"/>
      <c r="B10" s="1"/>
      <c r="C10" s="1"/>
    </row>
    <row r="11" spans="1:6" x14ac:dyDescent="0.4">
      <c r="A11" s="1"/>
      <c r="B11" s="1"/>
      <c r="C11" s="1"/>
    </row>
    <row r="12" spans="1:6" x14ac:dyDescent="0.4">
      <c r="A12" s="1"/>
      <c r="B12" s="1"/>
      <c r="C12" s="1"/>
    </row>
    <row r="13" spans="1:6" x14ac:dyDescent="0.4">
      <c r="A13" s="1"/>
      <c r="B13" s="1"/>
      <c r="C13" s="1"/>
    </row>
    <row r="14" spans="1:6" x14ac:dyDescent="0.4">
      <c r="A14" s="1"/>
      <c r="B14" s="1"/>
      <c r="C14" s="1"/>
    </row>
    <row r="15" spans="1:6" x14ac:dyDescent="0.4">
      <c r="A15" s="1"/>
      <c r="B15" s="1"/>
      <c r="C15" s="1"/>
    </row>
    <row r="16" spans="1:6" x14ac:dyDescent="0.4">
      <c r="B16" s="1"/>
      <c r="C16" s="1"/>
    </row>
    <row r="17" spans="2:3" x14ac:dyDescent="0.4">
      <c r="B17" s="1"/>
      <c r="C17" s="1"/>
    </row>
    <row r="18" spans="2:3" x14ac:dyDescent="0.4">
      <c r="B18" s="1"/>
      <c r="C18" s="1"/>
    </row>
    <row r="19" spans="2:3" x14ac:dyDescent="0.4">
      <c r="B19" s="1"/>
      <c r="C19" s="1"/>
    </row>
    <row r="20" spans="2:3" x14ac:dyDescent="0.4">
      <c r="B20" s="1"/>
      <c r="C20" s="1"/>
    </row>
    <row r="21" spans="2:3" x14ac:dyDescent="0.4">
      <c r="B21" s="1"/>
      <c r="C21" s="1"/>
    </row>
    <row r="22" spans="2:3" x14ac:dyDescent="0.4">
      <c r="B22" s="1"/>
      <c r="C22" s="1"/>
    </row>
    <row r="23" spans="2:3" x14ac:dyDescent="0.4">
      <c r="B23" s="1"/>
      <c r="C23" s="1"/>
    </row>
    <row r="24" spans="2:3" x14ac:dyDescent="0.4">
      <c r="B24" s="1"/>
      <c r="C24" s="1"/>
    </row>
    <row r="25" spans="2:3" x14ac:dyDescent="0.4">
      <c r="C25" s="1"/>
    </row>
    <row r="26" spans="2:3" x14ac:dyDescent="0.4">
      <c r="C26" s="1"/>
    </row>
    <row r="27" spans="2:3" x14ac:dyDescent="0.4">
      <c r="C27" s="1"/>
    </row>
    <row r="28" spans="2:3" x14ac:dyDescent="0.4">
      <c r="C28" s="1"/>
    </row>
    <row r="29" spans="2:3" x14ac:dyDescent="0.4">
      <c r="C29" s="1"/>
    </row>
    <row r="30" spans="2:3" x14ac:dyDescent="0.4">
      <c r="C30" s="1"/>
    </row>
    <row r="31" spans="2:3" x14ac:dyDescent="0.4">
      <c r="C31" s="1"/>
    </row>
    <row r="32" spans="2:3" x14ac:dyDescent="0.4">
      <c r="C32" s="1"/>
    </row>
    <row r="33" spans="3:3" x14ac:dyDescent="0.4">
      <c r="C33" s="1"/>
    </row>
    <row r="34" spans="3:3" x14ac:dyDescent="0.4">
      <c r="C34" s="1"/>
    </row>
    <row r="35" spans="3:3" x14ac:dyDescent="0.4">
      <c r="C35" s="1"/>
    </row>
    <row r="36" spans="3:3" x14ac:dyDescent="0.4">
      <c r="C36" s="1"/>
    </row>
    <row r="37" spans="3:3" x14ac:dyDescent="0.4">
      <c r="C37" s="1"/>
    </row>
    <row r="38" spans="3:3" x14ac:dyDescent="0.4">
      <c r="C38" s="1"/>
    </row>
    <row r="39" spans="3:3" x14ac:dyDescent="0.4">
      <c r="C39" s="1"/>
    </row>
    <row r="40" spans="3:3" x14ac:dyDescent="0.4">
      <c r="C40" s="1"/>
    </row>
    <row r="41" spans="3:3" x14ac:dyDescent="0.4">
      <c r="C41" s="1"/>
    </row>
    <row r="42" spans="3:3" x14ac:dyDescent="0.4">
      <c r="C42" s="1"/>
    </row>
    <row r="43" spans="3:3" x14ac:dyDescent="0.4">
      <c r="C43" s="1"/>
    </row>
    <row r="44" spans="3:3" x14ac:dyDescent="0.4">
      <c r="C44" s="1"/>
    </row>
    <row r="45" spans="3:3" x14ac:dyDescent="0.4">
      <c r="C45" s="1"/>
    </row>
    <row r="46" spans="3:3" x14ac:dyDescent="0.4">
      <c r="C46" s="1"/>
    </row>
    <row r="47" spans="3:3" x14ac:dyDescent="0.4">
      <c r="C47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opLeftCell="A7" zoomScale="55" zoomScaleNormal="55" workbookViewId="0">
      <pane xSplit="1" topLeftCell="V1" activePane="topRight" state="frozen"/>
      <selection pane="topRight" activeCell="AE4" sqref="AE4"/>
    </sheetView>
  </sheetViews>
  <sheetFormatPr defaultRowHeight="17.399999999999999" x14ac:dyDescent="0.4"/>
  <cols>
    <col min="1" max="1" width="12.796875" customWidth="1"/>
    <col min="2" max="2" width="27.796875" customWidth="1"/>
    <col min="3" max="3" width="29.69921875" style="3" customWidth="1"/>
    <col min="4" max="4" width="26.19921875" customWidth="1"/>
    <col min="5" max="5" width="27.69921875" bestFit="1" customWidth="1"/>
    <col min="6" max="6" width="21.296875" customWidth="1"/>
    <col min="7" max="7" width="18.59765625" customWidth="1"/>
    <col min="8" max="8" width="28.296875" bestFit="1" customWidth="1"/>
    <col min="9" max="9" width="59.09765625" bestFit="1" customWidth="1"/>
    <col min="10" max="11" width="47.59765625" customWidth="1"/>
    <col min="12" max="12" width="34.09765625" bestFit="1" customWidth="1"/>
    <col min="13" max="13" width="32.09765625" bestFit="1" customWidth="1"/>
    <col min="14" max="14" width="13.3984375" bestFit="1" customWidth="1"/>
    <col min="15" max="15" width="21.09765625" bestFit="1" customWidth="1"/>
    <col min="17" max="17" width="21.59765625" bestFit="1" customWidth="1"/>
    <col min="28" max="28" width="57" bestFit="1" customWidth="1"/>
    <col min="30" max="30" width="36.296875" style="3" bestFit="1" customWidth="1"/>
    <col min="31" max="31" width="24.09765625" style="3" bestFit="1" customWidth="1"/>
  </cols>
  <sheetData>
    <row r="1" spans="1:31" x14ac:dyDescent="0.4">
      <c r="B1" t="s">
        <v>53</v>
      </c>
      <c r="C1" s="3" t="s">
        <v>62</v>
      </c>
      <c r="D1" t="s">
        <v>72</v>
      </c>
      <c r="E1" t="s">
        <v>80</v>
      </c>
      <c r="F1" t="s">
        <v>84</v>
      </c>
      <c r="G1" t="s">
        <v>109</v>
      </c>
      <c r="H1" t="s">
        <v>107</v>
      </c>
      <c r="I1" t="s">
        <v>118</v>
      </c>
      <c r="J1" t="s">
        <v>126</v>
      </c>
      <c r="L1" t="s">
        <v>135</v>
      </c>
      <c r="M1" t="s">
        <v>143</v>
      </c>
      <c r="N1" t="s">
        <v>152</v>
      </c>
      <c r="O1" t="s">
        <v>159</v>
      </c>
      <c r="P1" t="s">
        <v>167</v>
      </c>
      <c r="Q1" t="s">
        <v>169</v>
      </c>
      <c r="AB1" t="s">
        <v>176</v>
      </c>
      <c r="AC1" t="s">
        <v>184</v>
      </c>
      <c r="AD1" s="3" t="s">
        <v>183</v>
      </c>
      <c r="AE1" s="3" t="s">
        <v>191</v>
      </c>
    </row>
    <row r="2" spans="1:31" ht="139.19999999999999" x14ac:dyDescent="0.4">
      <c r="A2" s="2" t="s">
        <v>0</v>
      </c>
      <c r="B2" t="s">
        <v>54</v>
      </c>
      <c r="C2" s="3" t="s">
        <v>63</v>
      </c>
      <c r="D2" s="3" t="s">
        <v>97</v>
      </c>
      <c r="E2" s="5" t="s">
        <v>95</v>
      </c>
      <c r="F2" s="5" t="s">
        <v>85</v>
      </c>
      <c r="G2" s="3" t="s">
        <v>94</v>
      </c>
      <c r="H2" s="3" t="s">
        <v>108</v>
      </c>
      <c r="I2" s="3" t="s">
        <v>119</v>
      </c>
      <c r="J2" s="3" t="s">
        <v>127</v>
      </c>
      <c r="K2" s="23" t="s">
        <v>137</v>
      </c>
      <c r="L2" s="3" t="s">
        <v>136</v>
      </c>
      <c r="M2" s="3" t="s">
        <v>144</v>
      </c>
      <c r="N2" s="3" t="s">
        <v>153</v>
      </c>
      <c r="O2" s="3" t="s">
        <v>160</v>
      </c>
      <c r="P2" s="3" t="s">
        <v>168</v>
      </c>
      <c r="Q2" s="3" t="s">
        <v>170</v>
      </c>
      <c r="AB2" s="3" t="s">
        <v>177</v>
      </c>
      <c r="AC2" t="s">
        <v>182</v>
      </c>
      <c r="AD2" s="3" t="s">
        <v>185</v>
      </c>
      <c r="AE2" s="3" t="s">
        <v>193</v>
      </c>
    </row>
    <row r="3" spans="1:31" ht="139.19999999999999" x14ac:dyDescent="0.4">
      <c r="A3" s="2" t="s">
        <v>1</v>
      </c>
      <c r="B3" t="s">
        <v>55</v>
      </c>
      <c r="C3" s="3" t="s">
        <v>64</v>
      </c>
      <c r="D3" s="3" t="s">
        <v>98</v>
      </c>
      <c r="E3" s="5" t="s">
        <v>96</v>
      </c>
      <c r="F3" t="s">
        <v>87</v>
      </c>
      <c r="G3" s="3" t="s">
        <v>99</v>
      </c>
      <c r="H3" s="3" t="s">
        <v>110</v>
      </c>
      <c r="I3" s="3" t="s">
        <v>120</v>
      </c>
      <c r="J3" s="3" t="s">
        <v>128</v>
      </c>
      <c r="K3" s="24"/>
      <c r="L3" s="3" t="s">
        <v>138</v>
      </c>
      <c r="M3" s="3" t="s">
        <v>145</v>
      </c>
      <c r="N3" s="3" t="s">
        <v>153</v>
      </c>
      <c r="O3" s="3" t="s">
        <v>161</v>
      </c>
      <c r="Q3" s="3" t="s">
        <v>171</v>
      </c>
      <c r="AD3" s="3" t="s">
        <v>186</v>
      </c>
      <c r="AE3" s="3" t="s">
        <v>192</v>
      </c>
    </row>
    <row r="4" spans="1:31" ht="409.6" x14ac:dyDescent="0.4">
      <c r="A4" s="2" t="s">
        <v>5</v>
      </c>
      <c r="B4" s="3" t="s">
        <v>154</v>
      </c>
      <c r="C4" s="3" t="s">
        <v>65</v>
      </c>
      <c r="D4" s="3" t="s">
        <v>73</v>
      </c>
      <c r="E4" s="5" t="s">
        <v>81</v>
      </c>
      <c r="F4" s="5" t="s">
        <v>91</v>
      </c>
      <c r="G4" s="5" t="s">
        <v>100</v>
      </c>
      <c r="H4" s="3" t="s">
        <v>111</v>
      </c>
      <c r="I4" s="3" t="s">
        <v>125</v>
      </c>
      <c r="J4" s="3" t="s">
        <v>129</v>
      </c>
      <c r="K4" s="24"/>
      <c r="L4" s="3" t="s">
        <v>139</v>
      </c>
      <c r="M4" s="3" t="s">
        <v>146</v>
      </c>
      <c r="N4" s="3" t="s">
        <v>155</v>
      </c>
      <c r="O4" s="3" t="s">
        <v>163</v>
      </c>
      <c r="Q4" s="3" t="s">
        <v>172</v>
      </c>
      <c r="AD4" s="3" t="s">
        <v>187</v>
      </c>
      <c r="AE4" s="3" t="s">
        <v>192</v>
      </c>
    </row>
    <row r="5" spans="1:31" s="8" customFormat="1" x14ac:dyDescent="0.4">
      <c r="A5" s="7" t="s">
        <v>7</v>
      </c>
      <c r="B5" s="8" t="s">
        <v>56</v>
      </c>
      <c r="C5" s="9" t="s">
        <v>66</v>
      </c>
      <c r="D5" s="9" t="s">
        <v>74</v>
      </c>
      <c r="E5" s="10" t="s">
        <v>82</v>
      </c>
      <c r="F5" s="10" t="s">
        <v>89</v>
      </c>
      <c r="G5" s="8" t="s">
        <v>102</v>
      </c>
      <c r="H5" s="8" t="s">
        <v>112</v>
      </c>
      <c r="L5" s="8" t="s">
        <v>148</v>
      </c>
      <c r="M5" s="8" t="s">
        <v>147</v>
      </c>
      <c r="N5" s="8" t="s">
        <v>156</v>
      </c>
      <c r="O5" s="8" t="s">
        <v>162</v>
      </c>
      <c r="AD5" s="9"/>
      <c r="AE5" s="9" t="s">
        <v>194</v>
      </c>
    </row>
    <row r="6" spans="1:31" ht="139.19999999999999" x14ac:dyDescent="0.4">
      <c r="A6" s="2" t="s">
        <v>9</v>
      </c>
      <c r="B6" t="s">
        <v>57</v>
      </c>
      <c r="C6" s="3" t="s">
        <v>67</v>
      </c>
      <c r="D6" s="3" t="s">
        <v>75</v>
      </c>
      <c r="E6" s="5" t="s">
        <v>83</v>
      </c>
      <c r="F6" s="5" t="s">
        <v>88</v>
      </c>
      <c r="G6" s="3" t="s">
        <v>101</v>
      </c>
      <c r="H6" s="3" t="s">
        <v>113</v>
      </c>
      <c r="I6" s="3" t="s">
        <v>123</v>
      </c>
      <c r="J6" s="3" t="s">
        <v>130</v>
      </c>
      <c r="K6" s="3"/>
      <c r="L6" s="3" t="s">
        <v>140</v>
      </c>
      <c r="M6" s="3" t="s">
        <v>149</v>
      </c>
      <c r="O6" s="3" t="s">
        <v>164</v>
      </c>
      <c r="Q6" s="3" t="s">
        <v>173</v>
      </c>
      <c r="AD6" s="3" t="s">
        <v>188</v>
      </c>
      <c r="AE6" s="3" t="s">
        <v>195</v>
      </c>
    </row>
    <row r="7" spans="1:31" ht="261" x14ac:dyDescent="0.4">
      <c r="A7" s="2" t="s">
        <v>11</v>
      </c>
      <c r="B7" t="s">
        <v>59</v>
      </c>
      <c r="C7" s="3" t="s">
        <v>68</v>
      </c>
      <c r="D7" s="3" t="s">
        <v>76</v>
      </c>
      <c r="E7" s="5" t="s">
        <v>83</v>
      </c>
      <c r="F7" s="3" t="s">
        <v>86</v>
      </c>
      <c r="G7" s="3" t="s">
        <v>104</v>
      </c>
      <c r="H7" s="3" t="s">
        <v>114</v>
      </c>
      <c r="I7" s="3" t="s">
        <v>124</v>
      </c>
      <c r="J7" s="3" t="s">
        <v>131</v>
      </c>
      <c r="K7" s="3"/>
      <c r="L7" s="3" t="s">
        <v>141</v>
      </c>
      <c r="M7" s="3" t="s">
        <v>149</v>
      </c>
      <c r="O7" s="3" t="s">
        <v>165</v>
      </c>
      <c r="Q7" s="3" t="s">
        <v>174</v>
      </c>
      <c r="AB7" t="s">
        <v>178</v>
      </c>
      <c r="AE7" s="3" t="s">
        <v>196</v>
      </c>
    </row>
    <row r="8" spans="1:31" ht="348" x14ac:dyDescent="0.4">
      <c r="A8" s="2" t="s">
        <v>13</v>
      </c>
      <c r="B8" s="3" t="s">
        <v>58</v>
      </c>
      <c r="C8" s="3" t="s">
        <v>71</v>
      </c>
      <c r="D8" s="3" t="s">
        <v>77</v>
      </c>
      <c r="E8" s="5" t="s">
        <v>83</v>
      </c>
      <c r="F8" s="3" t="s">
        <v>90</v>
      </c>
      <c r="G8" s="3" t="s">
        <v>103</v>
      </c>
      <c r="H8" s="3" t="s">
        <v>115</v>
      </c>
      <c r="J8" s="3" t="s">
        <v>132</v>
      </c>
      <c r="K8" s="3"/>
      <c r="L8" s="3" t="s">
        <v>142</v>
      </c>
      <c r="M8" s="3" t="s">
        <v>150</v>
      </c>
      <c r="N8" s="3" t="s">
        <v>157</v>
      </c>
      <c r="O8" s="3" t="s">
        <v>166</v>
      </c>
      <c r="Q8" s="3" t="s">
        <v>175</v>
      </c>
      <c r="AB8" s="3" t="s">
        <v>179</v>
      </c>
      <c r="AD8" s="3" t="s">
        <v>189</v>
      </c>
      <c r="AE8" s="3" t="s">
        <v>197</v>
      </c>
    </row>
    <row r="9" spans="1:31" ht="278.39999999999998" x14ac:dyDescent="0.4">
      <c r="A9" s="2" t="s">
        <v>15</v>
      </c>
      <c r="B9" t="s">
        <v>60</v>
      </c>
      <c r="C9" s="3" t="s">
        <v>69</v>
      </c>
      <c r="D9" s="3" t="s">
        <v>78</v>
      </c>
      <c r="E9" s="5" t="s">
        <v>83</v>
      </c>
      <c r="F9" s="3" t="s">
        <v>92</v>
      </c>
      <c r="G9" s="3" t="s">
        <v>105</v>
      </c>
      <c r="H9" s="3" t="s">
        <v>116</v>
      </c>
      <c r="I9" s="3" t="s">
        <v>121</v>
      </c>
      <c r="J9" s="3" t="s">
        <v>133</v>
      </c>
      <c r="K9" s="3"/>
      <c r="M9" s="3" t="s">
        <v>151</v>
      </c>
      <c r="N9" s="3" t="s">
        <v>157</v>
      </c>
      <c r="AB9" s="3" t="s">
        <v>180</v>
      </c>
    </row>
    <row r="10" spans="1:31" ht="191.4" x14ac:dyDescent="0.4">
      <c r="A10" s="4" t="s">
        <v>52</v>
      </c>
      <c r="B10" s="3" t="s">
        <v>61</v>
      </c>
      <c r="C10" s="3" t="s">
        <v>70</v>
      </c>
      <c r="D10" s="3" t="s">
        <v>79</v>
      </c>
      <c r="E10" s="5" t="s">
        <v>83</v>
      </c>
      <c r="F10" s="3" t="s">
        <v>93</v>
      </c>
      <c r="G10" s="3" t="s">
        <v>106</v>
      </c>
      <c r="H10" s="3" t="s">
        <v>117</v>
      </c>
      <c r="I10" s="3" t="s">
        <v>122</v>
      </c>
      <c r="J10" s="3" t="s">
        <v>134</v>
      </c>
      <c r="K10" s="3"/>
      <c r="N10" t="s">
        <v>158</v>
      </c>
      <c r="AB10" s="3" t="s">
        <v>181</v>
      </c>
      <c r="AD10" s="3" t="s">
        <v>190</v>
      </c>
    </row>
  </sheetData>
  <mergeCells count="1">
    <mergeCell ref="K2:K4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zoomScale="70" zoomScaleNormal="70" workbookViewId="0">
      <selection activeCell="I1" sqref="I1:O3"/>
    </sheetView>
  </sheetViews>
  <sheetFormatPr defaultRowHeight="17.399999999999999" x14ac:dyDescent="0.4"/>
  <cols>
    <col min="1" max="1" width="12.796875" customWidth="1"/>
    <col min="2" max="2" width="20.3984375" style="3" customWidth="1"/>
    <col min="3" max="3" width="19.296875" style="3" customWidth="1"/>
    <col min="4" max="4" width="19.69921875" style="3" customWidth="1"/>
    <col min="5" max="5" width="18" style="3" customWidth="1"/>
    <col min="6" max="6" width="15.296875" style="3" customWidth="1"/>
    <col min="7" max="7" width="9.19921875" style="3" bestFit="1" customWidth="1"/>
    <col min="8" max="8" width="8.796875" style="3"/>
    <col min="9" max="13" width="15.69921875" style="11" customWidth="1"/>
    <col min="14" max="15" width="15.69921875" style="12" customWidth="1"/>
    <col min="16" max="21" width="8.796875" style="12"/>
  </cols>
  <sheetData>
    <row r="1" spans="1:10" ht="34.799999999999997" x14ac:dyDescent="0.4">
      <c r="B1" s="13" t="s">
        <v>198</v>
      </c>
      <c r="C1" s="13" t="s">
        <v>208</v>
      </c>
      <c r="D1" s="13"/>
      <c r="E1" s="13" t="s">
        <v>223</v>
      </c>
      <c r="F1" s="13" t="s">
        <v>231</v>
      </c>
      <c r="G1" s="13" t="s">
        <v>235</v>
      </c>
      <c r="H1" s="13" t="s">
        <v>245</v>
      </c>
    </row>
    <row r="2" spans="1:10" ht="69.599999999999994" x14ac:dyDescent="0.4">
      <c r="A2" s="2" t="s">
        <v>0</v>
      </c>
      <c r="B2" s="3" t="s">
        <v>199</v>
      </c>
      <c r="C2" s="3" t="s">
        <v>209</v>
      </c>
      <c r="D2" s="3" t="s">
        <v>210</v>
      </c>
      <c r="E2" s="3" t="s">
        <v>224</v>
      </c>
      <c r="F2" s="3" t="s">
        <v>232</v>
      </c>
      <c r="G2" s="3" t="s">
        <v>236</v>
      </c>
      <c r="H2" s="24" t="s">
        <v>246</v>
      </c>
    </row>
    <row r="3" spans="1:10" ht="69.599999999999994" x14ac:dyDescent="0.4">
      <c r="A3" s="2" t="s">
        <v>1</v>
      </c>
      <c r="B3" s="3" t="s">
        <v>200</v>
      </c>
      <c r="D3" s="3" t="s">
        <v>211</v>
      </c>
      <c r="E3" s="3" t="s">
        <v>225</v>
      </c>
      <c r="F3" s="3" t="s">
        <v>233</v>
      </c>
      <c r="G3" s="3" t="s">
        <v>237</v>
      </c>
      <c r="H3" s="24"/>
    </row>
    <row r="4" spans="1:10" ht="174" x14ac:dyDescent="0.4">
      <c r="A4" s="2" t="s">
        <v>201</v>
      </c>
      <c r="B4" s="3" t="s">
        <v>202</v>
      </c>
      <c r="C4" s="3" t="s">
        <v>217</v>
      </c>
      <c r="D4" s="3" t="s">
        <v>212</v>
      </c>
      <c r="E4" s="3" t="s">
        <v>226</v>
      </c>
      <c r="G4" s="3" t="s">
        <v>240</v>
      </c>
      <c r="H4" s="24"/>
    </row>
    <row r="5" spans="1:10" ht="34.799999999999997" x14ac:dyDescent="0.4">
      <c r="A5" s="7" t="s">
        <v>7</v>
      </c>
      <c r="B5" s="3" t="s">
        <v>203</v>
      </c>
      <c r="D5" s="3" t="s">
        <v>213</v>
      </c>
      <c r="H5" s="24"/>
    </row>
    <row r="6" spans="1:10" ht="243.6" x14ac:dyDescent="0.4">
      <c r="A6" s="2" t="s">
        <v>9</v>
      </c>
      <c r="B6" s="3" t="s">
        <v>204</v>
      </c>
      <c r="C6" s="3" t="s">
        <v>219</v>
      </c>
      <c r="D6" s="3" t="s">
        <v>214</v>
      </c>
      <c r="E6" s="3" t="s">
        <v>228</v>
      </c>
      <c r="G6" s="3" t="s">
        <v>241</v>
      </c>
      <c r="H6" s="24"/>
      <c r="J6" s="11" t="s">
        <v>256</v>
      </c>
    </row>
    <row r="7" spans="1:10" ht="52.2" x14ac:dyDescent="0.4">
      <c r="A7" s="2" t="s">
        <v>11</v>
      </c>
      <c r="B7" s="3" t="s">
        <v>205</v>
      </c>
      <c r="C7" s="3" t="s">
        <v>220</v>
      </c>
      <c r="D7" s="3" t="s">
        <v>215</v>
      </c>
      <c r="E7" s="3" t="s">
        <v>229</v>
      </c>
      <c r="G7" s="3" t="s">
        <v>242</v>
      </c>
      <c r="H7" s="24"/>
      <c r="J7" s="11" t="s">
        <v>256</v>
      </c>
    </row>
    <row r="8" spans="1:10" ht="156.6" x14ac:dyDescent="0.4">
      <c r="A8" s="2" t="s">
        <v>13</v>
      </c>
      <c r="B8" s="3" t="s">
        <v>206</v>
      </c>
      <c r="D8" s="3" t="s">
        <v>216</v>
      </c>
      <c r="E8" s="3" t="s">
        <v>227</v>
      </c>
      <c r="G8" s="3" t="s">
        <v>243</v>
      </c>
      <c r="H8" s="24"/>
      <c r="J8" s="11" t="s">
        <v>257</v>
      </c>
    </row>
    <row r="9" spans="1:10" ht="69.599999999999994" x14ac:dyDescent="0.4">
      <c r="A9" s="2" t="s">
        <v>15</v>
      </c>
      <c r="B9" s="3" t="s">
        <v>207</v>
      </c>
      <c r="C9" s="3" t="s">
        <v>221</v>
      </c>
      <c r="D9" s="3" t="s">
        <v>218</v>
      </c>
      <c r="E9" s="3" t="s">
        <v>230</v>
      </c>
      <c r="F9" s="3" t="s">
        <v>234</v>
      </c>
      <c r="G9" s="3" t="s">
        <v>244</v>
      </c>
      <c r="H9" s="24"/>
      <c r="J9" s="11" t="s">
        <v>258</v>
      </c>
    </row>
    <row r="10" spans="1:10" ht="226.2" x14ac:dyDescent="0.4">
      <c r="A10" s="4" t="s">
        <v>52</v>
      </c>
      <c r="C10" s="3" t="s">
        <v>222</v>
      </c>
      <c r="H10" s="24"/>
      <c r="J10" s="11" t="s">
        <v>259</v>
      </c>
    </row>
    <row r="11" spans="1:10" x14ac:dyDescent="0.4">
      <c r="F11" s="3" t="s">
        <v>238</v>
      </c>
    </row>
    <row r="12" spans="1:10" x14ac:dyDescent="0.4">
      <c r="F12" s="3" t="s">
        <v>239</v>
      </c>
    </row>
  </sheetData>
  <mergeCells count="1">
    <mergeCell ref="H2:H10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B6" zoomScale="70" zoomScaleNormal="70" workbookViewId="0">
      <selection activeCell="E8" sqref="E8"/>
    </sheetView>
  </sheetViews>
  <sheetFormatPr defaultRowHeight="17.399999999999999" x14ac:dyDescent="0.4"/>
  <cols>
    <col min="1" max="7" width="25.69921875" customWidth="1"/>
  </cols>
  <sheetData>
    <row r="1" spans="1:7" x14ac:dyDescent="0.4">
      <c r="A1" s="14" t="s">
        <v>247</v>
      </c>
      <c r="B1" s="14" t="s">
        <v>248</v>
      </c>
      <c r="C1" s="14" t="s">
        <v>249</v>
      </c>
      <c r="D1" s="14" t="s">
        <v>250</v>
      </c>
      <c r="E1" s="14" t="s">
        <v>251</v>
      </c>
      <c r="F1" s="15" t="s">
        <v>252</v>
      </c>
      <c r="G1" s="15" t="s">
        <v>253</v>
      </c>
    </row>
    <row r="2" spans="1:7" x14ac:dyDescent="0.4">
      <c r="A2" s="11"/>
      <c r="B2" s="11" t="s">
        <v>254</v>
      </c>
      <c r="C2" s="11" t="s">
        <v>260</v>
      </c>
      <c r="D2" s="11" t="s">
        <v>262</v>
      </c>
      <c r="E2" s="11" t="s">
        <v>264</v>
      </c>
      <c r="F2" s="12"/>
      <c r="G2" s="12"/>
    </row>
    <row r="3" spans="1:7" s="19" customFormat="1" ht="351.6" customHeight="1" x14ac:dyDescent="0.4">
      <c r="A3" s="16"/>
      <c r="B3" s="16" t="s">
        <v>255</v>
      </c>
      <c r="C3" s="16" t="s">
        <v>261</v>
      </c>
      <c r="D3" s="16" t="s">
        <v>263</v>
      </c>
      <c r="E3" s="17" t="s">
        <v>265</v>
      </c>
      <c r="F3" s="26">
        <f>(16000-11000)/(16000+11000)</f>
        <v>0.18518518518518517</v>
      </c>
      <c r="G3" s="18"/>
    </row>
    <row r="4" spans="1:7" s="12" customFormat="1" x14ac:dyDescent="0.4">
      <c r="A4" s="12" t="s">
        <v>266</v>
      </c>
      <c r="B4" s="12" t="s">
        <v>268</v>
      </c>
      <c r="C4" s="12" t="s">
        <v>270</v>
      </c>
      <c r="D4" s="12" t="s">
        <v>272</v>
      </c>
      <c r="E4" s="12" t="s">
        <v>273</v>
      </c>
      <c r="F4" s="25"/>
    </row>
    <row r="5" spans="1:7" ht="238.2" customHeight="1" x14ac:dyDescent="0.4">
      <c r="A5" s="20" t="s">
        <v>267</v>
      </c>
      <c r="B5" s="20" t="s">
        <v>269</v>
      </c>
      <c r="C5" s="20" t="s">
        <v>271</v>
      </c>
      <c r="D5" s="20" t="s">
        <v>274</v>
      </c>
      <c r="E5" s="20" t="s">
        <v>275</v>
      </c>
    </row>
    <row r="6" spans="1:7" s="12" customFormat="1" x14ac:dyDescent="0.4">
      <c r="A6" s="12" t="s">
        <v>276</v>
      </c>
      <c r="B6" s="12" t="s">
        <v>278</v>
      </c>
      <c r="C6" s="12" t="s">
        <v>281</v>
      </c>
      <c r="D6" s="12" t="s">
        <v>282</v>
      </c>
      <c r="E6" s="12" t="s">
        <v>284</v>
      </c>
    </row>
    <row r="7" spans="1:7" ht="158.4" x14ac:dyDescent="0.4">
      <c r="A7" s="20" t="s">
        <v>277</v>
      </c>
      <c r="B7" s="21" t="s">
        <v>279</v>
      </c>
      <c r="C7" s="22" t="s">
        <v>280</v>
      </c>
      <c r="D7" s="22" t="s">
        <v>283</v>
      </c>
      <c r="E7" s="22" t="s">
        <v>287</v>
      </c>
    </row>
    <row r="8" spans="1:7" ht="365.4" x14ac:dyDescent="0.4">
      <c r="D8" s="3"/>
      <c r="E8" s="3" t="s">
        <v>285</v>
      </c>
      <c r="F8" s="3" t="s">
        <v>286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5월</vt:lpstr>
      <vt:lpstr>6월</vt:lpstr>
      <vt:lpstr>7월</vt:lpstr>
      <vt:lpstr>7월1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User</cp:lastModifiedBy>
  <dcterms:created xsi:type="dcterms:W3CDTF">2019-05-27T01:11:01Z</dcterms:created>
  <dcterms:modified xsi:type="dcterms:W3CDTF">2019-07-26T07:47:28Z</dcterms:modified>
</cp:coreProperties>
</file>