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5Z970-GA5BK\Dropbox\Multicamp19_05_27\dh_practice_0703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7" i="1"/>
  <c r="E8" i="1"/>
  <c r="E9" i="1"/>
  <c r="E7" i="1"/>
  <c r="F8" i="1"/>
  <c r="F9" i="1"/>
  <c r="F7" i="1"/>
</calcChain>
</file>

<file path=xl/sharedStrings.xml><?xml version="1.0" encoding="utf-8"?>
<sst xmlns="http://schemas.openxmlformats.org/spreadsheetml/2006/main" count="15" uniqueCount="15">
  <si>
    <t>종목명</t>
    <phoneticPr fontId="3" type="noConversion"/>
  </si>
  <si>
    <t>발행주식수</t>
    <phoneticPr fontId="3" type="noConversion"/>
  </si>
  <si>
    <t>종목A</t>
    <phoneticPr fontId="3" type="noConversion"/>
  </si>
  <si>
    <t>종목B</t>
    <phoneticPr fontId="3" type="noConversion"/>
  </si>
  <si>
    <t>종목C</t>
    <phoneticPr fontId="3" type="noConversion"/>
  </si>
  <si>
    <t>일자</t>
    <phoneticPr fontId="3" type="noConversion"/>
  </si>
  <si>
    <t>종목A종가</t>
    <phoneticPr fontId="3" type="noConversion"/>
  </si>
  <si>
    <t>종목B종가</t>
    <phoneticPr fontId="3" type="noConversion"/>
  </si>
  <si>
    <t>종목C종가</t>
    <phoneticPr fontId="3" type="noConversion"/>
  </si>
  <si>
    <t>다우존스 방식</t>
    <phoneticPr fontId="3" type="noConversion"/>
  </si>
  <si>
    <t>시가총액방식</t>
    <phoneticPr fontId="3" type="noConversion"/>
  </si>
  <si>
    <t>1일</t>
    <phoneticPr fontId="3" type="noConversion"/>
  </si>
  <si>
    <t>2일</t>
    <phoneticPr fontId="3" type="noConversion"/>
  </si>
  <si>
    <t>3일</t>
    <phoneticPr fontId="3" type="noConversion"/>
  </si>
  <si>
    <t>시총지수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</si>
</sst>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0" fontId="2" fillId="2" borderId="0" xfId="2">
      <alignment vertical="center"/>
    </xf>
    <xf numFmtId="41" fontId="2" fillId="2" borderId="0" xfId="2" applyNumberFormat="1">
      <alignment vertical="center"/>
    </xf>
    <xf numFmtId="1" fontId="2" fillId="2" borderId="0" xfId="2" applyNumberFormat="1">
      <alignment vertical="center"/>
    </xf>
  </cellXfs>
  <cellStyles count="3"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3" sqref="G13"/>
    </sheetView>
  </sheetViews>
  <sheetFormatPr defaultRowHeight="17.399999999999999" x14ac:dyDescent="0.4"/>
  <cols>
    <col min="2" max="2" width="9.19921875" bestFit="1" customWidth="1"/>
    <col min="5" max="5" width="13" bestFit="1" customWidth="1"/>
    <col min="6" max="6" width="12.3984375" bestFit="1" customWidth="1"/>
    <col min="7" max="7" width="10.8984375" bestFit="1" customWidth="1"/>
  </cols>
  <sheetData>
    <row r="1" spans="1:7" x14ac:dyDescent="0.4">
      <c r="A1" t="s">
        <v>0</v>
      </c>
      <c r="B1" t="s">
        <v>1</v>
      </c>
    </row>
    <row r="2" spans="1:7" x14ac:dyDescent="0.4">
      <c r="A2" t="s">
        <v>2</v>
      </c>
      <c r="B2" s="1">
        <v>10000</v>
      </c>
    </row>
    <row r="3" spans="1:7" x14ac:dyDescent="0.4">
      <c r="A3" t="s">
        <v>3</v>
      </c>
      <c r="B3" s="1">
        <v>5000</v>
      </c>
    </row>
    <row r="4" spans="1:7" x14ac:dyDescent="0.4">
      <c r="A4" t="s">
        <v>4</v>
      </c>
      <c r="B4" s="1">
        <v>100000</v>
      </c>
    </row>
    <row r="6" spans="1:7" x14ac:dyDescent="0.4">
      <c r="A6" t="s">
        <v>5</v>
      </c>
      <c r="B6" t="s">
        <v>6</v>
      </c>
      <c r="C6" t="s">
        <v>7</v>
      </c>
      <c r="D6" t="s">
        <v>8</v>
      </c>
      <c r="E6" s="3" t="s">
        <v>9</v>
      </c>
      <c r="F6" t="s">
        <v>10</v>
      </c>
      <c r="G6" s="3" t="s">
        <v>14</v>
      </c>
    </row>
    <row r="7" spans="1:7" x14ac:dyDescent="0.4">
      <c r="A7" t="s">
        <v>11</v>
      </c>
      <c r="B7" s="1">
        <v>100</v>
      </c>
      <c r="C7">
        <v>1000</v>
      </c>
      <c r="D7">
        <v>5000</v>
      </c>
      <c r="E7" s="4">
        <f>AVERAGE(B7:D7)</f>
        <v>2033.3333333333333</v>
      </c>
      <c r="F7" s="2">
        <f>SUM(B7:D7)</f>
        <v>6100</v>
      </c>
      <c r="G7" s="3">
        <f>F7/F$7*100</f>
        <v>100</v>
      </c>
    </row>
    <row r="8" spans="1:7" x14ac:dyDescent="0.4">
      <c r="A8" t="s">
        <v>12</v>
      </c>
      <c r="B8" s="1">
        <v>105</v>
      </c>
      <c r="C8">
        <v>1050</v>
      </c>
      <c r="D8">
        <v>4500</v>
      </c>
      <c r="E8" s="4">
        <f t="shared" ref="E8:E9" si="0">AVERAGE(B8:D8)</f>
        <v>1885</v>
      </c>
      <c r="F8" s="2">
        <f t="shared" ref="F8:F9" si="1">SUM(B8:D8)</f>
        <v>5655</v>
      </c>
      <c r="G8" s="5">
        <f t="shared" ref="G8:G9" si="2">F8/F$7*100</f>
        <v>92.704918032786892</v>
      </c>
    </row>
    <row r="9" spans="1:7" x14ac:dyDescent="0.4">
      <c r="A9" t="s">
        <v>13</v>
      </c>
      <c r="B9" s="1">
        <v>110</v>
      </c>
      <c r="C9">
        <v>1100</v>
      </c>
      <c r="D9">
        <v>4000</v>
      </c>
      <c r="E9" s="4">
        <f t="shared" si="0"/>
        <v>1736.6666666666667</v>
      </c>
      <c r="F9" s="2">
        <f t="shared" si="1"/>
        <v>5210</v>
      </c>
      <c r="G9" s="5">
        <f t="shared" si="2"/>
        <v>85.409836065573771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2019-07-09T07:17:02Z</dcterms:created>
  <dcterms:modified xsi:type="dcterms:W3CDTF">2019-07-09T07:23:16Z</dcterms:modified>
</cp:coreProperties>
</file>