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hợp" state="visible" r:id="rId4"/>
    <sheet sheetId="2" name="01-khoi-dong-dang-nhap-dieu-huo" state="visible" r:id="rId5"/>
    <sheet sheetId="3" name="02-home-tao-order" state="visible" r:id="rId6"/>
    <sheet sheetId="4" name="03-checkout-thanh-toan" state="visible" r:id="rId7"/>
    <sheet sheetId="5" name="04-khuyen-mai-diem-giftcard" state="visible" r:id="rId8"/>
    <sheet sheetId="6" name="05-split-order" state="visible" r:id="rId9"/>
    <sheet sheetId="7" name="06-pending-checkin" state="visible" r:id="rId10"/>
    <sheet sheetId="8" name="07-order-history" state="visible" r:id="rId11"/>
    <sheet sheetId="9" name="08-appointment" state="visible" r:id="rId12"/>
    <sheet sheetId="10" name="09-time-keeping" state="visible" r:id="rId13"/>
    <sheet sheetId="11" name="10-bao-cao-payroll" state="visible" r:id="rId14"/>
    <sheet sheetId="12" name="11-settings" state="visible" r:id="rId15"/>
    <sheet sheetId="13" name="12-phan-quyen-passcode" state="visible" r:id="rId16"/>
    <sheet sheetId="14" name="13-customer-display" state="visible" r:id="rId17"/>
    <sheet sheetId="15" name="14-e2e-xuyen-suot" state="visible" r:id="rId18"/>
    <sheet sheetId="16" name="15-turn" state="visible" r:id="rId19"/>
    <sheet sheetId="17" name="16-portal-device-management" state="visible" r:id="rId20"/>
  </sheets>
  <calcPr calcId="171027"/>
</workbook>
</file>

<file path=xl/sharedStrings.xml><?xml version="1.0" encoding="utf-8"?>
<sst xmlns="http://schemas.openxmlformats.org/spreadsheetml/2006/main" count="26259" uniqueCount="13361">
  <si>
    <t>File</t>
  </si>
  <si>
    <t>Module</t>
  </si>
  <si>
    <t>Tổng TC</t>
  </si>
  <si>
    <t>Happy</t>
  </si>
  <si>
    <t>Bad</t>
  </si>
  <si>
    <t>Edge</t>
  </si>
  <si>
    <t>Permission</t>
  </si>
  <si>
    <t>Regression</t>
  </si>
  <si>
    <t>P1</t>
  </si>
  <si>
    <t>P2</t>
  </si>
  <si>
    <t>P3</t>
  </si>
  <si>
    <t>PROD-SAFE</t>
  </si>
  <si>
    <t>GHI DỮ LIỆU</t>
  </si>
  <si>
    <t>KHÔNG CHẠY PROD</t>
  </si>
  <si>
    <t>CẦN THIẾT BỊ</t>
  </si>
  <si>
    <t>CHƯA SHIP</t>
  </si>
  <si>
    <t>Cần xác nhận</t>
  </si>
  <si>
    <t>01-khoi-dong-dang-nhap-dieu-huong.md</t>
  </si>
  <si>
    <t>APP — Khởi động, Đăng nhập, Đồng bộ &amp; Điều hướng — Test Cases</t>
  </si>
  <si>
    <t>02-home-tao-order.md</t>
  </si>
  <si>
    <t>HOME — Home — Tạo &amp; chỉnh order — Test Cases</t>
  </si>
  <si>
    <t>03-checkout-thanh-toan.md</t>
  </si>
  <si>
    <t>PAY — Checkout &amp; Thanh toán — Test Cases</t>
  </si>
  <si>
    <t>04-khuyen-mai-diem-giftcard.md</t>
  </si>
  <si>
    <t>PROMO — Khuyến mãi, Reward, Điểm thưởng, Cashback &amp; Gift Card — Test Cases</t>
  </si>
  <si>
    <t>05-split-order.md</t>
  </si>
  <si>
    <t>SPLIT — Split Order &amp; Split Tip — Test Cases</t>
  </si>
  <si>
    <t>06-pending-checkin.md</t>
  </si>
  <si>
    <t>PEND — Pending Orders &amp; GoCheckin — Test Cases</t>
  </si>
  <si>
    <t>07-order-history.md</t>
  </si>
  <si>
    <t>OH — Order History, Hoàn tiền, Huỷ, Mở lại &amp; Sửa order — Test Cases</t>
  </si>
  <si>
    <t>08-appointment.md</t>
  </si>
  <si>
    <t>APPT — Appointment — Test Cases</t>
  </si>
  <si>
    <t>09-time-keeping.md</t>
  </si>
  <si>
    <t>TIME — Time Keeping / Chấm công — Test Cases</t>
  </si>
  <si>
    <t>10-bao-cao-payroll.md</t>
  </si>
  <si>
    <t>RPT — Báo cáo doanh thu, Thu nhập nhân viên, Payroll &amp; Batch History — Test Cases</t>
  </si>
  <si>
    <t>11-settings.md</t>
  </si>
  <si>
    <t>SET — Settings — Test Cases</t>
  </si>
  <si>
    <t>12-phan-quyen-passcode.md</t>
  </si>
  <si>
    <t>PERM — Phân quyền, Vai trò &amp; Passcode — Test Cases</t>
  </si>
  <si>
    <t>13-customer-display.md</t>
  </si>
  <si>
    <t>CD — Customer Display (màn hình khách) — Test Cases</t>
  </si>
  <si>
    <t>14-e2e-xuyen-suot.md</t>
  </si>
  <si>
    <t>E2E — Luồng xuyên suốt (end-to-end), Đồng bộ đa thiết bị &amp; Thiết bị phần cứng — Test Cases</t>
  </si>
  <si>
    <t>15-turn.md</t>
  </si>
  <si>
    <t>TURN — Turn board, gợi ý lượt &amp; tính lượt — Test Cases</t>
  </si>
  <si>
    <t>16-portal-device-management.md</t>
  </si>
  <si>
    <t>DEVM — Portal: Quản lý thiết bị POS (Device Management) — Test Cases</t>
  </si>
  <si>
    <t>TỔNG</t>
  </si>
  <si>
    <t/>
  </si>
  <si>
    <t>ID</t>
  </si>
  <si>
    <t>PROGRAM</t>
  </si>
  <si>
    <t>FEATURES</t>
  </si>
  <si>
    <t>LINK</t>
  </si>
  <si>
    <t>DESCRIPTION</t>
  </si>
  <si>
    <t>PRE-CONDITION</t>
  </si>
  <si>
    <t>TEST STEPS</t>
  </si>
  <si>
    <t>DATA TEST</t>
  </si>
  <si>
    <t>EXPECTED RESULT</t>
  </si>
  <si>
    <t>ACTUAL RESULT</t>
  </si>
  <si>
    <t>STATUS</t>
  </si>
  <si>
    <t>NOTE</t>
  </si>
  <si>
    <t>APP-001</t>
  </si>
  <si>
    <t>POS + Customer Display</t>
  </si>
  <si>
    <t>Nhận diện ứng dụng &amp; cửa sổ</t>
  </si>
  <si>
    <t>Khởi động app</t>
  </si>
  <si>
    <t>[Happy][P1] Mở app thì có đúng 2 cửa sổ: màn chính "Volt POS" và màn khách "Volt POS - Customer Display".</t>
  </si>
  <si>
    <t>Máy POS Windows 2 màn hình (2560x1440 + 1920x1080), app v1.1.31 đã đăng nhập store 20258.</t>
  </si>
  <si>
    <t xml:space="preserve">1. Mở app từ shortcut Volt POS.
2. Quan sát taskbar và 2 màn hình.
3. (Automation) liệt kê CDP targets.</t>
  </si>
  <si>
    <t xml:space="preserve">1. Cửa sổ chính tiêu đề Volt POS, fullscreen trên màn 1, URL khởi đầu /splashscreen.
2. Cửa sổ khách tiêu đề Volt POS - Customer Display, fullscreen trên màn 2 (x=2560), URL /customer/.
3. Có đúng 2 page/target.</t>
  </si>
  <si>
    <t>APP-002</t>
  </si>
  <si>
    <t>POS</t>
  </si>
  <si>
    <t>Header</t>
  </si>
  <si>
    <t>[Happy][P2] Bản production không hiển thị env badge DEV/STAGING.</t>
  </si>
  <si>
    <t>App đã vào /order-pending.</t>
  </si>
  <si>
    <t xml:space="preserve">1. Quan sát góc phải header.
2. (Automation) đếm getByTestId('env-badge').</t>
  </si>
  <si>
    <t xml:space="preserve">1. Không có chữ DEV hay STAGING trên header.
2. Số phần tử env-badge = 0.</t>
  </si>
  <si>
    <t>APP-003</t>
  </si>
  <si>
    <t>Customer Display › Welcome</t>
  </si>
  <si>
    <t>[Happy][P1] Store guard: màn khách idle hiển thị đúng tên store test, xác nhận đang chạy trên store 20258.</t>
  </si>
  <si>
    <t>Main window không ở /home hay checkout (ví dụ đang ở /order-pending).</t>
  </si>
  <si>
    <t xml:space="preserve">1. Nhìn màn Customer Display.
2. (Automation) gọi IPC read-only merchantSettingList { businessName }.</t>
  </si>
  <si>
    <t>Store: 20258</t>
  </si>
  <si>
    <t xml:space="preserve">1. Màn khách hiện WELCOME TO (chữ hoa), bên dưới là tên business của store 20258, kèm logo thanh toán.
2. businessName từ IPC khớp tên trên màn khách.
3. Nếu tên khác store test thì DỪNG toàn bộ suite.</t>
  </si>
  <si>
    <t>APP-004</t>
  </si>
  <si>
    <t>Windows Start / Taskbar / Add-Remove</t>
  </si>
  <si>
    <t>[Regression VP-3859][P3] Tên app hiển thị "Volt POS" ở mọi nơi và icon là logo Volt.</t>
  </si>
  <si>
    <t>App đã cài.</t>
  </si>
  <si>
    <t xml:space="preserve">1. Mở Start menu, gõ "Volt".
2. Xem taskbar khi app chạy.
3. Mở Settings › Apps › Installed apps.</t>
  </si>
  <si>
    <t xml:space="preserve">1. Start menu và Windows Search tìm thấy Volt POS.
2. Tiêu đề mọi cửa sổ bắt đầu bằng "Volt POS".
3. Icon là logo Volt (trắng trên nền xanh brand), không phải icon Tauri.
4. File thực thi volt-pos.exe.</t>
  </si>
  <si>
    <t>APP-005</t>
  </si>
  <si>
    <t>Desktop / Start Menu shortcut</t>
  </si>
  <si>
    <t>[Regression VP-4047][P3] Sau auto-update có shortcut "Volt POS.lnk" và không bị nhân đôi shortcut.</t>
  </si>
  <si>
    <t>Máy đã từng auto-update lên ≥ 1.1.1.</t>
  </si>
  <si>
    <t xml:space="preserve">1. Kiểm tra Desktop và Start Menu.
2. Xoá shortcut Desktop, rồi chờ lần update kế tiếp (nếu có).
3. Kiểm tra lại.</t>
  </si>
  <si>
    <t xml:space="preserve">1. Có đúng 1 Volt POS.lnk ở Start Menu và Desktop.
2. Không có shortcut trỏ tới volt-pos-app.exe cũ.
3. Shortcut user đã xoá không bị tạo lại ở lần update sau.</t>
  </si>
  <si>
    <t>APP-006</t>
  </si>
  <si>
    <t>Windows › Installed apps</t>
  </si>
  <si>
    <t>[Regression VP-3861][P3] Chỉ có 1 entry "Volt POS" và dữ liệu local được giữ sau khi nâng cấp.</t>
  </si>
  <si>
    <t>Máy đã nâng cấp từ bản cũ "volt-pos".</t>
  </si>
  <si>
    <t xml:space="preserve">1. Mở Installed apps, tìm "volt".
2. Mở app, kiểm tra pending orders và trạng thái đăng nhập.</t>
  </si>
  <si>
    <t xml:space="preserve">1. Đúng 1 entry Volt POS, không còn "volt-pos".
2. App vào thẳng /order-pending, không phải đăng nhập lại. Pending orders và settings còn nguyên.</t>
  </si>
  <si>
    <t>APP-007</t>
  </si>
  <si>
    <t>Deep link</t>
  </si>
  <si>
    <t>[Edge][P3] Deep link volt-pos:// mở hoặc focus app.</t>
  </si>
  <si>
    <t>App đang chạy (hoặc đã đóng).</t>
  </si>
  <si>
    <t>1. Win+R, gõ volt-pos://, Enter.</t>
  </si>
  <si>
    <t>volt-pos://</t>
  </si>
  <si>
    <t xml:space="preserve">1. App Volt POS được mở/đưa lên trước.
2. Không mở thêm phiên app thứ 2 (không có 4 cửa sổ).</t>
  </si>
  <si>
    <t>PROD-SAFE // NOTE: cần xác nhận hành vi single-instance</t>
  </si>
  <si>
    <t>APP-008</t>
  </si>
  <si>
    <t>Đóng app</t>
  </si>
  <si>
    <t>[Edge][P2] Hai cửa sổ mở cùng nhau và đóng cùng nhau.</t>
  </si>
  <si>
    <t>App đang chạy cả 2 cửa sổ.</t>
  </si>
  <si>
    <t xml:space="preserve">1. Đóng cửa sổ chính (Alt+F4).
2. Quan sát cửa sổ Customer Display và Task Manager.
3. Mở lại app.</t>
  </si>
  <si>
    <t xml:space="preserve">1. Đóng main thì Customer Display cũng đóng, không còn tiến trình volt-pos.exe.
2. Mở lại thì cả 2 cửa sổ cùng xuất hiện.</t>
  </si>
  <si>
    <t>PROD-SAFE // NOTE: cần xác nhận — prod-src không có code Rust xử lý close, chỉ có tauri.conf</t>
  </si>
  <si>
    <t>APP-009</t>
  </si>
  <si>
    <t>Mọi màn</t>
  </si>
  <si>
    <t>[Edge][P3] Phím zoom của WebView bị tắt nên giao diện không zoom được bằng bàn phím.</t>
  </si>
  <si>
    <t>App ở /order-pending.</t>
  </si>
  <si>
    <t xml:space="preserve">1. Nhấn Ctrl + =.
2. Nhấn Ctrl + -.
3. Nhấn Ctrl + 0.</t>
  </si>
  <si>
    <t>1. Kích thước giao diện không đổi ở cả 2 cửa sổ (zoomHotkeysEnabled=false).</t>
  </si>
  <si>
    <t>APP-010</t>
  </si>
  <si>
    <t>Khởi động</t>
  </si>
  <si>
    <t>[Edge][P2] Customer Display không lấy mất focus bàn phím của màn chính khi khởi động.</t>
  </si>
  <si>
    <t>App vừa được mở.</t>
  </si>
  <si>
    <t xml:space="preserve">1. Sau khi vào /order-pending, click vào ô search Search order ID, customer name or phone.
2. Gõ bàn phím vật lý "OD".</t>
  </si>
  <si>
    <t>OD</t>
  </si>
  <si>
    <t xml:space="preserve">1. Ký tự hiện trong ô search của main window.
2. Customer Display không nhận phím (focus: false).</t>
  </si>
  <si>
    <t>APP-011</t>
  </si>
  <si>
    <t>Splashscreen</t>
  </si>
  <si>
    <t>Khởi động › /splashscreen</t>
  </si>
  <si>
    <t>[Happy][P1] Thiết bị đã đăng nhập khởi động qua đủ các bước và vào Pending Orders.</t>
  </si>
  <si>
    <t>Thiết bị Active, đã đăng nhập, có mạng.</t>
  </si>
  <si>
    <t xml:space="preserve">1. Đóng hẳn app rồi mở lại.
2. Quan sát màn splash (nền tối, logo).
3. Chờ tới khi vào app.</t>
  </si>
  <si>
    <t xml:space="preserve">1. Đầu tiên có spinner và Checking authentication...
2. Thông điệp lần lượt Initializing..., Migrating configuration..., Syncing database..., Triggering background tasks..., Finishing setup...; thanh tiến độ khoảng 10% → 25% → 50% → 90% → 100%.
3. Đạt 100% thì tự điều hướng / → /order-pending.</t>
  </si>
  <si>
    <t>APP-012</t>
  </si>
  <si>
    <t>/splashscreen › footer</t>
  </si>
  <si>
    <t>[Happy][P2] Footer About trên splash hiển thị version, device id và hotline.</t>
  </si>
  <si>
    <t>Đang ở splash (khởi động lại app).</t>
  </si>
  <si>
    <t xml:space="preserve">1. Nhìn footer dưới cùng.
2. Click vào Device ID.</t>
  </si>
  <si>
    <t xml:space="preserve">Version: 1.1.31
Support: (832) 968 9900</t>
  </si>
  <si>
    <t xml:space="preserve">1. Có Version: 1.1.31, Device ID: &amp;lt;id&amp;gt; (gạch chân), Support: (832) 968 9900.
2. Click Device ID mở popover chứa mã QR của device id.</t>
  </si>
  <si>
    <t>APP-013</t>
  </si>
  <si>
    <t>/splashscreen → /order-pending</t>
  </si>
  <si>
    <t>[Happy][P1] Tín hiệu "app ready" sau splash dùng được cho automation.</t>
  </si>
  <si>
    <t>Như APP-011.</t>
  </si>
  <si>
    <t xml:space="preserve">1. Chờ URL đổi.
2. Kiểm tra header.</t>
  </si>
  <si>
    <t xml:space="preserve">1. URL chứa /order-pending.
2. Header có nút Open sidebar, nút Pending Orders, link Order History, link Appointment.
3. Vùng chính hiện card pending hoặc No pending orders.</t>
  </si>
  <si>
    <t>APP-014</t>
  </si>
  <si>
    <t>/splashscreen (mất mạng)</t>
  </si>
  <si>
    <t>[Regression VP-2735][P1] Lỗi bước khởi động (mất mạng khi sync DB) không làm crash app, app tự thử lại 3 lần rồi báo liên hệ hỗ trợ.</t>
  </si>
  <si>
    <t>Thiết bị đã đăng nhập. Chuẩn bị ngắt mạng (rút LAN/tắt Wi-Fi).</t>
  </si>
  <si>
    <t xml:space="preserve">1. Ngắt mạng.
2. Mở app.
3. Quan sát splash khoảng 15 giây.</t>
  </si>
  <si>
    <t xml:space="preserve">1. App KHÔNG crash/abort, cửa sổ vẫn mở.
2. Thông điệp dừng ở bước đang lỗi (ví dụ Syncing database... ở khoảng 50%), không hiện "Error..." trống.
3. App tự retry 3 lần, mỗi lần cách khoảng 3 giây.
4. Hết 3 lần thì hiện Please contact support for assistance.</t>
  </si>
  <si>
    <t>PROD-SAFE // NOTE: cần xác nhận — VP-2735 yêu cầu nút Retry, prod chỉ tự retry 3 lần, không có nút. Cũng cần xác nhận khi offline app có dừng ở bước sync hay bỏ qua (Order Flow 1.4: dùng offline được)</t>
  </si>
  <si>
    <t>APP-015</t>
  </si>
  <si>
    <t>/splashscreen</t>
  </si>
  <si>
    <t>[Edge][P2] Có mạng lại trong lúc đang retry thì splash tiếp tục bình thường.</t>
  </si>
  <si>
    <t>Như APP-014, đang ở lần retry 1 hoặc 2.</t>
  </si>
  <si>
    <t xml:space="preserve">1. Ở bước 3 của APP-014, cắm mạng lại trước khi hết 3 lần retry.
2. Chờ.</t>
  </si>
  <si>
    <t xml:space="preserve">1. Splash chạy tiếp tới Finishing setup... rồi vào /order-pending.
2. Không hiện Please contact support for assistance.</t>
  </si>
  <si>
    <t>APP-016</t>
  </si>
  <si>
    <t>[Regression VP-2735][P1] Mở lại app nhiều lần sau lỗi khởi động không gây crash (lỗi cũ "Cannot clone SplashState::Error").</t>
  </si>
  <si>
    <t>Đang ở màn Please contact support for assistance. (APP-014).</t>
  </si>
  <si>
    <t xml:space="preserve">1. Đóng app, mở lại (vẫn offline). Lặp 3 lần.
2. Lần 4 cắm mạng rồi mở app.</t>
  </si>
  <si>
    <t>3 lần offline + 1 lần online</t>
  </si>
  <si>
    <t xml:space="preserve">1. Cả 3 lần offline: app mở splash, tự retry, không crash, không cửa sổ lỗi hệ thống.
2. Lần online vào /order-pending bình thường.</t>
  </si>
  <si>
    <t>APP-017</t>
  </si>
  <si>
    <t>/splashscreen → /login</t>
  </si>
  <si>
    <t>[Regression VP-3929][P1] Token hết hạn (ví dụ app không mở khoảng 3 ngày) thì khởi động vào màn Login chứ không phải "contact support".</t>
  </si>
  <si>
    <t>Thiết bị có token đã hết hạn hoặc bị clear (ví dụ máy dự phòng lâu không mở).</t>
  </si>
  <si>
    <t xml:space="preserve">1. Mở app.
2. Quan sát.</t>
  </si>
  <si>
    <t xml:space="preserve">1. Có thể thấy Checking authentication...
2. App chuyển /login với Welcome Back.
3. KHÔNG hiện Please contact support for assistance.</t>
  </si>
  <si>
    <t>PROD-SAFE (tester tự đăng nhập lại thủ công sau đó)</t>
  </si>
  <si>
    <t>APP-018</t>
  </si>
  <si>
    <t>POS + Portal</t>
  </si>
  <si>
    <t>/splashscreen (403)</t>
  </si>
  <si>
    <t>[Regression VP-3392][P1] Thiết bị Pending/Inactive trên Portal làm splash chờ duyệt, Portal Activate thì app vào được.</t>
  </si>
  <si>
    <t>Thiết bị mới hoặc bị Inactive trên Portal › Device Management.</t>
  </si>
  <si>
    <t xml:space="preserve">1. Mở app.
2. Quan sát splash 20 giây.
3. Admin Portal bấm Activate cho Device ID này (trong vòng 2 phút).
4. Quan sát.</t>
  </si>
  <si>
    <t>Poll mỗi 6s, giới hạn 2 phút</t>
  </si>
  <si>
    <t xml:space="preserve">1. Splash hiện spinner + Waiting for device approval from portal... (không có thanh %).
2. App poll lại khoảng mỗi 6 giây, không crash.
3. Sau khi Activate: splash chạy Syncing database... → vào /order-pending.</t>
  </si>
  <si>
    <t>APP-019</t>
  </si>
  <si>
    <t>[Bad][P2] Chờ duyệt quá 2 phút thì dừng poll và báo liên hệ hỗ trợ.</t>
  </si>
  <si>
    <t>Như APP-018 nhưng không Activate.</t>
  </si>
  <si>
    <t xml:space="preserve">1. Mở app.
2. Chờ hơn 2 phút.</t>
  </si>
  <si>
    <t>120 giây</t>
  </si>
  <si>
    <t xml:space="preserve">1. Từ 0 đến khoảng 120 giây: Waiting for device approval from portal...
2. Sau 120 giây: Please contact support for assistance., không poll nữa.</t>
  </si>
  <si>
    <t>APP-020</t>
  </si>
  <si>
    <t>Portal › Device Management</t>
  </si>
  <si>
    <t>[Regression VP-3392][P1] Thiết bị bị Deactivate thì lần khởi động sau bị chặn ở màn chờ duyệt.</t>
  </si>
  <si>
    <t>Thiết bị đang Active và đang dùng.</t>
  </si>
  <si>
    <t xml:space="preserve">1. Admin Portal Deactivate thiết bị.
2. Trên POS tiếp tục thao tác (không restart).
3. Đóng rồi mở lại app.</t>
  </si>
  <si>
    <t xml:space="preserve">1. Bước 2: phiên hiện tại không bị đá ra ngay (Device Pending doc: không force logout).
2. Bước 3: splash Waiting for device approval from portal..., không vào được app.</t>
  </si>
  <si>
    <t>APP-021</t>
  </si>
  <si>
    <t>Windows Display settings</t>
  </si>
  <si>
    <t>[Regression VP-3369][P3] Đổi tỉ lệ hiển thị Windows không làm splash kẹt ở "Initializing..." 0%.</t>
  </si>
  <si>
    <t>App đang đóng.</t>
  </si>
  <si>
    <t xml:space="preserve">1. Đổi Display scale 100% → 125%.
2. Mở app.
3. Trả scale về như cũ.</t>
  </si>
  <si>
    <t>100% → 125%</t>
  </si>
  <si>
    <t xml:space="preserve">1. Splash chạy hết các bước và vào /order-pending.
2. Không kẹt Initializing... 0%.</t>
  </si>
  <si>
    <t>APP-022</t>
  </si>
  <si>
    <t>/splashscreen › góc phải trên</t>
  </si>
  <si>
    <t>[Edge][P2] Nút "New Update" trên splash chỉ xuất hiện khi có bản cập nhật.</t>
  </si>
  <si>
    <t>(a) Đang ở bản mới nhất. (b) Có bản Published cao hơn.</t>
  </si>
  <si>
    <t>1. Khởi động app, nhìn góc phải trên splash.</t>
  </si>
  <si>
    <t xml:space="preserve">1. (a) Không có nút New Update.
2. (b) Có nút New Update. Click thì hiện toast A New Update is Available.</t>
  </si>
  <si>
    <t>APP-023</t>
  </si>
  <si>
    <t>/splashscreen (VI)</t>
  </si>
  <si>
    <t>[Edge][P3] Thông điệp splash khi ngôn ngữ là Tiếng Việt không còn sót tiếng Anh (VP-2243).</t>
  </si>
  <si>
    <t>Ngôn ngữ merchant = Tiếng Việt.</t>
  </si>
  <si>
    <t xml:space="preserve">1. Khởi động lại app.
2. Đọc từng thông điệp.</t>
  </si>
  <si>
    <t xml:space="preserve">1. Thấy Đang khởi tạo..., Đang đồng bộ dữ liệu..., Đang hoàn tất thiết lập...; khi chờ duyệt là Đang chờ portal duyệt thiết bị...; lỗi là Vui lòng liên hệ bộ phận hỗ trợ.
2. Không còn chữ tiếng Anh nào (trừ "Version"/"Device ID" nếu chưa dịch thì ghi lại).</t>
  </si>
  <si>
    <t>GHI DỮ LIỆU (đổi ngôn ngữ ở cấp merchant, áp dụng mọi thiết bị)</t>
  </si>
  <si>
    <t>APP-024</t>
  </si>
  <si>
    <t>Đăng nhập QR</t>
  </si>
  <si>
    <t>/login</t>
  </si>
  <si>
    <t>[Happy][P2] Bố cục màn Login QR.</t>
  </si>
  <si>
    <t>Thiết bị đang ở /login (token hết hạn hoặc máy chưa đăng nhập).</t>
  </si>
  <si>
    <t xml:space="preserve">1. Quan sát màn hình.
2. Đếm ngược vài giây.</t>
  </si>
  <si>
    <t>QR TTL 50s</t>
  </si>
  <si>
    <t xml:space="preserve">1. Có tiêu đề Welcome Back và Scan the QR code with your GCI Business app to sign in.
2. Ban đầu có spinner, sau đó hiện mã QR (khoảng 232px).
3. Expires in 50s đếm lùi mỗi giây.
4. Footer có Version / Device ID / Support.</t>
  </si>
  <si>
    <t>APP-025</t>
  </si>
  <si>
    <t>[Edge][P2] QR hết hạn sau 50 giây và tạo được mã mới.</t>
  </si>
  <si>
    <t>Như APP-024.</t>
  </si>
  <si>
    <t xml:space="preserve">1. Không quét, chờ hơn 50 giây.
2. Click Generate New QR Code.</t>
  </si>
  <si>
    <t>50s</t>
  </si>
  <si>
    <t xml:space="preserve">1. Hết giờ thì hiện QR code has expired + nút Generate New QR Code, mã cũ biến mất.
2. Click thì có spinner, ra QR mới, đếm lại Expires in 50s.</t>
  </si>
  <si>
    <t>APP-026</t>
  </si>
  <si>
    <t>POS + GoCheckin</t>
  </si>
  <si>
    <t>[Happy][P1] Owner quét QR bằng GCI Business app thì đăng nhập thành công.</t>
  </si>
  <si>
    <t>Tài khoản Owner của store 20258 trên GCI Business app.</t>
  </si>
  <si>
    <t xml:space="preserve">1. Trong Business app chọn store 20258 và quét QR trên POS.
2. Chờ (POS poll mỗi 5 giây).</t>
  </si>
  <si>
    <t xml:space="preserve">1. POS hiện Sign in successful. Redirecting...
2. Chuyển /splashscreen, chạy các bước, vào /order-pending.
3. Customer Display hiện WELCOME TO + tên store 20258.</t>
  </si>
  <si>
    <t>KHÔNG CHẠY PROD (tester đăng nhập thủ công)</t>
  </si>
  <si>
    <t>APP-027</t>
  </si>
  <si>
    <t>[Bad][P2] Quét bằng tài khoản không phải Owner thì bị từ chối.</t>
  </si>
  <si>
    <t>Tài khoản Business app role Staff/Manager.</t>
  </si>
  <si>
    <t>1. Quét QR bằng tài khoản không phải Owner.</t>
  </si>
  <si>
    <t xml:space="preserve">1. Hộp lỗi đỏ: The selected business account doesn't have owner permission. Please select an owner account in the GCI Business app.
2. Có nút Try Again, bấm thì sinh QR mới.
3. Không đăng nhập.</t>
  </si>
  <si>
    <t>APP-028</t>
  </si>
  <si>
    <t>[Bad][P2] Business chưa kích hoạt gói Volt POS thì bị từ chối.</t>
  </si>
  <si>
    <t>Business không có package Volt POS.</t>
  </si>
  <si>
    <t>1. Quét QR bằng Owner của business đó.</t>
  </si>
  <si>
    <t>1. Thông báo Volt POS is not activated for this business. Please activate the Volt POS package in the CRM. + Try Again.</t>
  </si>
  <si>
    <t>APP-029</t>
  </si>
  <si>
    <t>/login (offline)</t>
  </si>
  <si>
    <t>[Bad][P2] Không tạo được QR khi mất mạng, có mạng lại thì Try Again thành công.</t>
  </si>
  <si>
    <t>Đang ở /login.</t>
  </si>
  <si>
    <t xml:space="preserve">1. Ngắt mạng.
2. Click Generate New QR Code (hoặc đợi tạo QR).
3. Cắm mạng lại, click Try Again.</t>
  </si>
  <si>
    <t xml:space="preserve">1. Bước 2: Failed to generate QR code. Please try again. + Try Again.
2. Bước 3: QR mới hiện, đếm ngược 50 giây.</t>
  </si>
  <si>
    <t>APP-030</t>
  </si>
  <si>
    <t>[Bad][P1] Thiết bị đã gắn merchant A thì quét QR merchant B bị chặn (Order Flow 1.4).</t>
  </si>
  <si>
    <t>Thiết bị đã gắn store 20258.</t>
  </si>
  <si>
    <t>1. Quét QR bằng Owner của merchant khác.</t>
  </si>
  <si>
    <t>Merchant B ≠ 20258</t>
  </si>
  <si>
    <t xml:space="preserve">1. Đăng nhập bị chặn, không vào dữ liệu merchant B.
2. Ghi lại thông báo lỗi thực tế.</t>
  </si>
  <si>
    <t>KHÔNG CHẠY PROD // NOTE: cần xác nhận câu thông báo (spec không nói)</t>
  </si>
  <si>
    <t>APP-031</t>
  </si>
  <si>
    <t>/login › footer Version</t>
  </si>
  <si>
    <t>[Edge][P2] Tap ẩn 5 lần vào "Version" mở trang Staff Token. Tap ít hơn hoặc chậm hơn thì không mở.</t>
  </si>
  <si>
    <t xml:space="preserve">1. Tap nhanh 4 lần vào Version: … (khoảng cách dưới 500ms).
2. Chờ 2 giây rồi tap 5 lần, mỗi lần cách 700ms.
3. Tap nhanh 5 lần (dưới 500ms).</t>
  </si>
  <si>
    <t>4 tap / 5 tap chậm / 5 tap nhanh</t>
  </si>
  <si>
    <t xml:space="preserve">1. Bước 1 và 2: vẫn ở /login.
2. Bước 3: chuyển /login-staff-token.</t>
  </si>
  <si>
    <t>APP-032</t>
  </si>
  <si>
    <t>/login (VI)</t>
  </si>
  <si>
    <t>[Edge][P3] Kiểm tra i18n màn Login khi ngôn ngữ Tiếng Việt.</t>
  </si>
  <si>
    <t>Ngôn ngữ merchant = VI, thiết bị ở /login.</t>
  </si>
  <si>
    <t xml:space="preserve">1. Đọc tiêu đề, mô tả, đếm ngược.
2. Gây lỗi QR (APP-029).</t>
  </si>
  <si>
    <t xml:space="preserve">1. Tiêu đề, mô tả, đếm ngược và nút được dịch.
2. Ghi lại: các thông báo lỗi QR/Staff Token đang hard-code tiếng Anh trong source nên sẽ còn tiếng Anh.</t>
  </si>
  <si>
    <t>GHI DỮ LIỆU // NOTE: cần xác nhận — lỗi login hard-code EN, có thể là defect i18n</t>
  </si>
  <si>
    <t>APP-033</t>
  </si>
  <si>
    <t>Đăng nhập Staff Token</t>
  </si>
  <si>
    <t>/login-staff-token</t>
  </si>
  <si>
    <t>[Happy][P2] Bố cục màn đăng nhập bằng Staff Token.</t>
  </si>
  <si>
    <t>Đã vào /login-staff-token (APP-031).</t>
  </si>
  <si>
    <t xml:space="preserve">1. Quan sát.
2. Click vào ô nhập.</t>
  </si>
  <si>
    <t xml:space="preserve">1. Có tiêu đề Sign in, mô tả Enter your Staff Token to authenticate this device.
2. Label Staff Token, placeholder Enter Staff Token.
3. Nút Sign in bị disable khi ô trống; có nút Back to QR Login.
4. Bàn phím ảo KHÔNG bật khi focus.</t>
  </si>
  <si>
    <t>APP-034</t>
  </si>
  <si>
    <t>[Bad][P2] Validate trường bắt buộc.</t>
  </si>
  <si>
    <t>Như APP-033.</t>
  </si>
  <si>
    <t>1. Gõ "abc" rồi xoá hết.</t>
  </si>
  <si>
    <t>"abc" → ""</t>
  </si>
  <si>
    <t xml:space="preserve">1. Hiện Staff Token is required dưới ô.
2. Nút Sign in bị disable.</t>
  </si>
  <si>
    <t>APP-035</t>
  </si>
  <si>
    <t>[Bad][P2] Token sai hoặc hết hạn bị từ chối.</t>
  </si>
  <si>
    <t xml:space="preserve">1. Nhập token không hợp lệ.
2. Click Sign in.</t>
  </si>
  <si>
    <t>invalid-token-123</t>
  </si>
  <si>
    <t xml:space="preserve">1. Nút chuyển Signing in... có spinner.
2. Alert (role=alert): Staff Token is invalid or has expired. Please get a new token and try again.
3. Vẫn ở trang, không đăng nhập.</t>
  </si>
  <si>
    <t>APP-036</t>
  </si>
  <si>
    <t>[Bad][P2] Token không gắn merchant nào bị từ chối.</t>
  </si>
  <si>
    <t>Có token không thuộc merchant nào.</t>
  </si>
  <si>
    <t>1. Nhập token đó, click Sign in.</t>
  </si>
  <si>
    <t>1. Alert No merchant is associated with this Staff Token. Please verify the token or contact support.</t>
  </si>
  <si>
    <t>APP-037</t>
  </si>
  <si>
    <t>[Bad][P3] Lỗi không xác định (mất mạng, lỗi 5xx) hiện thông báo chung.</t>
  </si>
  <si>
    <t>Ngắt mạng.</t>
  </si>
  <si>
    <t>1. Nhập token bất kỳ, click Sign in.</t>
  </si>
  <si>
    <t>1. Alert Sign-in failed. Please try again or contact support if the problem persists.</t>
  </si>
  <si>
    <t>APP-038</t>
  </si>
  <si>
    <t>[Happy][P1] Token hợp lệ đăng nhập thành công.</t>
  </si>
  <si>
    <t>Token hợp lệ do support cấp cho store 20258.</t>
  </si>
  <si>
    <t>1. Nhập token, click Sign in.</t>
  </si>
  <si>
    <t xml:space="preserve">1. Signing in... + spinner, nút bị disable.
2. Chuyển /splashscreen rồi vào /order-pending của store 20258.</t>
  </si>
  <si>
    <t>KHÔNG CHẠY PROD (đăng nhập mạo danh)</t>
  </si>
  <si>
    <t>APP-039</t>
  </si>
  <si>
    <t>[Edge][P3] Nút quay lại màn QR hoạt động.</t>
  </si>
  <si>
    <t>Đang ở /login-staff-token.</t>
  </si>
  <si>
    <t>1. Click Back to QR Login.</t>
  </si>
  <si>
    <t>1. Chuyển /login, sinh QR mới với Expires in 50s.</t>
  </si>
  <si>
    <t>APP-040</t>
  </si>
  <si>
    <t>[Edge][P3] Paste token có khoảng trắng đầu/cuối.</t>
  </si>
  <si>
    <t>1. Paste token có dấu cách ở đầu và cuối.</t>
  </si>
  <si>
    <t>␠token␠</t>
  </si>
  <si>
    <t>1. Ghi lại token có được trim hay báo invalid.</t>
  </si>
  <si>
    <t>PROD-SAFE // NOTE: cần xác nhận rule trim</t>
  </si>
  <si>
    <t>APP-041</t>
  </si>
  <si>
    <t>Đăng nhập OTP</t>
  </si>
  <si>
    <t>/login › Login by OTP</t>
  </si>
  <si>
    <t>[Happy][P2] Thiết bị Active đăng nhập bằng OTP còn hạn (5 phút).</t>
  </si>
  <si>
    <t>Doc Device Pending; Portal Get Merchant Login OTP.</t>
  </si>
  <si>
    <t xml:space="preserve">1. Portal tạo OTP cho Device ID.
2. POS chọn Login by OTP, nhập OTP trong vòng 5 phút.</t>
  </si>
  <si>
    <t>OTP 6 số, TTL 5 phút</t>
  </si>
  <si>
    <t>1. Đăng nhập thành công, vào splash rồi vào app.</t>
  </si>
  <si>
    <t>KHÔNG CHẠY PROD // CHƯA SHIP: Doc Device Pending (prod-src không có Login by OTP)</t>
  </si>
  <si>
    <t>APP-042</t>
  </si>
  <si>
    <t>/login › OTP</t>
  </si>
  <si>
    <t>[Bad][P2] OTP chỉ dùng được một lần.</t>
  </si>
  <si>
    <t>Như APP-041, OTP đã dùng một lần.</t>
  </si>
  <si>
    <t>1. Nhập lại chính OTP đó.</t>
  </si>
  <si>
    <t>1. Báo lỗi Invalid OTP.</t>
  </si>
  <si>
    <t>KHÔNG CHẠY PROD // CHƯA SHIP: Doc Device Pending</t>
  </si>
  <si>
    <t>APP-043</t>
  </si>
  <si>
    <t>[Bad][P2] OTP quá 5 phút thì hết hạn.</t>
  </si>
  <si>
    <t>OTP đã tạo hơn 5 phút.</t>
  </si>
  <si>
    <t>1. Nhập OTP.</t>
  </si>
  <si>
    <t>5 phút 01 giây</t>
  </si>
  <si>
    <t>1. Báo lỗi OTP expired.</t>
  </si>
  <si>
    <t>APP-044</t>
  </si>
  <si>
    <t>[Bad][P2] OTP tạo cho thiết bị A không dùng được trên thiết bị B.</t>
  </si>
  <si>
    <t>2 thiết bị.</t>
  </si>
  <si>
    <t>1. Tạo OTP cho A, nhập trên B.</t>
  </si>
  <si>
    <t>1. Báo lỗi OTP not valid for this device.</t>
  </si>
  <si>
    <t>APP-045</t>
  </si>
  <si>
    <t>[Bad][P2] Tạo OTP mới thì OTP cũ mất hiệu lực.</t>
  </si>
  <si>
    <t>Thiết bị Active.</t>
  </si>
  <si>
    <t xml:space="preserve">1. Tạo OTP1, rồi tạo OTP2.
2. Nhập OTP1.</t>
  </si>
  <si>
    <t>1. Báo lỗi Invalid OTP. OTP2 vẫn dùng được.</t>
  </si>
  <si>
    <t>APP-046</t>
  </si>
  <si>
    <t>[Bad][P2] Thiết bị chưa Active không đăng nhập được bằng OTP.</t>
  </si>
  <si>
    <t>Thiết bị Pending/Inactive.</t>
  </si>
  <si>
    <t>1. Thử đăng nhập bằng OTP.</t>
  </si>
  <si>
    <t>1. Báo lỗi Device not activated.</t>
  </si>
  <si>
    <t>APP-047</t>
  </si>
  <si>
    <t>Phiên &amp; thiết bị</t>
  </si>
  <si>
    <t>Đóng/mở app</t>
  </si>
  <si>
    <t>[Happy][P1] Phiên đăng nhập được giữ sau khi khởi động lại app.</t>
  </si>
  <si>
    <t>Đã đăng nhập.</t>
  </si>
  <si>
    <t xml:space="preserve">1. Đóng hẳn app.
2. Mở lại.</t>
  </si>
  <si>
    <t xml:space="preserve">1. Đi thẳng splash → /order-pending, KHÔNG qua /login.
2. Không có token nào trong localStorage/sessionStorage (auth nằm ở tầng Rust).</t>
  </si>
  <si>
    <t>APP-048</t>
  </si>
  <si>
    <t>Khởi động offline</t>
  </si>
  <si>
    <t>[Edge][P2] Đã đăng nhập online thì khởi động offline vẫn dùng được (Order Flow 1.4).</t>
  </si>
  <si>
    <t>Đã đăng nhập; ngắt mạng trước khi mở app.</t>
  </si>
  <si>
    <t xml:space="preserve">1. Mở app khi offline.
2. Ghi lại kết quả splash.
3. Nếu vào được app, mở Time Keeping và Pending Orders.</t>
  </si>
  <si>
    <t xml:space="preserve">1. Kỳ vọng theo spec: vào được app với dữ liệu local, có banner Lost internet connection.
2. Ghi lại nếu dừng ở Please contact support for assistance.</t>
  </si>
  <si>
    <t>PROD-SAFE // NOTE: cần xác nhận — mâu thuẫn spec offline và splash retry (xem APP-014)</t>
  </si>
  <si>
    <t>APP-049</t>
  </si>
  <si>
    <t>Sidebar › Setting</t>
  </si>
  <si>
    <t>[Edge][P2] Bản prod không có Logout và không có màn khoá (Lock screen).</t>
  </si>
  <si>
    <t>Owner vào được Settings.</t>
  </si>
  <si>
    <t xml:space="preserve">1. Mở Setting (qua cổng passcode nếu có).
2. Xem toàn bộ menu Settings bên trái.</t>
  </si>
  <si>
    <t xml:space="preserve">1. Không có mục Account / nút Logout (chỉ có ở bản DEV).
2. Không có chức năng khoá màn hình.</t>
  </si>
  <si>
    <t>APP-050</t>
  </si>
  <si>
    <t>POS + Portal + Customer Display</t>
  </si>
  <si>
    <t>Portal › Device Management › Disconnect</t>
  </si>
  <si>
    <t>[Bad][P1] Phiên bị vô hiệu (sự kiện tokenCleared) thì màn chính về Login và màn khách reset.</t>
  </si>
  <si>
    <t>Thiết bị đang dùng.</t>
  </si>
  <si>
    <t xml:space="preserve">1. Admin Portal bấm Disconnect thiết bị (hoặc token bị thu hồi).
2. Quan sát 2 cửa sổ.</t>
  </si>
  <si>
    <t xml:space="preserve">1. Main window chuyển /login (Welcome Back), cache dữ liệu bị xoá.
2. Customer Display về màn Welcome.</t>
  </si>
  <si>
    <t>APP-051</t>
  </si>
  <si>
    <t>[Happy][P2] Portal hiển thị thiết bị Online với version đúng (healthz mỗi 5 phút, coi là online nếu thấy trong 10 phút).</t>
  </si>
  <si>
    <t>POS đang chạy có mạng.</t>
  </si>
  <si>
    <t xml:space="preserve">1. Mở Portal › Device Management, tìm Device ID (lấy ở sidebar About).
2. Đọc Status, App Version, Last Active/Last connected.</t>
  </si>
  <si>
    <t>Device ID của máy test</t>
  </si>
  <si>
    <t xml:space="preserve">1. Status Online / Active.
2. App Version = 1.1.31.
3. Last connected/Last Active gần thời điểm hiện tại (dưới 10 phút).</t>
  </si>
  <si>
    <t>APP-052</t>
  </si>
  <si>
    <t>[Edge][P2] Đóng app hơn 10 phút thì Portal báo Offline.</t>
  </si>
  <si>
    <t>Như APP-051.</t>
  </si>
  <si>
    <t xml:space="preserve">1. Đóng app.
2. Sau 11 phút, refresh Portal.</t>
  </si>
  <si>
    <t>11 phút</t>
  </si>
  <si>
    <t>1. Thiết bị Offline, có Last disconnected / Offline since.</t>
  </si>
  <si>
    <t>APP-053</t>
  </si>
  <si>
    <t>Điều hướng gốc &amp; trang lỗi</t>
  </si>
  <si>
    <t>/</t>
  </si>
  <si>
    <t>[Happy][P1] Đường dẫn gốc chuyển về Pending Orders.</t>
  </si>
  <si>
    <t>App đã vào.</t>
  </si>
  <si>
    <t>1. (Automation) điều hướng tới /, hoặc click link ← Back to Home ở trang 404.</t>
  </si>
  <si>
    <t xml:space="preserve">1. URL thành /order-pending.
2. Thấy filter bar Pending (Quick Checkout).</t>
  </si>
  <si>
    <t>APP-054</t>
  </si>
  <si>
    <t>/abc-khong-ton-tai</t>
  </si>
  <si>
    <t>[Bad][P3] Trang không tồn tại hiển thị 404 và có link quay về.</t>
  </si>
  <si>
    <t xml:space="preserve">1. (Automation) page.goto(origin + '/abc').
2. Click ← Back to Home.</t>
  </si>
  <si>
    <t>/abc</t>
  </si>
  <si>
    <t xml:space="preserve">1. Hiện 404, Page Not Found, The page you're looking for doesn't exist.
2. Click link thì về /order-pending.</t>
  </si>
  <si>
    <t>APP-055</t>
  </si>
  <si>
    <t>Mọi trang _app</t>
  </si>
  <si>
    <t>[Happy][P2] Header mặc định có đủ phần tử.</t>
  </si>
  <si>
    <t>Đang ở /order-pending.</t>
  </si>
  <si>
    <t>1. Quan sát header từ trái sang phải.</t>
  </si>
  <si>
    <t xml:space="preserve">1. Nút hamburger (aria-label Open sidebar), logo, nút Pending Orders, link Order History, link Appointment (badge nếu có), nút Scanner, ô Search...
2. Nhóm phải: (icon update nếu có bản mới), icon Devices, icon Time keeping, chuông Notifications.
3. Không có nút Cash Drawer (đã comment trong prod).</t>
  </si>
  <si>
    <t>APP-056</t>
  </si>
  <si>
    <t>Header › Logo / Pending Orders</t>
  </si>
  <si>
    <t>[Happy][P2] Logo và nút Pending Orders điều hướng đúng.</t>
  </si>
  <si>
    <t xml:space="preserve">1. Click logo.
2. Click Pending Orders.</t>
  </si>
  <si>
    <t xml:space="preserve">1. Bước 1: URL /home, màn tạo order.
2. Bước 2: URL /order-pending. Không có toast Couldn't open pending orders. Please try again.</t>
  </si>
  <si>
    <t>APP-057</t>
  </si>
  <si>
    <t>Header › Order History</t>
  </si>
  <si>
    <t>[Happy][P2] Link Order History mở cổng passcode, Cancel thì quay về.</t>
  </si>
  <si>
    <t>Gate view_order_history bật; không có skip 30 phút (xoá volt-passcode-skip).</t>
  </si>
  <si>
    <t xml:space="preserve">1. Click Order History.
2. Ở dialog nhấn Esc.</t>
  </si>
  <si>
    <t xml:space="preserve">1. Dialog Enter staff code to access Order History (nếu gate tắt hoặc có skip thì vào thẳng heading Order History).
2. Esc thì về /order-pending, trang Order History không render.</t>
  </si>
  <si>
    <t>APP-058</t>
  </si>
  <si>
    <t>Header › Appointment</t>
  </si>
  <si>
    <t>[Happy][P2] Link Appointment mở board ngày hôm nay (đối chiếu APPT).</t>
  </si>
  <si>
    <t>1. Click Appointment.</t>
  </si>
  <si>
    <t xml:space="preserve">1. URL /appointment?date=&lt;unix đầu ngày hôm nay&gt;…
2. Heading Appointment Overview.</t>
  </si>
  <si>
    <t>PROD-SAFE (mở trang sẽ tự đánh dấu đã đọc notification lịch hẹn của ngày)</t>
  </si>
  <si>
    <t>APP-059</t>
  </si>
  <si>
    <t>Header › icon Time keeping</t>
  </si>
  <si>
    <t>[Happy][P2] Icon Time keeping mở dialog ngay trên trang hiện tại.</t>
  </si>
  <si>
    <t xml:space="preserve">1. Click icon đồng hồ (thứ 2 từ phải).
2. Đóng bằng X.</t>
  </si>
  <si>
    <t xml:space="preserve">1. Dialog Time Keeping mở, URL có ?dialog=time-keeping, path vẫn /order-pending.
2. Đóng thì param dialog bị xoá.</t>
  </si>
  <si>
    <t>APP-060</t>
  </si>
  <si>
    <t>Header › icon Devices</t>
  </si>
  <si>
    <t>[Edge][P2] Popover Devices hiển thị trạng thái terminal và máy in.</t>
  </si>
  <si>
    <t>Có/không cắm máy in, terminal.</t>
  </si>
  <si>
    <t xml:space="preserve">1. Click icon Devices.
2. Đọc nội dung. KHÔNG click Check.</t>
  </si>
  <si>
    <t xml:space="preserve">1. Popover tiêu đề Devices, có dòng Terminal và Printer với trạng thái Connected / Not Connected / Not Installed Driver.
2. Nếu có thiết bị lỗi: icon đỏ trên header + {{count}} devices not connected / Please check your connection.</t>
  </si>
  <si>
    <t>CẦN THIẾT BỊ (nút Check sẽ in trang test)</t>
  </si>
  <si>
    <t>APP-061</t>
  </si>
  <si>
    <t>Sidebar / Header link + Ctrl/Shift</t>
  </si>
  <si>
    <t>[Regression VP-3926][P3] Ctrl/Shift + click vào link vẫn điều hướng trong app, không mở Edge.</t>
  </si>
  <si>
    <t xml:space="preserve">1. Giữ Ctrl, click link Order History trên header.
2. Giữ Shift, click Home trong sidebar.</t>
  </si>
  <si>
    <t xml:space="preserve">1. Không mở Microsoft Edge tới http://tauri.localhost/... (ERR_CONNECTION_REFUSED).
2. Điều hướng diễn ra trong app hoặc không làm gì.</t>
  </si>
  <si>
    <t>PROD-SAFE // CHƯA SHIP: VP-3926 (Backlog) — ghi nhận hành vi hiện tại</t>
  </si>
  <si>
    <t>APP-062</t>
  </si>
  <si>
    <t>/home, /order-pending, /order-history, /appointment, /time-tracking</t>
  </si>
  <si>
    <t>[Edge][P3] Tab "Turn" (TurnQuickView) chỉ hiện ở Home, Pending và Order History (khi Turn bật và có thợ đã clock-in).</t>
  </si>
  <si>
    <t xml:space="preserve">1. Lần lượt mở 5 trang.
2. Tìm tab dọc Turn ở mép màn hình (mặc định mép trái; vị trí kéo-thả được lưu theo máy).</t>
  </si>
  <si>
    <t xml:space="preserve">1. Có tab Turn ở /home, /order-pending, /order-history.
2. Không có ở /appointment và /time-tracking.</t>
  </si>
  <si>
    <t>APP-063</t>
  </si>
  <si>
    <t>Sidebar</t>
  </si>
  <si>
    <t>Header › Open sidebar</t>
  </si>
  <si>
    <t>[Happy][P1] Sidebar có đúng 12 mục, đúng thứ tự và đúng nhãn của bản prod.</t>
  </si>
  <si>
    <t xml:space="preserve">1. Click Open sidebar.
2. Đọc danh sách mục.</t>
  </si>
  <si>
    <t xml:space="preserve">1. Sheet (role dialog, tên Sidebar) mở.
2. Theo thứ tự: Home, Order History, Batch History, Daily Sale Report, Income Summary, Staff Income, Staff Payroll, Time Keeping, Time Tracking, Turn, Setting, Reload.
3. Không có hậu tố " (V1)", không có Version Update, không có trang report động.</t>
  </si>
  <si>
    <t>APP-064</t>
  </si>
  <si>
    <t>Sidebar › Home</t>
  </si>
  <si>
    <t>[Happy][P2] Mục Home điều hướng tới /home và đóng sidebar.</t>
  </si>
  <si>
    <t>Sidebar đang mở.</t>
  </si>
  <si>
    <t xml:space="preserve">1. Click Home.
2. Mở lại sidebar.</t>
  </si>
  <si>
    <t xml:space="preserve">1. URL /home, sidebar tự đóng.
2. Mục Home đang active (nền bg-primary-100, aria-current="page").</t>
  </si>
  <si>
    <t>APP-065</t>
  </si>
  <si>
    <t>Sidebar › Order History</t>
  </si>
  <si>
    <t>[Happy][P1] Order History qua cổng passcode rồi vào danh sách.</t>
  </si>
  <si>
    <t>Owner code hợp lệ; không có skip.</t>
  </si>
  <si>
    <t xml:space="preserve">1. Click Order History.
2. Nhập Owner code 4 số bằng bàn phím vật lý.</t>
  </si>
  <si>
    <t>Owner code</t>
  </si>
  <si>
    <t xml:space="preserve">1. Dialog Enter staff code to access Order History.
2. Tự submit sau số thứ 4, vào /order-history, heading Order History.</t>
  </si>
  <si>
    <t>APP-066</t>
  </si>
  <si>
    <t>Sidebar › Batch History</t>
  </si>
  <si>
    <t>[Happy][P2] Batch History qua cổng passcode.</t>
  </si>
  <si>
    <t>Như APP-065.</t>
  </si>
  <si>
    <t>1. Click Batch History, nhập Owner code.</t>
  </si>
  <si>
    <t>1. Dialog Enter staff code to access Batch History, sau đó /batch-history với heading Batch History.</t>
  </si>
  <si>
    <t>APP-067</t>
  </si>
  <si>
    <t>Sidebar › Daily Sale Report</t>
  </si>
  <si>
    <t>[Happy][P2] Daily Sale Report điều hướng đúng route.</t>
  </si>
  <si>
    <t>1. Click Daily Sale Report, qua cổng passcode daily_income nếu có.</t>
  </si>
  <si>
    <t>1. URL /incomes/income-daily, trang Daily Sale Report hiển thị.</t>
  </si>
  <si>
    <t>APP-068</t>
  </si>
  <si>
    <t>Sidebar › Income Summary</t>
  </si>
  <si>
    <t>[Happy][P2] Income Summary điều hướng đúng route.</t>
  </si>
  <si>
    <t>1. Click Income Summary, qua cổng summary_income.</t>
  </si>
  <si>
    <t>1. URL /incomes/income-summary.</t>
  </si>
  <si>
    <t>APP-069</t>
  </si>
  <si>
    <t>Sidebar › Staff Income</t>
  </si>
  <si>
    <t>[Happy][P2] Staff Income điều hướng đúng route.</t>
  </si>
  <si>
    <t>1. Click Staff Income, qua cổng staff_income.</t>
  </si>
  <si>
    <t>1. URL /incomes/income-staff.</t>
  </si>
  <si>
    <t>APP-070</t>
  </si>
  <si>
    <t>Sidebar › Staff Payroll</t>
  </si>
  <si>
    <t>[Happy][P2] Staff Payroll điều hướng đúng route.</t>
  </si>
  <si>
    <t>1. Click Staff Payroll, qua cổng staff_payroll.</t>
  </si>
  <si>
    <t>1. URL /incomes/staff-payroll.</t>
  </si>
  <si>
    <t>APP-071</t>
  </si>
  <si>
    <t>Sidebar › Time Keeping</t>
  </si>
  <si>
    <t>[Happy][P1] Time Keeping là nút mở dialog, không đổi trang.</t>
  </si>
  <si>
    <t>1. Mở sidebar, click Time Keeping.</t>
  </si>
  <si>
    <t xml:space="preserve">1. Sidebar đóng; dialog Time Keeping mở; path vẫn /order-pending, có ?dialog=time-keeping.
2. Không hỏi passcode.</t>
  </si>
  <si>
    <t>APP-072</t>
  </si>
  <si>
    <t>Sidebar › Time Tracking</t>
  </si>
  <si>
    <t>[Happy][P1] Time Tracking qua cổng passcode riêng.</t>
  </si>
  <si>
    <t>Owner code; không có skip.</t>
  </si>
  <si>
    <t xml:space="preserve">1. Click Time Tracking.
2. Nhập Owner code.</t>
  </si>
  <si>
    <t xml:space="preserve">1. Dialog Enter staff code to access Time Tracking.
2. Vào /time-tracking, heading Time Tracking.</t>
  </si>
  <si>
    <t>APP-073</t>
  </si>
  <si>
    <t>Sidebar › Turn</t>
  </si>
  <si>
    <t>[Happy][P2] Turn là nút mở dialog Turn board.</t>
  </si>
  <si>
    <t>1. Click Turn.</t>
  </si>
  <si>
    <t xml:space="preserve">1. Dialog Turn board mở, URL có ?dialog=turn-board.
2. Nếu chưa ai check-in: No staff clocked in for this day.</t>
  </si>
  <si>
    <t>APP-074</t>
  </si>
  <si>
    <t>[Happy][P2] Setting vào trang Business qua cổng settings.</t>
  </si>
  <si>
    <t>Owner code.</t>
  </si>
  <si>
    <t>1. Click Setting, qua cổng settings_page nếu có.</t>
  </si>
  <si>
    <t>1. URL /settings/business, có trường Business Name.</t>
  </si>
  <si>
    <t>APP-075</t>
  </si>
  <si>
    <t>Sidebar › Reload</t>
  </si>
  <si>
    <t>[Happy][P1] Reload tải lại cứng cả 2 cửa sổ, dữ liệu không mất.</t>
  </si>
  <si>
    <t>Có ít nhất 1 pending order. Ghi lại số pending.</t>
  </si>
  <si>
    <t xml:space="preserve">1. Click Reload.
2. Quan sát 2 cửa sổ.</t>
  </si>
  <si>
    <t xml:space="preserve">1. Main window tải lại cứng về /home (header hiện lại sau khi loader chạy).
2. Customer Display tải lại, về Welcome.
3. Pending order vẫn còn, số lượng không đổi.</t>
  </si>
  <si>
    <t>APP-076</t>
  </si>
  <si>
    <t>[Edge][P3] Các cách đóng/mở sidebar.</t>
  </si>
  <si>
    <t xml:space="preserve">1. Click icon back ở đầu sidebar.
2. Mở lại, nhấn Esc.
3. Mở lại, click vùng overlay.
4. Nhấn Ctrl+B hai lần.</t>
  </si>
  <si>
    <t xml:space="preserve">1. Bước 1–3: sidebar đóng, trang không đổi.
2. Bước 4: Ctrl+B mở rồi đóng sidebar.</t>
  </si>
  <si>
    <t>APP-077</t>
  </si>
  <si>
    <t>Sidebar › mục có cổng passcode</t>
  </si>
  <si>
    <t>[Permission][P1] Huỷ cổng passcode thì quay về Pending, trang đích không render.</t>
  </si>
  <si>
    <t>Không có skip; các gate bật.</t>
  </si>
  <si>
    <t xml:space="preserve">1. Click lần lượt Order History, Batch History, Daily Sale Report, Time Tracking.
2. Ở mỗi dialog click X (hoặc Esc).</t>
  </si>
  <si>
    <t xml:space="preserve">1. Mỗi lần huỷ đều quay về /order-pending (hoặc / rồi chuyển tiếp).
2. Không thấy nội dung trang đích.</t>
  </si>
  <si>
    <t>APP-078</t>
  </si>
  <si>
    <t>[Permission][P2] Với skip 30 phút (hoặc gate đang tắt) thì vào thẳng, không hiện dialog.</t>
  </si>
  <si>
    <t>Owner nhập code ở APP-065 có tick Do not require passcode for the next 30 minutes.</t>
  </si>
  <si>
    <t xml:space="preserve">1. Trong 30 phút click Batch History, Staff Income, Time Tracking.
2. Teardown: xoá localStorage volt-passcode-skip.</t>
  </si>
  <si>
    <t>Skip 30 phút</t>
  </si>
  <si>
    <t xml:space="preserve">1. Cả 3 trang mở ngay, không có dialog (Owner có đủ quyền).
2. Sau khi xoá skip, lần sau lại hỏi passcode.</t>
  </si>
  <si>
    <t>PROD-SAFE (không bật/tắt gate merchant trên prod)</t>
  </si>
  <si>
    <t>APP-079</t>
  </si>
  <si>
    <t>About &amp; Sync indicator</t>
  </si>
  <si>
    <t>Sidebar › khối About</t>
  </si>
  <si>
    <t>[Happy][P2] Khối About ở cuối sidebar hiển thị đúng thông tin.</t>
  </si>
  <si>
    <t xml:space="preserve">1. Đọc cuối sidebar.
2. Click Device ID.</t>
  </si>
  <si>
    <t xml:space="preserve">1. Version: 1.1.31 (lúc đầu có thể là "Loading...").
2. Device ID: &amp;lt;id&amp;gt;, click thì ra popover QR.
3. Support: (832) 968 9900.</t>
  </si>
  <si>
    <t>APP-080</t>
  </si>
  <si>
    <t>[Happy][P2] Chỉ báo "Syncing" hiện trong lúc đồng bộ và tắt khi xong.</t>
  </si>
  <si>
    <t>Có thay đổi trên Portal đang chờ pull, hoặc vừa Reload.</t>
  </si>
  <si>
    <t xml:space="preserve">1. Mở sidebar ngay sau Reload.
2. Quan sát 30 giây.</t>
  </si>
  <si>
    <t xml:space="preserve">1. Có chữ Syncing với chấm nhấp nháy khi đang sync.
2. Sync xong thì biến mất.</t>
  </si>
  <si>
    <t>APP-081</t>
  </si>
  <si>
    <t>Offline / Online banner</t>
  </si>
  <si>
    <t>[Bad][P1] Mất mạng thì hiện banner đỏ cảnh báo.</t>
  </si>
  <si>
    <t>Đang ở /order-pending, có mạng.</t>
  </si>
  <si>
    <t xml:space="preserve">1. Ngắt mạng.
2. Chờ 1 giây.</t>
  </si>
  <si>
    <t xml:space="preserve">1. Sau khoảng 300ms: banner đỏ Lost internet connection. + Your device is currently offline. Some features may not work properly.
2. #network-status có data-show-network-status="true".</t>
  </si>
  <si>
    <t>APP-082</t>
  </si>
  <si>
    <t>[Happy][P1] Có mạng lại thì banner xanh báo phục hồi và tự ẩn sau 3 giây.</t>
  </si>
  <si>
    <t>Đang offline (APP-081).</t>
  </si>
  <si>
    <t xml:space="preserve">1. Cắm mạng lại.
2. Bấm giờ.</t>
  </si>
  <si>
    <t>3 giây</t>
  </si>
  <si>
    <t xml:space="preserve">1. Banner xanh Internet connection restored.
2. Tự ẩn sau khoảng 3 giây (data-show-network-status="false").</t>
  </si>
  <si>
    <t>APP-083</t>
  </si>
  <si>
    <t>[Edge][P2] Đóng banner offline thì ẩn tới khi đổi route hoặc có mạng lại.</t>
  </si>
  <si>
    <t>Đang offline, banner đỏ hiện.</t>
  </si>
  <si>
    <t xml:space="preserve">1. Click X trên banner.
2. Chuyển trang (logo → /home).
3. Click X lần nữa, rồi cắm mạng lại.</t>
  </si>
  <si>
    <t xml:space="preserve">1. Bước 1: banner ẩn.
2. Bước 2: banner đỏ hiện lại.
3. Bước 3: banner xanh Internet connection restored. vẫn hiện khi có mạng lại.</t>
  </si>
  <si>
    <t>APP-084</t>
  </si>
  <si>
    <t>[Edge][P2] Khi offline app vẫn dùng được với dữ liệu local, không crash.</t>
  </si>
  <si>
    <t>Đang offline.</t>
  </si>
  <si>
    <t xml:space="preserve">1. Mở Time Keeping dialog.
2. Mở header Appointment.
3. Về Pending Orders.</t>
  </si>
  <si>
    <t xml:space="preserve">1. Các màn hiển thị dữ liệu local, không trắng trang, không có lỗi đỏ.
2. Banner offline vẫn hiển thị theo quy tắc APP-083.</t>
  </si>
  <si>
    <t>APP-085</t>
  </si>
  <si>
    <t>Mọi trang _app (VI)</t>
  </si>
  <si>
    <t>[Edge][P3] Banner online/offline ở chế độ Tiếng Việt.</t>
  </si>
  <si>
    <t>Ngôn ngữ VI.</t>
  </si>
  <si>
    <t>1. Ngắt rồi cắm lại mạng.</t>
  </si>
  <si>
    <t xml:space="preserve">1. Mất kết nối internet. + Thiết bị của bạn hiện đang ngoại tuyến. Một số tính năng có thể không hoạt động.
2. Đã kết nối internet trở lại.</t>
  </si>
  <si>
    <t>GHI DỮ LIỆU (ngôn ngữ merchant)</t>
  </si>
  <si>
    <t>APP-086</t>
  </si>
  <si>
    <t>Đồng bộ Portal → POS</t>
  </si>
  <si>
    <t>Portal › Services → POS Home</t>
  </si>
  <si>
    <t>[Happy][P1] Đổi giá dịch vụ trên Portal thì POS nhận sau lần pull, không cần restart.</t>
  </si>
  <si>
    <t>Service test riêng "QA Sync Test" (không dùng service thật).</t>
  </si>
  <si>
    <t xml:space="preserve">1. Portal sửa giá "QA Sync Test" từ $10.00 thành $12.00, lưu.
2. POS ở /home, chờ tối đa 60 giây (không reload).
3. Trả giá về $10.00.</t>
  </si>
  <si>
    <t>$10.00 → $12.00 → $10.00</t>
  </si>
  <si>
    <t xml:space="preserve">1. Card dịch vụ trên POS hiện $12.00 mà không cần restart/Reload.
2. Trả giá xong thì POS về $10.00.</t>
  </si>
  <si>
    <t>APP-087</t>
  </si>
  <si>
    <t>Portal › Staff → POS</t>
  </si>
  <si>
    <t>[Happy][P1] Tạo/sửa staff trên Portal xuất hiện ở các danh sách staff của POS.</t>
  </si>
  <si>
    <t>Có quyền tạo staff test trên Portal.</t>
  </si>
  <si>
    <t xml:space="preserve">1. Portal tạo staff Active nickname "QA-SYNC".
2. Trên POS mở Time Keeping dialog và Home staff list.</t>
  </si>
  <si>
    <t>QA-SYNC</t>
  </si>
  <si>
    <t>1. "QA-SYNC" xuất hiện ở Unavailable Staff và trong Home staff list trong khoảng 60 giây.</t>
  </si>
  <si>
    <t>APP-088</t>
  </si>
  <si>
    <t>Portal › Staff Detail</t>
  </si>
  <si>
    <t>[Regression VP-3787][P1] Bật/tắt Status hoặc Appointment Staff trên Portal không làm mất role của staff trên POS.</t>
  </si>
  <si>
    <t>Staff test role Manager có quyền view_order_history.</t>
  </si>
  <si>
    <t xml:space="preserve">1. Portal toggle Appointment Staff của staff test (off rồi on).
2. Trên POS mở Order History, nhập code staff test.</t>
  </si>
  <si>
    <t xml:space="preserve">1. Staff test vẫn vào được Order History (role còn).
2. Không hiện Invalid staff code hay You don't have permission to access this page.</t>
  </si>
  <si>
    <t>APP-089</t>
  </si>
  <si>
    <t>Portal/GCI › xoá staff</t>
  </si>
  <si>
    <t>[Regression VP-3143/VP-3195][P2] Staff bị xoá biến mất khỏi POS và passcode của họ không còn dùng được.</t>
  </si>
  <si>
    <t>Staff test "QA-DEL" có code 4 số.</t>
  </si>
  <si>
    <t xml:space="preserve">1. Xoá "QA-DEL" trên GCI/Portal.
2. Chờ sync, mở Time Keeping dialog.
3. Nhập code của QA-DEL ở cổng Order History.</t>
  </si>
  <si>
    <t>Code QA-DEL</t>
  </si>
  <si>
    <t xml:space="preserve">1. "QA-DEL" không còn trong danh sách.
2. Cổng passcode báo Failed to verify staff code.</t>
  </si>
  <si>
    <t>APP-090</t>
  </si>
  <si>
    <t>Portal › Settings › Passcode</t>
  </si>
  <si>
    <t>[Regression VP-3762][P2] Đổi Passcode Settings trên Portal thì POS áp dụng theo.</t>
  </si>
  <si>
    <t>Store test riêng (không phải 20258 dùng chung).</t>
  </si>
  <si>
    <t xml:space="preserve">1. Portal tắt toggle Batch History.
2. POS mở Batch History.
3. Bật lại toggle.</t>
  </si>
  <si>
    <t xml:space="preserve">1. Sau sync POS vào thẳng Batch History, không có dialog.
2. Bật lại thì POS hỏi passcode như cũ.</t>
  </si>
  <si>
    <t>KHÔNG CHẠY PROD (setting gate là dữ liệu server dùng chung)</t>
  </si>
  <si>
    <t>APP-091</t>
  </si>
  <si>
    <t>Pending Orders / Portal Order Management</t>
  </si>
  <si>
    <t>[Regression VP-1025][P1] Giờ của order trên POS khớp timezone merchant sau sync.</t>
  </si>
  <si>
    <t>Biết timezone merchant 20258 (Settings › Business).</t>
  </si>
  <si>
    <t xml:space="preserve">1. Ghi giờ hệ thống T.
2. Quick Checkout tạo order rỗng (hoặc dùng order test), rời /home.
3. Đọc giờ trên card Pending.
4. Đọc Created At trên Portal.</t>
  </si>
  <si>
    <t>T = giờ hiện tại</t>
  </si>
  <si>
    <t xml:space="preserve">1. Card Pending hiển thị giờ khớp T theo giờ local merchant (định dạng hh:mm a).
2. Portal hiển thị cùng giờ, không lệch theo UTC.</t>
  </si>
  <si>
    <t>GHI DỮ LIỆU (xoá order test sau khi kiểm tra)</t>
  </si>
  <si>
    <t>APP-092</t>
  </si>
  <si>
    <t>Idle sync</t>
  </si>
  <si>
    <t>[Regression VP-3989][P2] Để app idle khi Portal liên tục thay đổi dữ liệu thì sync vẫn chạy, không có lỗi "database is locked".</t>
  </si>
  <si>
    <t>Như APP-086.</t>
  </si>
  <si>
    <t xml:space="preserve">1. Để POS idle 10 phút ở /order-pending.
2. Trong lúc đó sửa "QA Sync Test" trên Portal 3 lần.
3. Xem POS và console.</t>
  </si>
  <si>
    <t>3 lần sửa</t>
  </si>
  <si>
    <t xml:space="preserve">1. POS nhận đủ thay đổi cuối cùng.
2. Không có banner/toast lỗi sync; console không có database is locked (code 5).</t>
  </si>
  <si>
    <t>APP-093</t>
  </si>
  <si>
    <t>/home trong lúc sync</t>
  </si>
  <si>
    <t>[Regression VP-3732][P2] UI Home vẫn thao tác được trong lúc sync, không bị flood lỗi hook.</t>
  </si>
  <si>
    <t>Đang có sync (vừa Reload).</t>
  </si>
  <si>
    <t>1. Trong lúc Syncing, ở /home thêm 1 dịch vụ cho staff test rồi bấm X xoá item.</t>
  </si>
  <si>
    <t xml:space="preserve">1. Item được thêm và xoá bình thường.
2. Console không có chuỗi Invalid hook call lặp lại.</t>
  </si>
  <si>
    <t>APP-094</t>
  </si>
  <si>
    <t>Time Keeping / Home staff list</t>
  </si>
  <si>
    <t>[Regression VP-4193][P2] Danh sách staff active trên POS bằng đúng danh sách trên Portal.</t>
  </si>
  <si>
    <t>Biết danh sách staff Active trên Portal.</t>
  </si>
  <si>
    <t xml:space="preserve">1. Đếm staff trong Time Keeping (Unavailable + Available).
2. So với Portal (lọc Active, trừ Owner DTS ẩn).</t>
  </si>
  <si>
    <t>1. Hai số bằng nhau, không thiếu staff nào.</t>
  </si>
  <si>
    <t>APP-095</t>
  </si>
  <si>
    <t>Portal › tạo staff</t>
  </si>
  <si>
    <t>[Regression VP-3217][P2] Tạo staff với Email rỗng không sinh ra staff trùng trên POS.</t>
  </si>
  <si>
    <t>Quyền tạo staff test.</t>
  </si>
  <si>
    <t xml:space="preserve">1. Portal tạo "QA-NOEMAIL" với email để trống.
2. Chờ sync, tìm "QA-NOEMAIL" trong Time Keeping.</t>
  </si>
  <si>
    <t>Email = ""</t>
  </si>
  <si>
    <t>1. Chỉ có 1 "QA-NOEMAIL".</t>
  </si>
  <si>
    <t>APP-096</t>
  </si>
  <si>
    <t>2 POS cùng merchant</t>
  </si>
  <si>
    <t>[Edge][P2] Thay đổi trên POS A tới được POS B (VP-1037).</t>
  </si>
  <si>
    <t>2 máy POS cùng store 20258; staff test "QA-TEST".</t>
  </si>
  <si>
    <t xml:space="preserve">1. POS A: Time Keeping › Check In "QA-TEST".
2. POS B: mở Time Keeping dialog (chờ tối đa 60 giây).
3. POS A: Check Out "QA-TEST".</t>
  </si>
  <si>
    <t xml:space="preserve">1. POS B thấy "QA-TEST" ở Available Staff.
2. Sau bước 3, POS B thấy về Unavailable Staff.</t>
  </si>
  <si>
    <t>CẦN THIẾT BỊ (ghi dữ liệu chấm công, xoá record test)</t>
  </si>
  <si>
    <t>APP-097</t>
  </si>
  <si>
    <t>Settings › Language (2 POS)</t>
  </si>
  <si>
    <t>[Edge][P3] Đổi ngôn ngữ ở cấp merchant trên POS A thì POS B tự đổi, không cần restart (Language Setting doc).</t>
  </si>
  <si>
    <t>2 POS cùng merchant.</t>
  </si>
  <si>
    <t xml:space="preserve">1. POS A đổi sang Tiếng Việt, Apply, xác nhận.
2. Quan sát POS B.
3. Đổi lại English.</t>
  </si>
  <si>
    <t xml:space="preserve">1. POS B tự chuyển VI (sidebar Trang chủ, Chấm công) sau sync, không restart.
2. Tiền vẫn hiển thị dạng $1,234.56.</t>
  </si>
  <si>
    <t>APP-098</t>
  </si>
  <si>
    <t>Cập nhật phần mềm</t>
  </si>
  <si>
    <t>Mọi trang (toast)</t>
  </si>
  <si>
    <t>[Happy][P2] Có bản Published mới hơn thì hiện toast mời cập nhật.</t>
  </si>
  <si>
    <t>Portal có version Published cao hơn bản đang chạy.</t>
  </si>
  <si>
    <t>1. Mở app, chờ khoảng 1 giây sau khi vào trang.</t>
  </si>
  <si>
    <t>Bản mới X</t>
  </si>
  <si>
    <t xml:space="preserve">1. Toast A New Update is Available / Version X is ready to install. Would you like to update now or later?
2. Có Update Later, Update Now và nút X.
3. Toast không tự tắt.</t>
  </si>
  <si>
    <t>PROD-SAFE (chỉ quan sát)</t>
  </si>
  <si>
    <t>APP-099</t>
  </si>
  <si>
    <t>Toast update / header</t>
  </si>
  <si>
    <t>[Edge][P2] Chọn Update Later thì có icon update trên header để mở lại toast.</t>
  </si>
  <si>
    <t>Như APP-098.</t>
  </si>
  <si>
    <t xml:space="preserve">1. Click Update Later (hoặc X).
2. Click icon update mới xuất hiện trên header (có chấm cảnh báo cam).</t>
  </si>
  <si>
    <t xml:space="preserve">1. Toast đóng; icon update xuất hiện ở nhóm phải header.
2. Click icon thì toast hiện lại; không có 2 toast trùng.</t>
  </si>
  <si>
    <t>APP-100</t>
  </si>
  <si>
    <t>Toast › Update Now</t>
  </si>
  <si>
    <t>[Regression VP-692][P1] Update Now tải và cài bản mới, khởi động lại thì báo cập nhật thành công.</t>
  </si>
  <si>
    <t>Như APP-098; có kế hoạch nâng cấp máy test.</t>
  </si>
  <si>
    <t xml:space="preserve">1. Click Update Now.
2. Quan sát.
3. App tự khởi động lại.</t>
  </si>
  <si>
    <t>Bản X</t>
  </si>
  <si>
    <t xml:space="preserve">1. Dialog nền tối Software Updating + thanh tiến độ N% Complete tăng dần.
2. Installer chạy, app mở lại.
3. Dialog Update Successful / POS software has been successfully updated to version X / nút Done.
4. About hiển thị Version: X.</t>
  </si>
  <si>
    <t>KHÔNG CHẠY PROD (không rollback được; chỉ chạy khi đã lên kế hoạch nâng cấp)</t>
  </si>
  <si>
    <t>APP-101</t>
  </si>
  <si>
    <t>[Bad][P2] Bản cập nhật bị gỡ trước/trong lúc tải thì báo không còn bản để cài.</t>
  </si>
  <si>
    <t>Admin gỡ/pause version X sau khi toast hiện.</t>
  </si>
  <si>
    <t xml:space="preserve">1. Click Update Now khi X đã bị gỡ.
2. (Biến thể) gỡ X khi đang tải.</t>
  </si>
  <si>
    <t xml:space="preserve">1. Toast info No update is currently available.
2. Biến thể: The version being downloaded is no longer available. Please try again later.
3. App vẫn dùng bình thường.</t>
  </si>
  <si>
    <t>APP-102</t>
  </si>
  <si>
    <t>Dialog Software Updating</t>
  </si>
  <si>
    <t>[Bad][P2] Lỗi tải giữa chừng không làm kẹt dialog.</t>
  </si>
  <si>
    <t>Đang tải bản cập nhật.</t>
  </si>
  <si>
    <t>1. Ngắt mạng khi khoảng 30%.</t>
  </si>
  <si>
    <t xml:space="preserve">1. Dialog đóng, toast lỗi Update failed. Please try again.
2. App không kẹt màn đen.</t>
  </si>
  <si>
    <t>APP-103</t>
  </si>
  <si>
    <t>Portal › Version Management</t>
  </si>
  <si>
    <t>[Regression VP-3016/VP-3025/VP-3042][P1] Bản đang Pause Published không bao giờ được đề xuất cho POS.</t>
  </si>
  <si>
    <t>Version Y &gt; bản hiện tại ở trạng thái Pause Published.</t>
  </si>
  <si>
    <t xml:space="preserve">1. Mở app, chờ 1 phút.
2. Resume Y trên Portal, mở lại app.</t>
  </si>
  <si>
    <t xml:space="preserve">1. Bước 1: không có toast, không icon update, không nút New Update.
2. Bước 2: toast mời cập nhật Y.
3. Merchant đang chạy bản bị pause vẫn hoạt động, không bị hạ phiên bản.</t>
  </si>
  <si>
    <t>KHÔNG CHẠY PROD // NOTE: cần xác nhận VP-3357 (Pause ẩn trên Portal prod)</t>
  </si>
  <si>
    <t>APP-104</t>
  </si>
  <si>
    <t>Login / Splash / Header</t>
  </si>
  <si>
    <t>[Happy][P2] Đang ở bản mới nhất thì không có lời mời cập nhật ở đâu cả.</t>
  </si>
  <si>
    <t>Bản đang chạy = bản Published mới nhất.</t>
  </si>
  <si>
    <t>1. Khởi động app, đi qua splash, vào /order-pending.</t>
  </si>
  <si>
    <t>1. Không có toast, không icon update trên header, không nút New Update ở splash.</t>
  </si>
  <si>
    <t>APP-105</t>
  </si>
  <si>
    <t>POS + Customer Display + Portal</t>
  </si>
  <si>
    <t>/force-update</t>
  </si>
  <si>
    <t>[Happy][P1] Bản đang chạy bị Deprecated thì app bắt buộc cập nhật.</t>
  </si>
  <si>
    <t>Admin Deprecate version đang chạy; có bản Published mới hơn.</t>
  </si>
  <si>
    <t xml:space="preserve">1. Mở app (hoặc đổi route khi app đang mở).
2. Thử nhấn Esc / click ngoài.
3. Nhìn Customer Display.</t>
  </si>
  <si>
    <t xml:space="preserve">1. Main chuyển /force-update: dialog Update Required / A new version is available. Please wait while we update Volt POS.
2. Tự tải: tiêu đề Updating..., Version X is required. Please update to continue., N% Complete.
3. Esc và click ngoài không đóng được.
4. Customer Display chuyển /customer/force-update.</t>
  </si>
  <si>
    <t>APP-106</t>
  </si>
  <si>
    <t>[Bad][P2] Force update lỗi thì cho thử lại.</t>
  </si>
  <si>
    <t>Như APP-105; ngắt mạng khi đang tải.</t>
  </si>
  <si>
    <t xml:space="preserve">1. Ngắt mạng.
2. Cắm mạng, click Retry.</t>
  </si>
  <si>
    <t xml:space="preserve">1. Tiêu đề Update Failed, chữ đỏ Update failed. Please try again., nút Retry.
2. Retry thì tải lại từ đầu.</t>
  </si>
  <si>
    <t>APP-107</t>
  </si>
  <si>
    <t>[Edge][P2] Force update khi không còn bản nào để tải.</t>
  </si>
  <si>
    <t>Bản mới bị gỡ ngay sau khi deprecate.</t>
  </si>
  <si>
    <t>1. Mở app.</t>
  </si>
  <si>
    <t>1. Update Failed + No update is currently available. + Retry; không hiện thanh 0% treo.</t>
  </si>
  <si>
    <t>APP-108</t>
  </si>
  <si>
    <t>Force Update doc</t>
  </si>
  <si>
    <t>[Edge][P2] Version khác bản bị deprecate thì chỉ gợi ý cập nhật, không bắt buộc.</t>
  </si>
  <si>
    <t>POS chạy 0.1.551; admin deprecate 0.1.552; Published 0.1.554.</t>
  </si>
  <si>
    <t>0.1.551 / 0.1.552 / 0.1.554</t>
  </si>
  <si>
    <t xml:space="preserve">1. Không chuyển /force-update.
2. Chỉ có toast tuỳ chọn; vẫn dùng bình thường.</t>
  </si>
  <si>
    <t>APP-109</t>
  </si>
  <si>
    <t>Đổi route</t>
  </si>
  <si>
    <t>[Edge][P2] Deprecate xảy ra khi app đang mở thì lần đổi route kế tiếp chuyển sang force-update.</t>
  </si>
  <si>
    <t>App đang mở ở /order-pending.</t>
  </si>
  <si>
    <t xml:space="preserve">1. Admin deprecate bản đang chạy.
2. Chờ hơn 5 giây, click logo sang /home.</t>
  </si>
  <si>
    <t>Khoảng kiểm tra 5s</t>
  </si>
  <si>
    <t>1. App chuyển /force-update thay vì /home.</t>
  </si>
  <si>
    <t>APP-110</t>
  </si>
  <si>
    <t>Network log updater</t>
  </si>
  <si>
    <t>[Regression VP-3909][P3] Link tải bản cập nhật có tham số cache-bust nên luôn tải đúng binary mới.</t>
  </si>
  <si>
    <t>Có bản mới.</t>
  </si>
  <si>
    <t>1. Theo dõi log/proxy khi Update Now.</t>
  </si>
  <si>
    <t xml:space="preserve">1. URL tải có ?t=&lt;timestamp&gt;.
2. Bản cài là phiên bản mới, không phải binary cũ trong cache.</t>
  </si>
  <si>
    <t>APP-111</t>
  </si>
  <si>
    <t>[Bad][P2] Không cho hạ phiên bản (Version Management).</t>
  </si>
  <si>
    <t>POS đang ở bản 1.1.31.</t>
  </si>
  <si>
    <t>1. Admin thử publish bản 1.1.30.</t>
  </si>
  <si>
    <t>1.1.30 &lt; 1.1.31</t>
  </si>
  <si>
    <t xml:space="preserve">1. Portal chặn publish.
2. POS không bao giờ được mời "cập nhật" xuống bản thấp hơn.</t>
  </si>
  <si>
    <t>APP-112</t>
  </si>
  <si>
    <t>Trang "POS update"</t>
  </si>
  <si>
    <t>[Edge][P3] Trang thông tin "POS update" thay cho popup (VP-2691/VP-2787).</t>
  </si>
  <si>
    <t>1. Tìm trang/mục POS update trong Settings.</t>
  </si>
  <si>
    <t>1. Ghi nhận: prod 1.1.31 vẫn dùng toast + Update Now (APP-098).</t>
  </si>
  <si>
    <t>PROD-SAFE // CHƯA SHIP: VP-2691, VP-2787</t>
  </si>
  <si>
    <t>APP-113</t>
  </si>
  <si>
    <t>Phím tắt</t>
  </si>
  <si>
    <t>[Happy][P2] Ctrl+B bật/tắt sidebar.</t>
  </si>
  <si>
    <t>Đang ở /order-pending, không focus ô nhập.</t>
  </si>
  <si>
    <t xml:space="preserve">1. Nhấn Ctrl+B.
2. Nhấn Ctrl+B lần nữa.</t>
  </si>
  <si>
    <t xml:space="preserve">1. Lần 1: sidebar mở.
2. Lần 2: sidebar đóng.</t>
  </si>
  <si>
    <t>PROD-SAFE // NOTE: cần xác nhận — doc Shortcuts gán Ctrl+B = Book Appointment</t>
  </si>
  <si>
    <t>APP-114</t>
  </si>
  <si>
    <t>Dialog / Popover</t>
  </si>
  <si>
    <t>[Edge][P2] Esc đóng popup và dialog.</t>
  </si>
  <si>
    <t xml:space="preserve">1. Mở Time Keeping dialog, nhấn Esc.
2. Mở popover Notifications, nhấn Esc.
3. Mở cổng passcode Order History, nhấn Esc.</t>
  </si>
  <si>
    <t xml:space="preserve">1. Dialog/popover đóng.
2. Ở cổng passcode, Esc = Cancel nên về /order-pending.</t>
  </si>
  <si>
    <t>APP-115</t>
  </si>
  <si>
    <t>Mọi trang</t>
  </si>
  <si>
    <t>[Edge][P3] Các phím chức năng của doc Shortcuts chưa được triển khai và không gây lỗi.</t>
  </si>
  <si>
    <t>Đang ở /home với 1 order nháp.</t>
  </si>
  <si>
    <t>1. Lần lượt nhấn F1, F2, F5, F6, F8, F9, F10.</t>
  </si>
  <si>
    <t>F1 New Order, F5 Appointment, F6 Turn Board, F8 Checkout, F9 Pay Cash, F10 Pay Card</t>
  </si>
  <si>
    <t xml:space="preserve">1. Ghi nhận hành vi thực tế.
2. Không có thanh toán nào bị kích hoạt; app không crash.</t>
  </si>
  <si>
    <t>PROD-SAFE // CHƯA SHIP: Doc Shortcuts</t>
  </si>
  <si>
    <t>APP-116</t>
  </si>
  <si>
    <t>Ô nhập text</t>
  </si>
  <si>
    <t>[Edge][P2] Ctrl+C / Ctrl+V trong ô text chỉ copy/paste, không kích hoạt hành động (doc: Ctrl+C = Select Customer, Ctrl+V = Void Order).</t>
  </si>
  <si>
    <t>Ô Search... hoặc Search staff.</t>
  </si>
  <si>
    <t xml:space="preserve">1. Gõ "EREN", bôi đen, Ctrl+C.
2. Sang ô khác, Ctrl+V.</t>
  </si>
  <si>
    <t>EREN</t>
  </si>
  <si>
    <t xml:space="preserve">1. Text được copy và paste.
2. Không mở hộp khách hàng, không Void.</t>
  </si>
  <si>
    <t>APP-117</t>
  </si>
  <si>
    <t>Order / Turn</t>
  </si>
  <si>
    <t>[Edge][P3] Phím trùng trong doc phải xử lý theo ngữ cảnh khi được ship: Ctrl+O, Ctrl+T, Ctrl+R.</t>
  </si>
  <si>
    <t>Khi tính năng phím tắt được ship.</t>
  </si>
  <si>
    <t xml:space="preserve">1. Ở Turn board nhấn Ctrl+O, Ctrl+T.
2. Ở Checkout nhấn Ctrl+O, Ctrl+T, Ctrl+R.</t>
  </si>
  <si>
    <t>Ctrl+O, Ctrl+T, Ctrl+R</t>
  </si>
  <si>
    <t>1. Mỗi phím chỉ chạy một hành động đúng ngữ cảnh (Turn: check-out staff / transfer; Checkout: Pay Other / Add Tip / Reset Tip).</t>
  </si>
  <si>
    <t>PROD-SAFE // CHƯA SHIP: Doc Shortcuts — xung đột trong spec</t>
  </si>
  <si>
    <t>APP-118</t>
  </si>
  <si>
    <t>Order History</t>
  </si>
  <si>
    <t>[Permission][P2] Phím tắt Void/Refund/Reopen bị từ chối với staff không đủ quyền.</t>
  </si>
  <si>
    <t>Khi phím tắt được ship; đang dùng code role Staff.</t>
  </si>
  <si>
    <t>1. Nhấn Ctrl+V, Ctrl+Shift+R, Ctrl+U trong chi tiết order.</t>
  </si>
  <si>
    <t>1. Bị từ chối (cổng passcode báo You don't have permission for this action).</t>
  </si>
  <si>
    <t>APP-119</t>
  </si>
  <si>
    <t>[Edge][P3] Ctrl+Q (Logout), Ctrl+Shift+L (Lock POS), Ctrl+, (Settings) không có tác dụng trên prod.</t>
  </si>
  <si>
    <t>1. Nhấn từng tổ hợp.</t>
  </si>
  <si>
    <t>1. Không logout, không khoá màn, không mở Settings; app không lỗi.</t>
  </si>
  <si>
    <t>APP-120</t>
  </si>
  <si>
    <t>Cổng passcode</t>
  </si>
  <si>
    <t>[Edge][P3] Nhập passcode bằng bàn phím vật lý.</t>
  </si>
  <si>
    <t>Cổng Order History đang mở.</t>
  </si>
  <si>
    <t xml:space="preserve">1. Gõ "12".
2. Backspace.
3. Gõ 4 số Owner code.</t>
  </si>
  <si>
    <t xml:space="preserve">1. Chấm PIN tô theo số đã gõ; Backspace xoá 1 số.
2. Tự submit khoảng 100ms sau số thứ 4.</t>
  </si>
  <si>
    <t>APP-121</t>
  </si>
  <si>
    <t>[Edge][P3] F5 / Ctrl+R (phím reload mặc định của WebView2).</t>
  </si>
  <si>
    <t xml:space="preserve">1. Nhấn F5.
2. Nhấn Ctrl+R.</t>
  </si>
  <si>
    <t>1. Ghi nhận trang có reload hay không. Nếu có, app tải lại đúng route, không mất pending order, không về /login.</t>
  </si>
  <si>
    <t>PROD-SAFE // NOTE: cần xác nhận hành vi mong muốn</t>
  </si>
  <si>
    <t>APP-122</t>
  </si>
  <si>
    <t>Thông báo</t>
  </si>
  <si>
    <t>Header › chuông Notifications</t>
  </si>
  <si>
    <t>[Happy][P2] Mở bảng Notifications và đánh dấu đã xem.</t>
  </si>
  <si>
    <t>Có ít nhất 1 thông báo chưa xem (badge đỏ).</t>
  </si>
  <si>
    <t xml:space="preserve">1. Click chuông.
2. Đóng popover.</t>
  </si>
  <si>
    <t xml:space="preserve">1. Popover rộng khoảng 640px, tiêu đề Notifications, nút Mark all as read.
2. Item mới nhất ở trên.
3. Mở popover thì đánh dấu "seen", badge đỏ trên chuông biến mất.</t>
  </si>
  <si>
    <t>GHI DỮ LIỆU (seen)</t>
  </si>
  <si>
    <t>APP-123</t>
  </si>
  <si>
    <t>Header › chuông</t>
  </si>
  <si>
    <t>[Edge][P3] Badge giới hạn hiển thị "99+".</t>
  </si>
  <si>
    <t>Có trên 99 thông báo chưa xem.</t>
  </si>
  <si>
    <t>1. Nhìn badge.</t>
  </si>
  <si>
    <t>100 unseen</t>
  </si>
  <si>
    <t>1. Badge hiện 99+.</t>
  </si>
  <si>
    <t>APP-124</t>
  </si>
  <si>
    <t>Notifications › item</t>
  </si>
  <si>
    <t>[Happy][P2] Nội dung một thông báo lịch hẹn.</t>
  </si>
  <si>
    <t>Có thông báo lịch hẹn Scheduled có tag Requested.</t>
  </si>
  <si>
    <t>1. Mở popover, đọc item.</t>
  </si>
  <si>
    <t xml:space="preserve">1. Pill trạng thái (Scheduled / Confirmed / Canceled / Done), có màu.
2. Tag #Requested / #Highlight / #No Show nếu có.
3. Nội dung có tên khách và ngày dạng Oct 12, 2026 at 2:30 PM.
4. Thời gian tương đối (ví dụ "5 minutes ago").
5. Item chưa đọc có chấm xanh, nền màu theo trạng thái, chữ đậm.</t>
  </si>
  <si>
    <t>APP-125</t>
  </si>
  <si>
    <t>Notifications › item → /appointment</t>
  </si>
  <si>
    <t>[Regression VP-3536][P1] Click thông báo lịch hẹn mở đúng lịch hẹn đó trên board.</t>
  </si>
  <si>
    <t>Thông báo lịch hẹn ngày 10/12/2026 chưa đọc.</t>
  </si>
  <si>
    <t>1. Click item.</t>
  </si>
  <si>
    <t>Ngày lịch 10/12/2026</t>
  </si>
  <si>
    <t xml:space="preserve">1. Item chuyển sang đã đọc (mất chấm).
2. Chuyển /appointment có appointmentId, date = 10/12/2026.
3. Board cuộn tới card, popover chi tiết tự mở sau khoảng 0.5 giây (chi tiết ở APPT-106).</t>
  </si>
  <si>
    <t>GHI DỮ LIỆU (read)</t>
  </si>
  <si>
    <t>APP-126</t>
  </si>
  <si>
    <t>Notifications › Mark all as read</t>
  </si>
  <si>
    <t>[Edge][P2] Nút Mark all as read bị disable khi không có gì chưa đọc.</t>
  </si>
  <si>
    <t>(a) Có item chưa đọc. (b) Không có.</t>
  </si>
  <si>
    <t xml:space="preserve">1. Mở popover ở trường hợp (b), xem nút.
2. Trường hợp (a): click Mark all as read.</t>
  </si>
  <si>
    <t xml:space="preserve">1. (b): nút bị disable (mờ).
2. (a): mọi item mất chấm unread, nút bị disable.</t>
  </si>
  <si>
    <t>GHI DỮ LIỆU (chỉ chạy (a) khi chấp nhận đánh dấu đọc hết trên store test)</t>
  </si>
  <si>
    <t>APP-127</t>
  </si>
  <si>
    <t>Notifications › list</t>
  </si>
  <si>
    <t>[Edge][P3] Trạng thái rỗng, cuối danh sách và phân trang 20 item.</t>
  </si>
  <si>
    <t>Store mới không có thông báo / store có trên 20 thông báo.</t>
  </si>
  <si>
    <t xml:space="preserve">1. Mở popover.
2. Cuộn tới cuối.</t>
  </si>
  <si>
    <t>Trang 20 item</t>
  </si>
  <si>
    <t xml:space="preserve">1. Không có thông báo: No notifications yet.
2. Cuộn thì tải thêm 20 item mỗi lần; hết thì No more notifications.</t>
  </si>
  <si>
    <t>APP-128</t>
  </si>
  <si>
    <t>[Regression VP-3538][P2] Thông báo lịch hẹn mới của khách mới hiển thị đúng tên khách.</t>
  </si>
  <si>
    <t>QA đặt lịch online bằng số điện thoại mới, tên "QA Newbie".</t>
  </si>
  <si>
    <t>1. Chờ thông báo, mở popover.</t>
  </si>
  <si>
    <t>Tên: QA Newbie</t>
  </si>
  <si>
    <t>1. Nội dung có "QA Newbie", không phải "Customer".</t>
  </si>
  <si>
    <t>GHI DỮ LIỆU (đặt lịch online gửi SMS tới số QA)</t>
  </si>
  <si>
    <t>APP-129</t>
  </si>
  <si>
    <t>Notifications › item cũ</t>
  </si>
  <si>
    <t>[Edge][P2] Mở thông báo cũ của lịch đã bị huỷ thì thấy trạng thái hiện tại.</t>
  </si>
  <si>
    <t>Lịch "new appointment" đã bị huỷ sau đó.</t>
  </si>
  <si>
    <t>1. Click thông báo "scheduled" cũ.</t>
  </si>
  <si>
    <t>1. Board mở với filter statuses gồm Canceled; card và popover hiện Canceled; không có Checkout.</t>
  </si>
  <si>
    <t>APP-130</t>
  </si>
  <si>
    <t>Notifications (VI)</t>
  </si>
  <si>
    <t>[Edge][P3] Bảng Notifications ở chế độ Tiếng Việt.</t>
  </si>
  <si>
    <t>1. Mở popover.</t>
  </si>
  <si>
    <t xml:space="preserve">1. Tiêu đề Thông báo, nút Đánh dấu tất cả đã đọc.
2. Ngày dạng dd/MM/yyyy hh:mm a, thời gian tương đối tiếng Việt, trạng thái đã dịch.</t>
  </si>
  <si>
    <t>GHI DỮ LIỆU (ngôn ngữ)</t>
  </si>
  <si>
    <t>APP-131</t>
  </si>
  <si>
    <t>Customer Display (shell)</t>
  </si>
  <si>
    <t>Rời /home</t>
  </si>
  <si>
    <t>[Happy][P2] Rời màn order thì Customer Display reset về Welcome.</t>
  </si>
  <si>
    <t>Đang ở /home với order có item, Customer Display đang hiện giỏ hàng.</t>
  </si>
  <si>
    <t>1. Click header Appointment (hoặc mở /time-tracking).</t>
  </si>
  <si>
    <t>1. Customer Display về màn WELCOME TO + tên store trong khoảng 1–2 giây, không còn giỏ hàng.</t>
  </si>
  <si>
    <t>APP-132</t>
  </si>
  <si>
    <t>Dark mode</t>
  </si>
  <si>
    <t>Settings › General › Accessibility</t>
  </si>
  <si>
    <t>[Edge][P3] Bản prod 1.1.31 chưa có lựa chọn Appearance.</t>
  </si>
  <si>
    <t>Owner vào Settings.</t>
  </si>
  <si>
    <t xml:space="preserve">1. Mở Settings › General › Accessibility.
2. Tìm thẻ Appearance.</t>
  </si>
  <si>
    <t>1. Không có thẻ Appearance / Light / Dark; app luôn giao diện sáng.</t>
  </si>
  <si>
    <t>PROD-SAFE // CHƯA SHIP: VP-3800</t>
  </si>
  <si>
    <t>APP-133</t>
  </si>
  <si>
    <t>Settings › Accessibility › Appearance</t>
  </si>
  <si>
    <t>[Happy][P3] Khi được ship: chọn Dark áp dụng ngay cho cả 2 cửa sổ và được nhớ sau restart.</t>
  </si>
  <si>
    <t>Bản có Appearance.</t>
  </si>
  <si>
    <t xml:space="preserve">1. Chọn Dark.
2. Quan sát header, sidebar, banner offline, Customer Display.
3. Restart app.</t>
  </si>
  <si>
    <t xml:space="preserve">1. POS và Customer Display chuyển tối trong khoảng 1 giây.
2. Header, sidebar, banner lost/restored đọc được; splash chữ trắng nền tối.
3. Sau restart vẫn Dark, không nháy trắng. Chọn lại option đang chọn không làm gì.</t>
  </si>
  <si>
    <t>GHI DỮ LIỆU // CHƯA SHIP: VP-3799, VP-3800, VP-3806</t>
  </si>
  <si>
    <t>APP-134</t>
  </si>
  <si>
    <t>i18n shell</t>
  </si>
  <si>
    <t>Sidebar / Header (VI)</t>
  </si>
  <si>
    <t>[Edge][P3] Không còn sót tiếng Anh ở sidebar và header khi dùng Tiếng Việt (họ ticket VP-2115).</t>
  </si>
  <si>
    <t xml:space="preserve">1. Mở sidebar, đọc 12 mục.
2. Đọc header.
3. Mở sidebar trong lúc Đang đồng bộ.</t>
  </si>
  <si>
    <t xml:space="preserve">1. Thấy Trang chủ, Lịch sử đơn hàng, Chấm công, Quản lý chấm công, Cài đặt, Tải lại; Turn hiển thị đúng bản dịch trong locale VI; chỉ báo Đang đồng bộ.
2. Header Lịch hẹn. Không có mục nào còn tiếng Anh (trừ tên thương hiệu).</t>
  </si>
  <si>
    <t>HOME-001</t>
  </si>
  <si>
    <t>Layout màn Home</t>
  </si>
  <si>
    <t>Header › Logo › /home</t>
  </si>
  <si>
    <t>[Happy][P2] Màn Home load đủ 4 panel ở 2560x1440 khi chưa có order.</t>
  </si>
  <si>
    <t>PC-HOME.</t>
  </si>
  <si>
    <t xml:space="preserve">1. Bấm logo ở header (hoặc Sidebar › Home).
2. Quan sát bố cục.</t>
  </si>
  <si>
    <t xml:space="preserve">1. URL = /home.
2. Từ trái sang: sidebar Pending Orders, panel Staff (ô Search staff), panel Order (ô Enter Customer Phone, Name or Email + keypad + accordion Checkin Today (N) / Appointments Today (N)), panel Service (tile Quick Pay, Gift Card, các category).
3. Không có thanh cuộn ngang trên trang.</t>
  </si>
  <si>
    <t>HOME-002</t>
  </si>
  <si>
    <t>/home</t>
  </si>
  <si>
    <t>[Regression VP-2298][P3] Không card nào hiển thị chữ null, tên service/category/staff không bị cắt khung, ô search không bị che.</t>
  </si>
  <si>
    <t>PC-HOME; store có service tên dài (≥ 20 ký tự).</t>
  </si>
  <si>
    <t xml:space="preserve">1. Mở /home.
2. Lướt qua lưới staff, category, service.
3. Gõ 1 ký tự vào Search staff và Search service.</t>
  </si>
  <si>
    <t xml:space="preserve">1. Không có text null/undefined trên bất kỳ card nào.
2. Tên dài bị rút gọn bằng "..." trong card, không tràn ra ngoài viewport.
3. Hai ô search hiển thị đầy đủ, không bị cắt.</t>
  </si>
  <si>
    <t>HOME-003</t>
  </si>
  <si>
    <t>[Regression VP-3709][P3] Placeholder ô khách hàng hiển thị đủ chữ cuối.</t>
  </si>
  <si>
    <t>1. Quan sát ô nhập khách ở panel Order.</t>
  </si>
  <si>
    <t>Placeholder hiển thị đủ Enter Customer Phone, Name or Email (không mất ký tự cuối).</t>
  </si>
  <si>
    <t>HOME-004</t>
  </si>
  <si>
    <t>[Edge][P3] Ở độ phân giải 1920x1080, sidebar Pending Orders chuyển thành drawer, không cuộn ngang.</t>
  </si>
  <si>
    <t>Thiết bị/khung 1920x1080 (Kozen P18) hoặc resize cửa sổ main về 1920 rộng.</t>
  </si>
  <si>
    <t xml:space="preserve">1. Mở /home ở 1920x1080.
2. Bấm nút Pending Orders ở header.</t>
  </si>
  <si>
    <t xml:space="preserve">1. Không có thanh cuộn ngang; lưới staff 3 cột, service 4 cột, panel Order ở giữa.
2. Sidebar Pending Orders ẩn mặc định, mở ra dạng drawer bên trái khi bấm Pending Orders (cùng nội dung).</t>
  </si>
  <si>
    <t>PROD-SAFE // NOTE: cần xác nhận — VP-3692 mô tả drawer &lt;2400px; ở 2560 nút header đi tới trang /order-pending</t>
  </si>
  <si>
    <t>HOME-005</t>
  </si>
  <si>
    <t>[Regression VP-3732][P2] Sau một lần sync, các thao tác trên Home (nút x xoá item) vẫn hoạt động, console không bị lỗi Invalid hook call liên tục.</t>
  </si>
  <si>
    <t>PC-HOME; có order test với 1 item; DevTools console mở.</t>
  </si>
  <si>
    <t xml:space="preserve">1. Sidebar › Reload hoặc chờ indicator Syncing chạy xong.
2. Bấm x xoá item → Remove.</t>
  </si>
  <si>
    <t xml:space="preserve">1. Item bị xoá bình thường.
2. Console không có lỗi Invalid hook call lặp lại (~30 lần/giây).</t>
  </si>
  <si>
    <t>HOME-006</t>
  </si>
  <si>
    <t>Sidebar Pending Orders trên Home</t>
  </si>
  <si>
    <t>/home › Pending Orders sidebar</t>
  </si>
  <si>
    <t>[Happy][P2] Header sidebar hiển thị tiêu đề, số lượng, ngày, đồng hồ.</t>
  </si>
  <si>
    <t>1. Quan sát phần đầu sidebar aside[aria-label="Pending Orders sidebar"].</t>
  </si>
  <si>
    <t xml:space="preserve">1. Có chữ Pending Orders + badge số = số card đang hiện trong list.
2. Ngày hôm nay dạng MM/DD/YYYY và đồng hồ chạy.
3. Có nút Quick Checkout và ô search placeholder Search order ID, customer name or phone.</t>
  </si>
  <si>
    <t>HOME-007</t>
  </si>
  <si>
    <t>[Happy][P1] Order vừa tạo xuất hiện trong sidebar với đúng thông tin.</t>
  </si>
  <si>
    <t xml:space="preserve">1. Click staff EREN.
2. Click tile Quick Pay, nhập 2000, Add.
3. Chờ ≤ 3 s, tìm card có cùng order code trên sidebar.</t>
  </si>
  <si>
    <t>Quick Pay $20.00</t>
  </si>
  <si>
    <t xml:space="preserve">1. Panel Order hiện mã #OD&lt;yymmdd&gt;-&lt;8 số&gt;.
2. Sidebar có card cùng mã, badge Processing, tên khách Unknown, phone N/A, dòng service "Unknown Service 1 / EREN", tổng $x.xx = Total ở panel Order, "0 Pts".
3. Card đang mở có viền đậm (selected).</t>
  </si>
  <si>
    <t>HOME-008</t>
  </si>
  <si>
    <t>/home › Pending Orders sidebar › Search</t>
  </si>
  <si>
    <t>[Happy][P2] Tìm order trong sidebar theo mã order, tên khách, 4 số cuối phone.</t>
  </si>
  <si>
    <t>Có 1 order test có khách (phone kết thúc 1234).</t>
  </si>
  <si>
    <t xml:space="preserve">1. Gõ mã order đầy đủ.
2. Xoá, gõ tên khách.
3. Xoá, gõ 1234.</t>
  </si>
  <si>
    <t>OD... / tên / 1234</t>
  </si>
  <si>
    <t>Mỗi lần list chỉ còn card khớp (không phân biệt hoa thường); badge đếm cập nhật theo kết quả lọc.</t>
  </si>
  <si>
    <t>HOME-009</t>
  </si>
  <si>
    <t>[Edge][P3] Tìm với tiền tố QR ORDER: và chuỗi không khớp.</t>
  </si>
  <si>
    <t>Có order test.</t>
  </si>
  <si>
    <t xml:space="preserve">1. Gõ ORDER:&lt;orderCode&gt;.
2. Gõ zzzz-khongco.</t>
  </si>
  <si>
    <t xml:space="preserve">1. Tiền tố ORDER: bị bỏ, card khớp vẫn hiện.
2. List rỗng, badge = 0; không lỗi.</t>
  </si>
  <si>
    <t>HOME-010</t>
  </si>
  <si>
    <t>[Happy][P1] Chuyển giữa 2 order bằng sidebar giữ nguyên dữ liệu từng order.</t>
  </si>
  <si>
    <t>2 order test A (Quick Pay $20.00) và B (Quick Pay $35.00).</t>
  </si>
  <si>
    <t xml:space="preserve">1. Mở A, thêm note "A1".
2. Click card B ở sidebar.
3. Click lại card A.</t>
  </si>
  <si>
    <t xml:space="preserve">1. Bước 2: workspace hiện B với item $35.00, không còn note "A1".
2. Bước 3: A vẫn có item $20.00 và note "A1".</t>
  </si>
  <si>
    <t>HOME-011</t>
  </si>
  <si>
    <t>/home › Pending Orders sidebar › Quick Checkout</t>
  </si>
  <si>
    <t>[Happy][P2] Quick Checkout không tạo order mới, chỉ giải phóng order đang mở và reset workspace.</t>
  </si>
  <si>
    <t>Đang mở order test A.</t>
  </si>
  <si>
    <t xml:space="preserve">1. Ghi nhận số card trong sidebar.
2. Bấm Quick Checkout.</t>
  </si>
  <si>
    <t xml:space="preserve">1. Panel Order quay về màn nhập khách (keypad + Checkin Today / Appointments Today).
2. Số card sidebar không tăng; A vẫn còn trong list, không còn viền selected.
3. Customer Display về màn Welcome to + tên store.</t>
  </si>
  <si>
    <t>HOME-012</t>
  </si>
  <si>
    <t>Rời order / Order in use</t>
  </si>
  <si>
    <t>[Edge][P1] Order đang mở trên thiết bị khác hiển thị In Use · &lt;device&gt; và không mở được.</t>
  </si>
  <si>
    <t>2 thiết bị cùng store 20258 (A, B). Trên A mở order test X.</t>
  </si>
  <si>
    <t xml:space="preserve">1. Trên B mở /home, tìm card X.
2. Click card X trên B.
3. Bấm OK.</t>
  </si>
  <si>
    <t xml:space="preserve">1. Card X trên B có pill In Use · &lt;tên thiết bị A&gt;, mờ 70%.
2. Hiện alertdialog Order in use / "This order is currently being used on another device. It can't be opened here until that device releases it."
3. Đóng dialog, workspace B không đổi.</t>
  </si>
  <si>
    <t>GHI DỮ LIỆU — cần 2 thiết bị</t>
  </si>
  <si>
    <t>HOME-013</t>
  </si>
  <si>
    <t>/home › Header › Order History</t>
  </si>
  <si>
    <t>[Regression VP-3778][P1] Rời /home giải phóng claim, thiết bị khác mở được order trong ≤ 3 s.</t>
  </si>
  <si>
    <t>Như HOME-012.</t>
  </si>
  <si>
    <t xml:space="preserve">1. Trên A bấm link Order History ở header (rời /home).
2. Trên B chờ ≤ 3 s rồi click card X.</t>
  </si>
  <si>
    <t xml:space="preserve">1. Pill In Use trên B biến mất trong ≤ 3 s.
2. B mở X bình thường trong workspace; dữ liệu X (item, tổng) không bị thay đổi do việc claim/release.</t>
  </si>
  <si>
    <t>HOME-014</t>
  </si>
  <si>
    <t>[Regression VP-3780][P2] Order mở trên P8D/thiết bị khác hiện In Use trên Windows, rời đi thì hết In Use (cả hai chiều).</t>
  </si>
  <si>
    <t>Thiết bị P8D/thiết bị thứ 2 cùng store.</t>
  </si>
  <si>
    <t xml:space="preserve">1. Mở order X trên thiết bị 2.
2. Quan sát card X trên Windows.
3. Thiết bị 2 rời order (về list).
4. Windows mở X, rồi bấm Quick Checkout; quan sát thiết bị 2.</t>
  </si>
  <si>
    <t xml:space="preserve">1. Bước 2: Windows hiện In Use · &lt;thiết bị 2&gt;.
2. Bước 3: pill biến mất.
3. Bước 4: thiết bị 2 thấy In Use khi Windows mở, hết khi Windows Quick Checkout.</t>
  </si>
  <si>
    <t>HOME-015</t>
  </si>
  <si>
    <t>[Edge][P2] Sidebar Pending Orders bị ẩn ở chế độ Re-open.</t>
  </si>
  <si>
    <t>Có 1 order đã thanh toán (Successful-Unsettled) trên store test.</t>
  </si>
  <si>
    <t xml:space="preserve">1. Order History › detail › Re-Open Order (passcode nếu có).
2. Quan sát /home?editOrderId=…</t>
  </si>
  <si>
    <t xml:space="preserve">1. Không có sidebar Pending Orders.
2. Staff/service tile bị disable (mờ), không có nút Split; tile Quick Pay/Gift Card không bấm được.</t>
  </si>
  <si>
    <t>GHI DỮ LIỆU — chi tiết Re-open thuộc module Order History</t>
  </si>
  <si>
    <t>HOME-016</t>
  </si>
  <si>
    <t>[Edge][P3] Tính năng thu gọn/ghim sidebar (VP-1974) chưa có.</t>
  </si>
  <si>
    <t>1. Quan sát cạnh trái sidebar.</t>
  </si>
  <si>
    <t>Không có nút toggle thu gọn/Pin; sidebar luôn mở ở 2560.</t>
  </si>
  <si>
    <t>PROD-SAFE — CHƯA SHIP: VP-1974</t>
  </si>
  <si>
    <t>HOME-017</t>
  </si>
  <si>
    <t>Danh sách staff</t>
  </si>
  <si>
    <t>/home › Staff panel</t>
  </si>
  <si>
    <t>[Happy][P1] Lưới staff chỉ hiện staff Active, không có staff role Owner.</t>
  </si>
  <si>
    <t>Biết danh sách staff Active/Inactive và staff Owner trên Portal.</t>
  </si>
  <si>
    <t xml:space="preserve">1. Chọn tab All.
2. So sánh lưới staff với Portal.</t>
  </si>
  <si>
    <t xml:space="preserve">1. Mọi staff Active (không phải Owner) đều có card (dùng search nếu bị ảo hoá).
2. Staff Inactive và staff Owner (kể cả 2 owner DTS tự tạo) không xuất hiện.</t>
  </si>
  <si>
    <t>HOME-018</t>
  </si>
  <si>
    <t>[Regression VP-4193][P2] Staff có trên Portal/GAP hiển thị trên POS sau sync.</t>
  </si>
  <si>
    <t>Có staff active mới tạo/kích hoạt trên Portal.</t>
  </si>
  <si>
    <t xml:space="preserve">1. Sidebar › Reload (hoặc chờ sync).
2. Gõ nickname staff đó vào Search staff.</t>
  </si>
  <si>
    <t>Card staff xuất hiện, click được.</t>
  </si>
  <si>
    <t>HOME-019</t>
  </si>
  <si>
    <t>/home › Staff panel › Search staff</t>
  </si>
  <si>
    <t>[Happy][P2] Tìm staff theo nickname / first name / last name, không phân biệt hoa thường.</t>
  </si>
  <si>
    <t>Staff EREN (biết first/last name).</t>
  </si>
  <si>
    <t xml:space="preserve">1. Gõ eren.
2. Xoá, gõ first name.
3. Xoá, gõ last name.</t>
  </si>
  <si>
    <t>Mỗi lần lưới chỉ còn staff khớp chuỗi con; có nút x xoá nhanh trong ô search.</t>
  </si>
  <si>
    <t>HOME-020</t>
  </si>
  <si>
    <t>[Bad][P3] Search không khớp và xoá bằng x.</t>
  </si>
  <si>
    <t xml:space="preserve">1. Gõ zzqq.
2. Bấm x trong ô search.</t>
  </si>
  <si>
    <t xml:space="preserve">1. Lưới staff rỗng, không lỗi.
2. Ô search trống, lưới staff đầy đủ trở lại.</t>
  </si>
  <si>
    <t>HOME-021</t>
  </si>
  <si>
    <t>[Regression VP-1572][P1] Sau khi search, chọn staff vẫn hoạt động và tạo order.</t>
  </si>
  <si>
    <t xml:space="preserve">1. Gõ EREN.
2. Click card EREN.</t>
  </si>
  <si>
    <t xml:space="preserve">1. Card EREN được chọn (header card tối).
2. Order mới được tạo (mã #OD…), panel Order có dòng staff EREN + "Choose service".</t>
  </si>
  <si>
    <t>HOME-022</t>
  </si>
  <si>
    <t>/home › Staff panel › Group tabs</t>
  </si>
  <si>
    <t>[Happy][P3] Tab nhóm staff: All đầu tiên, lọc đúng theo nhóm.</t>
  </si>
  <si>
    <t>Store có ≥ 1 staff group.</t>
  </si>
  <si>
    <t xml:space="preserve">1. Bấm tab group thứ 2.
2. Bấm All.</t>
  </si>
  <si>
    <t xml:space="preserve">1. Chỉ hiện staff thuộc group đó.
2. Hiện lại toàn bộ staff.</t>
  </si>
  <si>
    <t>HOME-023</t>
  </si>
  <si>
    <t>/home › Staff panel › Sort</t>
  </si>
  <si>
    <t>[Happy][P3] Popover Sort by có đủ 5 tiêu chí và chiều sắp xếp.</t>
  </si>
  <si>
    <t>1. Bấm icon sort cạnh ô Search staff.</t>
  </si>
  <si>
    <t>Popover Sort by có radio Default Order, Name, Appointment Time, Turn Count, Staff Checked In và Ascending / Descending.</t>
  </si>
  <si>
    <t>HOME-024</t>
  </si>
  <si>
    <t>[Happy][P3] Sort Name Ascending/Descending đúng thứ tự chữ cái.</t>
  </si>
  <si>
    <t>≥ 3 staff.</t>
  </si>
  <si>
    <t xml:space="preserve">1. Chọn Name + Ascending.
2. Chọn Descending.</t>
  </si>
  <si>
    <t xml:space="preserve">1. Nickname tăng dần A→Z.
2. Đảo ngược Z→A.</t>
  </si>
  <si>
    <t>HOME-025</t>
  </si>
  <si>
    <t>[Regression VP-2907][P2] Sort Staff Checked In đưa staff đã check-in (Time Keeping) lên đầu.</t>
  </si>
  <si>
    <t>Hôm nay ít nhất 1 staff đã clock-in, 1 staff chưa.</t>
  </si>
  <si>
    <t>1. Chọn Staff Checked In.</t>
  </si>
  <si>
    <t>Staff đã clock-in hôm nay đứng trên; staff chưa clock-in ở dưới; không ẩn staff nào.</t>
  </si>
  <si>
    <t>PROD-SAFE (VP-3457)</t>
  </si>
  <si>
    <t>HOME-026</t>
  </si>
  <si>
    <t>[Happy][P3] Sort Turn Count: staff đã clock-in trước, ít turn nhất ở trên.</t>
  </si>
  <si>
    <t>Turn feature bật; ≥ 2 staff clock-in có turn khác nhau.</t>
  </si>
  <si>
    <t>1. Chọn Turn Count + Ascending.</t>
  </si>
  <si>
    <t>Thứ tự khớp Turn board: nhóm clock-in trước, trong nhóm turn ít → nhiều; staff chưa clock-in ở cuối.</t>
  </si>
  <si>
    <t>HOME-027</t>
  </si>
  <si>
    <t>[Happy][P3] Sort Appointment Time theo lịch hẹn kế tiếp hôm nay.</t>
  </si>
  <si>
    <t>≥ 2 staff có appointment Confirmed hôm nay giờ khác nhau.</t>
  </si>
  <si>
    <t>1. Chọn Appointment Time + Ascending.</t>
  </si>
  <si>
    <t>Staff có "Next appt" sớm hơn đứng trước; staff "--:--" ở cuối.</t>
  </si>
  <si>
    <t>HOME-028</t>
  </si>
  <si>
    <t>[Happy][P2] Card staff hiển thị nickname, avatar/initial, Next appt và số appointment hôm nay.</t>
  </si>
  <si>
    <t>Staff A có appointment Confirmed 3:00 PM hôm nay (chưa tới giờ); staff B không có.</t>
  </si>
  <si>
    <t>1. Quan sát card A và B.</t>
  </si>
  <si>
    <t xml:space="preserve">1. A: Next appt 15:00 PM-dạng HH:mm a; chip số appointment = số appt Confirmed hôm nay của A.
2. B: Next appt --:--, chip = 0.
3. Không có avatar thì hiện chữ cái đầu nickname viết hoa.</t>
  </si>
  <si>
    <t>PROD-SAFE // NOTE: cần xác nhận — định dạng HH:mm a cho ra "15:00 PM" (24h + AM/PM)</t>
  </si>
  <si>
    <t>HOME-029</t>
  </si>
  <si>
    <t>[Happy][P2] Khi Turn bật, card staff hiện số turn và trạng thái Available (xanh) / Busy (cam).</t>
  </si>
  <si>
    <t>Turn feature bật; staff A rảnh, staff B đang có order đang làm (in process trên Turn board).</t>
  </si>
  <si>
    <t>1. Quan sát dòng dưới cùng card A, B.</t>
  </si>
  <si>
    <t xml:space="preserve">1. A: &lt;turn count&gt; + dấu gạch đứng + Available màu xanh.
2. B: &lt;turn count&gt; + dấu gạch đứng + Busy màu cam.
3. Turn count hiển thị tối đa 2 chữ số thập phân (vd 1.5).</t>
  </si>
  <si>
    <t>HOME-030</t>
  </si>
  <si>
    <t>[Edge][P3] Khi Turn tắt, card staff không hiện turn/Busy/Available.</t>
  </si>
  <si>
    <t>Store tắt Turn (chỉ kiểm tra nếu store đang tắt — không đổi setting trên prod).</t>
  </si>
  <si>
    <t>1. Quan sát card staff.</t>
  </si>
  <si>
    <t>Dòng dưới chỉ còn chip số appointment, không có turn count / Busy / Available.</t>
  </si>
  <si>
    <t>HOME-031</t>
  </si>
  <si>
    <t>[Happy][P1] Click staff khi chưa có order tạo order mới với dòng staff nháp.</t>
  </si>
  <si>
    <t>1. Click EREN.</t>
  </si>
  <si>
    <t xml:space="preserve">1. Mã order mới #ODyymmdd-######## xuất hiện ở panel Order (regex ^#OD\d{6}-\d{8}$).
2. Có dòng header EREN + placeholder "Choose service".
3. Card EREN viền/ header xám đậm (selected).</t>
  </si>
  <si>
    <t>GHI DỮ LIỆU (VP-2139, VP-2144)</t>
  </si>
  <si>
    <t>HOME-032</t>
  </si>
  <si>
    <t>[Edge][P2] Click staff đã có trong order chỉ chuyển staff được chọn, không tạo dòng/ order mới.</t>
  </si>
  <si>
    <t>Order test có EREN (1 item) và staff B (1 item).</t>
  </si>
  <si>
    <t xml:space="preserve">1. Click B, rồi click EREN.
2. Click service Callus Treatment.</t>
  </si>
  <si>
    <t xml:space="preserve">1. Không có dòng staff trùng; số order trong sidebar không đổi.
2. Service mới thêm vào nhóm EREN (staff đang chọn).</t>
  </si>
  <si>
    <t>HOME-033</t>
  </si>
  <si>
    <t>[Edge][P2] Click staff liên tiếp thật nhanh không tạo 2 order.</t>
  </si>
  <si>
    <t>1. Click EREN rồi ngay lập tức click service Callus Treatment (&lt; 300 ms).</t>
  </si>
  <si>
    <t>Chỉ 1 order được tạo, item nằm trong order đó; không có lỗi FK/toast lỗi; sidebar chỉ thêm 1 card.</t>
  </si>
  <si>
    <t>HOME-034</t>
  </si>
  <si>
    <t>[Regression VP-3810][P1] Order làm bởi staff X luôn gắn với staff X.</t>
  </si>
  <si>
    <t xml:space="preserve">1. Click staff X, thêm 1 service.
2. Quan sát card sidebar và panel Order.</t>
  </si>
  <si>
    <t>Dòng staff và card sidebar hiển thị đúng nickname X; không hiển thị dưới staff khác.</t>
  </si>
  <si>
    <t>HOME-035</t>
  </si>
  <si>
    <t>Category / service</t>
  </si>
  <si>
    <t>/home › Service panel</t>
  </si>
  <si>
    <t>[Happy][P2] Tile ghim Quick Pay và Gift Card đứng đầu, sau đó các category có ≥ 1 service; category đầu được chọn sẵn.</t>
  </si>
  <si>
    <t>1. Quan sát carousel category.</t>
  </si>
  <si>
    <t xml:space="preserve">1. Thứ tự: Quick Pay, Gift Card, rồi category.
2. Category không có service Active không hiển thị.
3. Category đầu tiên được chọn, lưới service hiện service của nó.</t>
  </si>
  <si>
    <t>HOME-036</t>
  </si>
  <si>
    <t>[Happy][P3] Số đếm dưới tên category dùng số ít/số nhiều đúng.</t>
  </si>
  <si>
    <t>Có category 1 service, category nhiều service, category Product.</t>
  </si>
  <si>
    <t>1. Quan sát subtitle từng tile.</t>
  </si>
  <si>
    <t>1 Service / N Services; category Product: 1 Product / N Products.</t>
  </si>
  <si>
    <t>HOME-037</t>
  </si>
  <si>
    <t>[Edge][P3] Category nhiều hơn 8 tile được chia trang carousel 4x2.</t>
  </si>
  <si>
    <t>Store có &gt; 6 category.</t>
  </si>
  <si>
    <t>1. Vuốt/bấm sang trang carousel kế.</t>
  </si>
  <si>
    <t>Trang 2 hiện các category còn lại; chuyển trang không làm mất category đang chọn.</t>
  </si>
  <si>
    <t>PROD-SAFE // NOTE: cần xác nhận — VP-3456 yêu cầu bỏ phân trang, production vẫn carousel</t>
  </si>
  <si>
    <t>HOME-038</t>
  </si>
  <si>
    <t>[Happy][P2] Tile service hiển thị tên (tối đa 2 dòng + "..."), mô tả, giá $x.xx.</t>
  </si>
  <si>
    <t>Category có Callus Treatment.</t>
  </si>
  <si>
    <t>1. Chọn category chứa Callus Treatment.</t>
  </si>
  <si>
    <t>Tile hiện Callus Treatment, mô tả (nếu có), giá catalog dạng $10.00.</t>
  </si>
  <si>
    <t>HOME-039</t>
  </si>
  <si>
    <t>/home › Service panel › Search service</t>
  </si>
  <si>
    <t>[Happy][P2] Tìm service theo tên, bỏ lọc category.</t>
  </si>
  <si>
    <t>1. Gõ callus vào Search service.</t>
  </si>
  <si>
    <t>Lưới chỉ còn service có tên chứa "callus" từ mọi category; category đang chọn bị bỏ highlight.</t>
  </si>
  <si>
    <t>HOME-040</t>
  </si>
  <si>
    <t>[Bad][P3] Search service không khớp.</t>
  </si>
  <si>
    <t>1. Gõ zzqqxx.</t>
  </si>
  <si>
    <t>Hiện No services available.; không lỗi.</t>
  </si>
  <si>
    <t>HOME-041</t>
  </si>
  <si>
    <t>[Bad][P1] Click service khi chưa chọn staff bị chặn bằng Select Staff First.</t>
  </si>
  <si>
    <t>PC-HOME (chưa chọn staff).</t>
  </si>
  <si>
    <t xml:space="preserve">1. Click Callus Treatment.
2. Bấm Done.</t>
  </si>
  <si>
    <t xml:space="preserve">1. Dialog Select Staff First / "Please select a staff before choosing services." với nút Done.
2. Dialog đóng; không có order nào được tạo (sidebar không thêm card).</t>
  </si>
  <si>
    <t>HOME-042</t>
  </si>
  <si>
    <t>/home › Service panel › category Product</t>
  </si>
  <si>
    <t>[Happy][P2] Click product khi chưa chọn staff tự gán vào nhóm Store.</t>
  </si>
  <si>
    <t>Store có category Product có ≥ 1 sản phẩm.</t>
  </si>
  <si>
    <t xml:space="preserve">1. Chọn category Product.
2. Click 1 sản phẩm.</t>
  </si>
  <si>
    <t xml:space="preserve">1. Order được tạo (nếu chưa có).
2. Item nằm dưới header Store (không có nút Change Staff).</t>
  </si>
  <si>
    <t>HOME-043</t>
  </si>
  <si>
    <t>[Happy][P1] Thêm service cho staff đã chọn; tile đã thêm có viền đậm; Pay bật.</t>
  </si>
  <si>
    <t>Order test có EREN được chọn.</t>
  </si>
  <si>
    <t>1. Click Callus Treatment.</t>
  </si>
  <si>
    <t>Callus Treatment $10.00 (catalog)</t>
  </si>
  <si>
    <t xml:space="preserve">1. Dưới EREN có dòng Callus Treatment giá $10.00 (giá catalog).
2. Tile Callus Treatment có viền tối bên trong.
3. Nút Pay enabled; Customer Display hiện dòng service.</t>
  </si>
  <si>
    <t>HOME-044</t>
  </si>
  <si>
    <t>[Edge][P2] Click cùng 1 service 2 lần tạo 2 dòng riêng theo giá catalog (không có ô số lượng).</t>
  </si>
  <si>
    <t>Order test có EREN; đã sửa giá Callus Treatment trong order thành $12.50.</t>
  </si>
  <si>
    <t>1. Click Callus Treatment lần nữa.</t>
  </si>
  <si>
    <t xml:space="preserve">1. Thêm dòng Callus Treatment thứ 2 giá $10.00 (giá catalog), dòng cũ vẫn $12.50.
2. Subtotal tăng thêm đúng giá dòng mới.</t>
  </si>
  <si>
    <t>GHI DỮ LIỆU // NOTE: cần xác nhận — spec Order Flow: chọn lại dùng giá đã sửa</t>
  </si>
  <si>
    <t>HOME-045</t>
  </si>
  <si>
    <t>[Regression VP-3449][P2] Service Inactive không hiện để chọn trên Home.</t>
  </si>
  <si>
    <t>Có service Inactive trên Portal/Settings.</t>
  </si>
  <si>
    <t>1. Gõ tên service Inactive vào Search service.</t>
  </si>
  <si>
    <t>Không có tile; No services available.</t>
  </si>
  <si>
    <t>HOME-046</t>
  </si>
  <si>
    <t>[Edge][P3] Thứ tự service trong category theo thứ tự merchant sắp xếp trên Portal.</t>
  </si>
  <si>
    <t>Category có thứ tự kéo thả đã cấu hình trên Portal.</t>
  </si>
  <si>
    <t xml:space="preserve">1. Chọn category đó.
2. So sánh thứ tự với Portal.</t>
  </si>
  <si>
    <t>Thứ tự tile khớp thứ tự cấu hình; service mới thêm nằm cuối.</t>
  </si>
  <si>
    <t>PROD-SAFE // NOTE: cần xác nhận — VP-2634/VP-3789 trạng thái Ready to Review</t>
  </si>
  <si>
    <t>HOME-047</t>
  </si>
  <si>
    <t>[Edge][P3] Phím tắt (F1 New Order, F2 Add Service, F8 Checkout…) chưa hoạt động.</t>
  </si>
  <si>
    <t>Đang ở /home, có order test.</t>
  </si>
  <si>
    <t>1. Nhấn F1, F2, F8, Ctrl+N.</t>
  </si>
  <si>
    <t>Không có hành động nào xảy ra (không tạo order, không chuyển checkout). Ctrl+B chỉ bật/tắt sidebar menu.</t>
  </si>
  <si>
    <t>PROD-SAFE — CHƯA SHIP: Doc Shortcuts</t>
  </si>
  <si>
    <t>HOME-048</t>
  </si>
  <si>
    <t>Quick Pay</t>
  </si>
  <si>
    <t>/home › Service panel › Quick Pay</t>
  </si>
  <si>
    <t>[Bad][P2] Bấm Quick Pay khi chưa chọn staff bị chặn.</t>
  </si>
  <si>
    <t>1. Click tile Quick Pay.</t>
  </si>
  <si>
    <t>Dialog Select Staff First / "Please select a staff before choosing services." [Done]; dialog Quick Pay không mở; không tạo order.</t>
  </si>
  <si>
    <t>HOME-049</t>
  </si>
  <si>
    <t>[Happy][P3] Dialog Quick Pay hiển thị đủ trường.</t>
  </si>
  <si>
    <t>Order test, EREN đang chọn.</t>
  </si>
  <si>
    <t>1. Click Quick Pay.</t>
  </si>
  <si>
    <t>Dialog tiêu đề Quick Pay: nhãn Custom Amount + ô tiền placeholder 0.00; ô Service Name; ô Add note + bộ đếm 0/80; dòng Apply Discount + switch; nút Add; nút đóng (sr-only Close).</t>
  </si>
  <si>
    <t>HOME-050</t>
  </si>
  <si>
    <t>[Happy][P1] Thêm Quick Pay với số tiền, tên, note.</t>
  </si>
  <si>
    <t xml:space="preserve">1. Click Quick Pay.
2. Nhập số tiền 2500.
3. Service Name = Custom nail art, note = French tip.
4. Add.</t>
  </si>
  <si>
    <t>2500 → $25.00</t>
  </si>
  <si>
    <t xml:space="preserve">1. Ô tiền hiển thị $25.00 (nhập theo cents).
2. Dialog đóng; dưới EREN có dòng Custom nail art $25.00, note "French tip" hiển thị dưới tên.
3. Item không xuất hiện trong lưới service (chỉ thuộc order).</t>
  </si>
  <si>
    <t>HOME-051</t>
  </si>
  <si>
    <t>[Edge][P2] Tên trống → tự đặt Unknown Service N tăng dần.</t>
  </si>
  <si>
    <t>Order test, EREN đang chọn, chưa có dòng "Unknown Service".</t>
  </si>
  <si>
    <t xml:space="preserve">1. Quick Pay 1000, để trống tên, Add.
2. Quick Pay 1500, nhập tên toàn dấu cách, Add.</t>
  </si>
  <si>
    <t>$10.00 / $15.00</t>
  </si>
  <si>
    <t xml:space="preserve">1. Dòng 1 tên Unknown Service 1 $10.00.
2. Dòng 2 tên Unknown Service 2 $15.00 (tên chỉ có khoảng trắng coi như trống).</t>
  </si>
  <si>
    <t>GHI DỮ LIỆU // NOTE: cần xác nhận — spec: tên bắt buộc, Add disable</t>
  </si>
  <si>
    <t>HOME-052</t>
  </si>
  <si>
    <t>[Regression VP-3971][P2] Quick Pay $0.00 được thêm (quà tặng miễn phí).</t>
  </si>
  <si>
    <t>1. Quick Pay, để số tiền 0.00, tên Free gift, Add.</t>
  </si>
  <si>
    <t>$0.00</t>
  </si>
  <si>
    <t>Dòng Free gift $0.00 được thêm; tổng không đổi; Pay enabled.</t>
  </si>
  <si>
    <t>HOME-053</t>
  </si>
  <si>
    <t>[Bad][P1] Số tiền vượt $10,000.00 bị kẹp ở $10,000.00.</t>
  </si>
  <si>
    <t xml:space="preserve">1. Quick Pay, gõ 1000001 (hoặc gõ liên tiếp nhiều số 9).
2. Add.</t>
  </si>
  <si>
    <t>1000001 cents</t>
  </si>
  <si>
    <t xml:space="preserve">1. Ô tiền dừng ở $10,000.00, không vượt.
2. Dòng được thêm với $10,000.00; không có lỗi Amount must be less than $10,000.00.</t>
  </si>
  <si>
    <t>GHI DỮ LIỆU // NOTE: cần xác nhận — spec cũ max $9,999,999.99</t>
  </si>
  <si>
    <t>HOME-054</t>
  </si>
  <si>
    <t>[Bad][P2] Service Name tối đa 50 ký tự.</t>
  </si>
  <si>
    <t>Dialog Quick Pay mở.</t>
  </si>
  <si>
    <t>1. Dán/gõ chuỗi 51 ký tự vào Service Name.</t>
  </si>
  <si>
    <t>51 ký tự A…A</t>
  </si>
  <si>
    <t>Ô chỉ giữ 50 ký tự (ký tự 51 không vào); Add vẫn thêm được với tên 50 ký tự.</t>
  </si>
  <si>
    <t>HOME-055</t>
  </si>
  <si>
    <t>[Bad][P3] Note Quick Pay tối đa 80 ký tự, bộ đếm cập nhật.</t>
  </si>
  <si>
    <t xml:space="preserve">1. Gõ 80 ký tự vào Add note.
2. Gõ thêm 1 ký tự.</t>
  </si>
  <si>
    <t>81 ký tự</t>
  </si>
  <si>
    <t xml:space="preserve">1. Bộ đếm 80/80.
2. Ký tự 81 không vào.</t>
  </si>
  <si>
    <t>HOME-056</t>
  </si>
  <si>
    <t>[Regression VP-1182][P2] Bàn phím ảo: phím C xoá hết số tiền, con trỏ không nhảy khi sửa.</t>
  </si>
  <si>
    <t>Settings › Accessibility › Show the virtual keyboard đang bật. Dialog Quick Pay mở.</t>
  </si>
  <si>
    <t xml:space="preserve">1. Chạm ô tiền, gõ 1234 bằng bàn phím ảo.
2. Nhấn C (hoặc nút x Reset amount).
3. Gõ 5, 0.</t>
  </si>
  <si>
    <t xml:space="preserve">1. Hiển thị $12.34.
2. Về 0.00 (nút Reset amount biến mất).
3. Hiển thị $0.50; con trỏ giữ ở cuối, không nhảy.</t>
  </si>
  <si>
    <t>HOME-057</t>
  </si>
  <si>
    <t>[Edge][P2] Đóng dialog Quick Pay bằng X không thêm item.</t>
  </si>
  <si>
    <t xml:space="preserve">1. Quick Pay, nhập 3000 + tên.
2. Bấm X (Close).</t>
  </si>
  <si>
    <t>Dialog đóng; không có dòng mới; tổng không đổi.</t>
  </si>
  <si>
    <t>HOME-058</t>
  </si>
  <si>
    <t>/home › Order panel › dòng Quick Pay</t>
  </si>
  <si>
    <t>[Happy][P1] Sửa item Quick Pay: dialog mở lại với giá trị cũ, nút Update chỉ bật khi có thay đổi.</t>
  </si>
  <si>
    <t>Order có dòng Quick Pay Custom nail art $25.00.</t>
  </si>
  <si>
    <t xml:space="preserve">1. Click dòng Custom nail art.
2. Quan sát nút.
3. Đổi tiền thành 3000, Update.</t>
  </si>
  <si>
    <t>$25.00 → $30.00</t>
  </si>
  <si>
    <t xml:space="preserve">1. Dialog Quick Pay điền sẵn $25.00, tên, note.
2. Nút Update disable khi chưa sửa.
3. Sau Update: dòng hiện $30.00; Subtotal/Total tăng $5.00 (trước SF).</t>
  </si>
  <si>
    <t>HOME-059</t>
  </si>
  <si>
    <t>[Edge][P2] Quick Pay có Apply Discount cho riêng item.</t>
  </si>
  <si>
    <t xml:space="preserve">1. Quick Pay 4000, tên QP disc.
2. Bật Apply Discount, chọn %, nhập 25.
3. Add.</t>
  </si>
  <si>
    <t>$40.00 × 25% = $10.00</t>
  </si>
  <si>
    <t>Dòng QP disc hiện "25% OFF" và "-$10.00", giá sau giảm $30.00; dòng Item Discount ở tổng = -$10.00.</t>
  </si>
  <si>
    <t>GHI DỮ LIỆU // NOTE: cần xác nhận — spec: Quick Pay không có item discount</t>
  </si>
  <si>
    <t>HOME-060</t>
  </si>
  <si>
    <t>[Bad][P2] Discount $ trên Quick Pay không vượt số tiền; discount = 0 báo lỗi.</t>
  </si>
  <si>
    <t>Dialog Quick Pay mở, số tiền $20.00.</t>
  </si>
  <si>
    <t xml:space="preserve">1. Bật Apply Discount, chọn $, gõ 2500.
2. Xoá về 0.00, bấm Add.</t>
  </si>
  <si>
    <t>$20.00; discount $25.00 → 0</t>
  </si>
  <si>
    <t xml:space="preserve">1. Ô discount dừng ở $20.00 (không vượt).
2. Hiện Discount amount must be greater than 0; item không được thêm.</t>
  </si>
  <si>
    <t>HOME-178</t>
  </si>
  <si>
    <t>/home › Service panel › Quick Pay › Apply Discount</t>
  </si>
  <si>
    <t>[Happy][P2] Bật Apply Discount trong Quick Pay hiện ô giảm giá và 2 nút % / $, mặc định chọn % (nguồn VP-1434 TC-1).</t>
  </si>
  <si>
    <t xml:space="preserve">1. Click Quick Pay.
2. Nhập số tiền 2000.
3. Quan sát dòng Apply Discount (switch đang tắt).
4. Bật switch Apply Discount.
5. Bấm X đóng dialog.</t>
  </si>
  <si>
    <t>2000 → $20.00</t>
  </si>
  <si>
    <t xml:space="preserve">1. Trước khi bật: chỉ có nhãn Apply Discount + switch tắt; không có ô giảm giá, không có nút %/$.
2. Sau khi bật: switch ở trạng thái ON; hiện ô nhập giảm giá (giá trị 0) và nhóm nút % / $; nút % đang được chọn (nền xanh nhạt).
3. Đóng X: không thêm item.</t>
  </si>
  <si>
    <t>HOME-179</t>
  </si>
  <si>
    <t>[Happy][P1] Quick Pay giảm theo $: $20.00 − $5.00 = $15.00 (nguồn VP-1434 TC-3).</t>
  </si>
  <si>
    <t>Order mới: EREN đang chọn, chưa có item nào.</t>
  </si>
  <si>
    <t xml:space="preserve">1. Click Quick Pay, nhập 2000, Service Name = QP fixed.
2. Bật Apply Discount, bấm $, gõ 500.
3. Add.
4. Đọc dòng item và khối tổng.</t>
  </si>
  <si>
    <t>Custom Amount $20.00; discount 500 → $5.00</t>
  </si>
  <si>
    <t xml:space="preserve">1. Ô giảm giá hiển thị $5.00.
2. Dialog đóng; dòng QP fixed hiện "$5.00 OFF" và "-$5.00", giá sau giảm $15.00.
3. Khối tổng có Item Discount -$5.00.
SF 0%: Subtotal $20.00, Total $15.00.
SF 3%: SF = round(1500 × 3%) = 45 → Total $15.45; Subtotal hiển thị = 1545 + 500 = $20.45.</t>
  </si>
  <si>
    <t>GHI DỮ LIỆU — dọn bằng Remove</t>
  </si>
  <si>
    <t>HOME-180</t>
  </si>
  <si>
    <t>[Edge][P2] Bật rồi tắt Apply Discount trước khi Add thì item giữ giá đầy đủ, không giảm (nguồn VP-1434 TC-5).</t>
  </si>
  <si>
    <t xml:space="preserve">1. Click Quick Pay, nhập 2000, Service Name = QP no disc.
2. Bật Apply Discount, giữ %, nhập 10.
3. Tắt switch Apply Discount.
4. Add.</t>
  </si>
  <si>
    <t>$20.00; 10% rồi tắt</t>
  </si>
  <si>
    <t xml:space="preserve">1. Sau bước 3: ô giảm giá và nút %/$ ẩn.
2. Dòng QP no disc giá $20.00, không có nhãn "OFF".
3. Khối tổng không có dòng Item Discount; Total = $20.00 (+SF nếu có: SF 3% → $20.60).</t>
  </si>
  <si>
    <t>HOME-181</t>
  </si>
  <si>
    <t>[Edge][P1] Quick Pay giảm 100% được chấp nhận, item về $0.00 (nguồn VP-1434 TC-6).</t>
  </si>
  <si>
    <t xml:space="preserve">1. Click Quick Pay, nhập 2000, Service Name = QP 100.
2. Bật Apply Discount, giữ %, nhập 100.
3. Add.</t>
  </si>
  <si>
    <t>$20.00 × 100% = $20.00</t>
  </si>
  <si>
    <t xml:space="preserve">1. Không có lỗi; dialog đóng.
2. Dòng QP 100 hiện "100% OFF" và "-$20.00", giá sau giảm $0.00.
3. Item Discount -$20.00; Total $0.00 (fee base = 0 nên SF = $0.00); Subtotal hiển thị = 0 + 2000 = $20.00.
4. Nút Pay vẫn enabled.</t>
  </si>
  <si>
    <t>HOME-182</t>
  </si>
  <si>
    <t>[Bad][P2] Quick Pay: giảm $ lớn hơn Custom Amount bị kẹp về Custom Amount; giảm % lớn hơn 100 bị kẹp về 100 (nguồn VP-1434 TC-7).</t>
  </si>
  <si>
    <t xml:space="preserve">1. Click Quick Pay, nhập 40000.
2. Bật Apply Discount, bấm $, gõ 50000.
3. Bấm %, gõ 1, 5, 0.
4. Bấm X đóng dialog.</t>
  </si>
  <si>
    <t>Custom Amount $400.00; discount 50000 → $500.00; 150%</t>
  </si>
  <si>
    <t xml:space="preserve">1. Bước 2: ô giảm giá dừng ở $400.00 (= Custom Amount), không vượt, không âm.
2. Bước 3: chuyển sang % thì ô về 0 (giá trị % lưu riêng với $); gõ 1, 5 → 15; gõ 0 → dừng ở 100 (không thành 150).
3. Không crash; đóng X không thêm item.</t>
  </si>
  <si>
    <t>PROD-SAFE // NOTE: ticket ghi "nhập discount = 500" — ô $ nhập theo cents nên phải gõ 50000 để ra $500.00</t>
  </si>
  <si>
    <t>HOME-183</t>
  </si>
  <si>
    <t>/home › Service panel › Quick Pay › Reset amount</t>
  </si>
  <si>
    <t>[Happy][P2] Nút x Reset amount đưa Custom Amount về 0.00 bằng 1 lần bấm, giữ nguyên Service Name, note và discount; nút ẩn khi số tiền = 0.00 (nguồn VP-1434 TC-8, TC-9, TC-10).</t>
  </si>
  <si>
    <t>Order test, EREN đang chọn; virtual keyboard tắt.</t>
  </si>
  <si>
    <t xml:space="preserve">1. Click Quick Pay; quan sát bên phải ô tiền khi đang 0.00.
2. Nhập 2000; Service Name = Test; Add note = abc.
3. Bật Apply Discount, giữ %, nhập 10.
4. Bấm nút x (Reset amount) cạnh số tiền (1 lần).
5. Quan sát các trường.
6. Bấm X đóng dialog.</t>
  </si>
  <si>
    <t>2000 → $20.00; Service Name Test; note abc; 10%</t>
  </si>
  <si>
    <t xml:space="preserve">1. Khi số tiền 0.00: không có nút x Reset amount.
2. Sau khi nhập 2000: nút x xuất hiện bên phải ô $20.00.
3. Sau 1 lần bấm x: ô tiền về 0.00 ngay, nút x biến mất; không âm, không NaN.
4. Service Name vẫn Test, note vẫn abc (bộ đếm 3/80), switch Apply Discount vẫn bật với % = 10; dialog không đóng, không thêm item.</t>
  </si>
  <si>
    <t>PROD-SAFE // NOTE: cần xác nhận — VP-1434 TC-10 mô tả bấm (×) khi số tiền đã $0.00; production ẩn nút x khi số tiền = 0 nên không bấm được</t>
  </si>
  <si>
    <t>HOME-061</t>
  </si>
  <si>
    <t>Sell Gift Card (entry)</t>
  </si>
  <si>
    <t>/home › Service panel › Gift Card</t>
  </si>
  <si>
    <t>[Happy][P2] Tile Gift Card mở dialog Sell Gift Card mà không cần chọn staff.</t>
  </si>
  <si>
    <t>1. Click tile Gift Card.</t>
  </si>
  <si>
    <t>Dialog Sell Gift Card mở: ô Card Number placeholder Enter gift card code + nút Scan, nút Add ở header đang disable. Không có dialog Select Staff First.</t>
  </si>
  <si>
    <t>PROD-SAFE — luật bán gift card thuộc PROMO</t>
  </si>
  <si>
    <t>HOME-062</t>
  </si>
  <si>
    <t>[Edge][P3] Đóng dialog Sell Gift Card không tạo order/item.</t>
  </si>
  <si>
    <t xml:space="preserve">1. Mở Sell Gift Card.
2. Đóng bằng X.</t>
  </si>
  <si>
    <t>Không có order mới trong sidebar; panel Order vẫn ở màn nhập khách.</t>
  </si>
  <si>
    <t>HOME-063</t>
  </si>
  <si>
    <t>Sửa item</t>
  </si>
  <si>
    <t>/home › Order panel › dòng service</t>
  </si>
  <si>
    <t>[Happy][P2] Click dòng service mở dialog sửa với tiêu đề = tên service.</t>
  </si>
  <si>
    <t>Order có Callus Treatment $10.00.</t>
  </si>
  <si>
    <t>1. Click dòng Callus Treatment.</t>
  </si>
  <si>
    <t>Dialog tiêu đề Callus Treatment: ô giá lớn $10.00 + nút Reset amount; ô Add note + 0/80; Apply Discount switch; nút Save đang disable.</t>
  </si>
  <si>
    <t>HOME-064</t>
  </si>
  <si>
    <t>/home › Order panel › dòng service › edit</t>
  </si>
  <si>
    <t>[Regression VP-3230][P1] Sửa giá item được lưu vào order item (không dùng lại giá catalog).</t>
  </si>
  <si>
    <t>Order có service giá catalog $30.00.</t>
  </si>
  <si>
    <t xml:space="preserve">1. Mở dialog sửa, bấm Reset amount, gõ 3300.
2. Save.
3. Chuyển sang order khác rồi mở lại order này.</t>
  </si>
  <si>
    <t>$30.00 → $33.00</t>
  </si>
  <si>
    <t xml:space="preserve">1. Dòng service hiện $33.00.
2. Subtotal tăng $3.00 (trước SF).
3. Mở lại vẫn $33.00; Customer Display hiện $33.00.</t>
  </si>
  <si>
    <t>GHI DỮ LIỆU — kiểm tra tiếp ở PAY/Order History: detail &amp; Staff Income dùng $33.00</t>
  </si>
  <si>
    <t>HOME-065</t>
  </si>
  <si>
    <t>[Edge][P2] Giá item = $0.00 được chấp nhận.</t>
  </si>
  <si>
    <t xml:space="preserve">1. Mở dialog sửa, Reset amount → 0.00.
2. Save.</t>
  </si>
  <si>
    <t>Dòng hiện $0.00; Save thành công; Pay vẫn enabled.</t>
  </si>
  <si>
    <t>HOME-066</t>
  </si>
  <si>
    <t>[Bad][P1] Giá item không vượt $10,000.00 và không âm.</t>
  </si>
  <si>
    <t>Order có 1 service.</t>
  </si>
  <si>
    <t xml:space="preserve">1. Mở dialog sửa, gõ 1000001.
2. Thử gõ dấu - trước số.</t>
  </si>
  <si>
    <t xml:space="preserve">1. Ô giá dừng ở $10,000.00.
2. Không nhập được số âm (ký tự - bị bỏ qua).</t>
  </si>
  <si>
    <t>HOME-067</t>
  </si>
  <si>
    <t>[Happy][P2] Note item ≤ 50 ký tự lưu và hiển thị dưới tên service.</t>
  </si>
  <si>
    <t xml:space="preserve">1. Nhập note 50 ký tự.
2. Save.</t>
  </si>
  <si>
    <t>50 ký tự</t>
  </si>
  <si>
    <t>Bộ đếm 50/80; Save thành công; note hiện dưới tên service ở panel Order.</t>
  </si>
  <si>
    <t>HOME-068</t>
  </si>
  <si>
    <t>[Bad][P2] Note item 51 ký tự báo lỗi và chặn Save.</t>
  </si>
  <si>
    <t>1. Nhập note 51 ký tự.</t>
  </si>
  <si>
    <t>51 ký tự</t>
  </si>
  <si>
    <t>Hiện Note must be less than 50 characters; nút Save disable; bộ đếm 51/80.</t>
  </si>
  <si>
    <t>PROD-SAFE // NOTE: cần xác nhận — ô cho gõ tới 80 và đếm /80 nhưng schema chỉ cho 50</t>
  </si>
  <si>
    <t>HOME-069</t>
  </si>
  <si>
    <t>[Edge][P3] Save disable khi chưa thay đổi; đóng X bỏ thay đổi.</t>
  </si>
  <si>
    <t xml:space="preserve">1. Mở dialog, không sửa gì.
2. Sửa giá 1500, bấm X đóng.
3. Mở lại dialog.</t>
  </si>
  <si>
    <t xml:space="preserve">1. Save disable.
2. Dòng vẫn $10.00.
3. Dialog hiện $10.00.</t>
  </si>
  <si>
    <t>HOME-070</t>
  </si>
  <si>
    <t>/home › Order panel › dòng service › edit › Apply Discount</t>
  </si>
  <si>
    <t>[Happy][P1] Discount % trên item tính đúng.</t>
  </si>
  <si>
    <t>Order có item $30.00.</t>
  </si>
  <si>
    <t xml:space="preserve">1. Bật Apply Discount, giữ %, nhập 10.
2. Save.</t>
  </si>
  <si>
    <t>$30.00 × 10% = $3.00</t>
  </si>
  <si>
    <t xml:space="preserve">1. Dòng item hiện "10% OFF" và "-$3.00" (aria-label Discount), giá cuối $27.00.
2. Tổng có dòng Item Discount -$3.00.</t>
  </si>
  <si>
    <t>HOME-071</t>
  </si>
  <si>
    <t>[Happy][P1] Discount $ trên item tính đúng.</t>
  </si>
  <si>
    <t xml:space="preserve">1. Bật Apply Discount, chọn $, nhập 500.
2. Save.</t>
  </si>
  <si>
    <t>$30.00 − $5.00</t>
  </si>
  <si>
    <t>Dòng item hiện "$5.00 OFF" và "-$5.00"; Item Discount -$5.00.</t>
  </si>
  <si>
    <t>HOME-072</t>
  </si>
  <si>
    <t>[Bad][P2] Discount = 0 báo lỗi.</t>
  </si>
  <si>
    <t>1. Bật Apply Discount (%), để 0.</t>
  </si>
  <si>
    <t>0%</t>
  </si>
  <si>
    <t>Hiện Discount amount must be greater than 0; Save disable.</t>
  </si>
  <si>
    <t>HOME-073</t>
  </si>
  <si>
    <t>[Bad][P2] Discount % &gt; 100 và $ &gt; giá bị kẹp ở biên.</t>
  </si>
  <si>
    <t xml:space="preserve">1. Chọn %, gõ 150.
2. Chọn $, gõ 3500.</t>
  </si>
  <si>
    <t>150% / $35.00</t>
  </si>
  <si>
    <t xml:space="preserve">1. Ô % dừng ở 100.
2. Ô $ dừng ở $30.00 (không vượt giá). Không thể lưu discount vượt giá.</t>
  </si>
  <si>
    <t>PROD-SAFE // NOTE: thông báo Maximum discount is 100% / Maximum discount is $30.00 chỉ hiện nếu giá trị vượt lọt qua kẹp</t>
  </si>
  <si>
    <t>HOME-074</t>
  </si>
  <si>
    <t>[Edge][P1] Discount 100% → giá cuối $0.00; tắt Apply Discount xoá discount.</t>
  </si>
  <si>
    <t>Order có item $30.00 đã giảm 10%.</t>
  </si>
  <si>
    <t xml:space="preserve">1. Đổi thành 100%, Save.
2. Mở lại, tắt Apply Discount, Save.</t>
  </si>
  <si>
    <t xml:space="preserve">1. Dòng "100% OFF" "-$30.00"; Item Discount -$30.00.
2. Không còn nhãn OFF; Item Discount biến mất (= 0); giá về $30.00.</t>
  </si>
  <si>
    <t>HOME-075</t>
  </si>
  <si>
    <t>[Edge][P2] Đổi giá xuống thấp hơn discount $ đang có.</t>
  </si>
  <si>
    <t>Item $30.00 có discount $20.00.</t>
  </si>
  <si>
    <t>1. Mở dialog, đổi giá thành 1500.</t>
  </si>
  <si>
    <t>$15.00 &lt; $20.00</t>
  </si>
  <si>
    <t>Ô discount bị kẹp về $15.00 hoặc báo Maximum discount is $15.00; không lưu được discount &gt; giá.</t>
  </si>
  <si>
    <t>PROD-SAFE // NOTE: cần xác nhận hành vi khi giá giảm dưới discount</t>
  </si>
  <si>
    <t>HOME-076</t>
  </si>
  <si>
    <t>[Regression VP-4326][P3] Ô giá/tiền mở bàn phím số, không phải bàn phím chữ.</t>
  </si>
  <si>
    <t>Virtual keyboard bật.</t>
  </si>
  <si>
    <t xml:space="preserve">1. Chạm ô giá trong dialog sửa item.
2. Chạm ô Custom Amount trong Quick Pay.</t>
  </si>
  <si>
    <t>Bàn phím ảo hiện layout số (hoặc input có inputmode numeric/decimal).</t>
  </si>
  <si>
    <t>HOME-077</t>
  </si>
  <si>
    <t>/home › Order panel › dòng service › edit → Pay</t>
  </si>
  <si>
    <t>[Regression VP-4004][P1] Sửa giá rồi bấm Pay ngay → một tổng nhất quán.</t>
  </si>
  <si>
    <t xml:space="preserve">1. Sửa giá thành 2000, Save.
2. Bấm Pay ngay lập tức.
3. Quay lại /home (nút back Open sidebar ở checkout).</t>
  </si>
  <si>
    <t>$20.00; SF 3% → 2000 + 60 = $20.60</t>
  </si>
  <si>
    <t xml:space="preserve">1. Checkout hiện tổng theo $20.00 (Card $20.60 nếu SF 3%).
2. Home Total khớp checkout; card sidebar cùng tổng; không có order "mất" sau sync.</t>
  </si>
  <si>
    <t>HOME-078</t>
  </si>
  <si>
    <t>Xoá item / staff</t>
  </si>
  <si>
    <t>/home › Order panel › x trên dòng service</t>
  </si>
  <si>
    <t>[Happy][P1] Xoá 1 service có xác nhận.</t>
  </si>
  <si>
    <t>Order có EREN với 2 service.</t>
  </si>
  <si>
    <t xml:space="preserve">1. Bấm x đỏ trên dòng service thứ 2.
2. Alertdialog → Remove.</t>
  </si>
  <si>
    <t xml:space="preserve">1. Alertdialog Remove Service Item / "Are you sure you want to remove this service from the order?" [Cancel] [Remove].
2. Dòng bị xoá, Subtotal/Total giảm đúng giá dòng đó; Customer Display cập nhật.</t>
  </si>
  <si>
    <t>HOME-079</t>
  </si>
  <si>
    <t>[Edge][P2] Huỷ xoá service.</t>
  </si>
  <si>
    <t>Như HOME-078.</t>
  </si>
  <si>
    <t>1. Bấm x → Cancel.</t>
  </si>
  <si>
    <t>Dòng service vẫn còn, tổng không đổi.</t>
  </si>
  <si>
    <t>HOME-080</t>
  </si>
  <si>
    <t>/home › Order panel › Delete Staff Order Item</t>
  </si>
  <si>
    <t>[Happy][P1] Xoá staff xoá toàn bộ service của staff đó.</t>
  </si>
  <si>
    <t>Order có EREN (3 service) và staff B (1 service).</t>
  </si>
  <si>
    <t xml:space="preserve">1. Bấm nút xoá trên header EREN (sr-only Delete Staff Order Item).
2. Remove.</t>
  </si>
  <si>
    <t>3 service của EREN</t>
  </si>
  <si>
    <t xml:space="preserve">1. Alertdialog Remove Staff / "Are you sure you want to remove this staff and all services assigned to them?".
2. Cả 3 service của EREN bị xoá; nhóm B còn nguyên; tổng chỉ còn service của B.</t>
  </si>
  <si>
    <t>HOME-081</t>
  </si>
  <si>
    <t>/home › Order panel › Store</t>
  </si>
  <si>
    <t>[Happy][P2] Xoá nhóm Store xoá mọi product/gift card.</t>
  </si>
  <si>
    <t>Order có 1 product dưới Store.</t>
  </si>
  <si>
    <t>1. Bấm nút xoá trên header Store → Remove.</t>
  </si>
  <si>
    <t>Alertdialog Remove Store / "Are you sure you want to remove this store and all products/gift cards?"; nhóm Store biến mất.</t>
  </si>
  <si>
    <t>HOME-082</t>
  </si>
  <si>
    <t>/home › Order panel</t>
  </si>
  <si>
    <t>[Edge][P2] Xoá item cuối cùng: order vẫn còn nhưng rỗng, Pay disable.</t>
  </si>
  <si>
    <t>Order có đúng 1 item.</t>
  </si>
  <si>
    <t>1. Xoá item đó.</t>
  </si>
  <si>
    <t xml:space="preserve">1. Panel Order hiện "Choose staff" + "Choose service".
2. Pay, Print, Split disable; Merge Order ẩn.
3. Mã order vẫn hiện, card vẫn trong sidebar (tổng $0.00).</t>
  </si>
  <si>
    <t>HOME-083</t>
  </si>
  <si>
    <t>[Edge][P2] Staff bị Inactive khi đang nằm trong order → dialog Remove Inactive Staff.</t>
  </si>
  <si>
    <t>Staff test T có trong order; T bị chuyển Inactive trên Portal rồi sync.</t>
  </si>
  <si>
    <t>1. Mở lại order trên /home sau sync.</t>
  </si>
  <si>
    <t>Alertdialog Remove Inactive Staff / "Staff T is inactive and can't stay on this order. …" với 2 lựa chọn (chọn staff khác / xoá); chọn xoá → nhóm T và service bị xoá.</t>
  </si>
  <si>
    <t>GHI DỮ LIỆU — chỉ dùng staff test, không deactive staff thật</t>
  </si>
  <si>
    <t>HOME-084</t>
  </si>
  <si>
    <t>Đổi staff</t>
  </si>
  <si>
    <t>/home › Order panel › Change Staff</t>
  </si>
  <si>
    <t>[Happy][P1] Đổi toàn bộ service từ staff A sang staff B.</t>
  </si>
  <si>
    <t>Order có EREN với 2 service; staff B chưa có trong order.</t>
  </si>
  <si>
    <t xml:space="preserve">1. Bấm Change Staff trên header EREN.
2. Click card staff B.
3. Bấm Confirm.</t>
  </si>
  <si>
    <t xml:space="preserve">1. Header hiện "Change from EREN" + nút Cancel đỏ.
2. Alertdialog Change from EREN to B? / "This action will update the staff assigned to this services." [Cancel] [Confirm].
3. Cả 2 service chuyển sang header B; không còn nhóm EREN; tổng không đổi.</t>
  </si>
  <si>
    <t>HOME-085</t>
  </si>
  <si>
    <t>[Edge][P2] Huỷ đổi staff ở bước xác nhận và thoát chế độ đổi.</t>
  </si>
  <si>
    <t>Như HOME-084.</t>
  </si>
  <si>
    <t xml:space="preserve">1. Change Staff → click B → Cancel ở alertdialog.
2. Bấm Cancel đỏ trên header.</t>
  </si>
  <si>
    <t xml:space="preserve">1. Service vẫn thuộc EREN.
2. Thoát chế độ đổi staff; click staff tiếp theo hoạt động như bình thường (chọn/thêm staff).</t>
  </si>
  <si>
    <t>HOME-086</t>
  </si>
  <si>
    <t>[Regression VP-3279][P1] Đổi A → B ghi đủ thông tin staff B (id, tên, code, phone) cho item.</t>
  </si>
  <si>
    <t>Order có service của A.</t>
  </si>
  <si>
    <t xml:space="preserve">1. Đổi staff A → B như HOME-084.
2. Thanh toán bằng Other (module PAY).
3. Xem Order History detail / receipt / Staff Income.</t>
  </si>
  <si>
    <t>Mọi nơi hiển thị staff B (tên và staff code của B); không còn code/tên của A ở item, tip share, receipt.</t>
  </si>
  <si>
    <t>GHI DỮ LIỆU — hoàn tất order bằng Other</t>
  </si>
  <si>
    <t>HOME-087</t>
  </si>
  <si>
    <t>[Edge][P2] Không có nút Change Staff cho nhóm Store và dòng staff nháp.</t>
  </si>
  <si>
    <t>Order có Store + dòng staff nháp (staff vừa chọn, chưa có service).</t>
  </si>
  <si>
    <t>1. Quan sát header 2 nhóm.</t>
  </si>
  <si>
    <t>Không có nút Change Staff trên Store và trên nhóm nháp "Choose service".</t>
  </si>
  <si>
    <t>HOME-088</t>
  </si>
  <si>
    <t>[Edge][P3] Chuyển một phần service của staff A sang B (VP-2327) chưa hỗ trợ.</t>
  </si>
  <si>
    <t>Order có A với 3 service.</t>
  </si>
  <si>
    <t>1. Tìm cách chọn riêng 1 service để đổi staff.</t>
  </si>
  <si>
    <t>Chỉ có Change Staff đổi toàn bộ service của A; không có tuỳ chọn đổi từng service.</t>
  </si>
  <si>
    <t>PROD-SAFE — CHƯA SHIP: VP-2327</t>
  </si>
  <si>
    <t>HOME-089</t>
  </si>
  <si>
    <t>Khách hàng — tìm &amp; chọn</t>
  </si>
  <si>
    <t>/home › Order panel (chưa có order)</t>
  </si>
  <si>
    <t>[Happy][P3] Panel nhập khách khi chưa có order.</t>
  </si>
  <si>
    <t>1. Quan sát panel Order.</t>
  </si>
  <si>
    <t>Ô Enter Customer Phone, Name or Email, keypad 1–9, 0, C, xoá lùi (icon), nút Done (disable); accordion Checkin Today (N) và Appointments Today (N) với chữ Show/Hide bên phải.</t>
  </si>
  <si>
    <t>HOME-090</t>
  </si>
  <si>
    <t>/home › Order panel › ô khách</t>
  </si>
  <si>
    <t>[Happy][P2] Nhập số điện thoại được format (xxx) xxx-xxxx.</t>
  </si>
  <si>
    <t>1. Bấm keypad 5,5,5,0,1,0,1,2,3,4.</t>
  </si>
  <si>
    <t>5550101234</t>
  </si>
  <si>
    <t>Ô hiển thị (555) 010-1234; Done enabled khi đủ 10 số.</t>
  </si>
  <si>
    <t>HOME-091</t>
  </si>
  <si>
    <t>[Edge][P3] Dán 11 số bắt đầu bằng 1 thì bỏ số 1; quá 10 số không nhập thêm.</t>
  </si>
  <si>
    <t xml:space="preserve">1. Dán 15550101234 vào ô.
2. Bấm thêm số 9 trên keypad.</t>
  </si>
  <si>
    <t>15550101234</t>
  </si>
  <si>
    <t xml:space="preserve">1. Ô hiển thị (555) 010-1234.
2. Không thay đổi (đã đủ 10 số).</t>
  </si>
  <si>
    <t>HOME-092</t>
  </si>
  <si>
    <t>[Edge][P3] Nhập chữ chuyển sang tìm theo tên/email, tối đa 50 ký tự.</t>
  </si>
  <si>
    <t xml:space="preserve">1. Gõ tên khách có sẵn (vd Anna).
2. Dán chuỗi 60 ký tự chữ.</t>
  </si>
  <si>
    <t xml:space="preserve">1. Hiện popover Customers Found với các dòng khớp tên/email.
2. Ô chỉ giữ 50 ký tự đầu. Done luôn disable với chuỗi chữ.</t>
  </si>
  <si>
    <t>HOME-093</t>
  </si>
  <si>
    <t>/home › Order panel › Customers Found</t>
  </si>
  <si>
    <t>[Happy][P1] Chọn khách từ gợi ý tạo order có khách.</t>
  </si>
  <si>
    <t>Khách test có phone (555) 010-1234 tồn tại.</t>
  </si>
  <si>
    <t xml:space="preserve">1. Gõ 5550101234.
2. Click dòng khách trong Customers Found.</t>
  </si>
  <si>
    <t xml:space="preserve">1. Dòng gợi ý hiện phone dạng che *-*-1234, tên, email.
2. Order mới được tạo với khách; panel Order có thanh khách (tên, phone che, Point: N, Visit: N).
3. Customer Display chuyển sang Hello there! / Is this your phone number?</t>
  </si>
  <si>
    <t>HOME-094</t>
  </si>
  <si>
    <t>[Bad][P3] Không tìm thấy khách.</t>
  </si>
  <si>
    <t>Popover hiện No customer found; không tạo order.</t>
  </si>
  <si>
    <t>HOME-095</t>
  </si>
  <si>
    <t>/home › Order panel › Done</t>
  </si>
  <si>
    <t>[Bad][P2] Done disable khi chưa đủ 10 số.</t>
  </si>
  <si>
    <t xml:space="preserve">1. Nhập 9 số.
2. Bấm Done.</t>
  </si>
  <si>
    <t>555010123</t>
  </si>
  <si>
    <t>Done disable, bấm không có tác dụng; không mở dialog thêm khách.</t>
  </si>
  <si>
    <t>HOME-096</t>
  </si>
  <si>
    <t>[Happy][P1] Done với số đã tồn tại tự chọn khách đầu tiên và tạo order.</t>
  </si>
  <si>
    <t>Phone (555) 010-1234 tồn tại (nếu trùng nhiều khách → lấy khách đầu).</t>
  </si>
  <si>
    <t xml:space="preserve">1. Nhập đủ 10 số.
2. Bấm Done ngay sau số thứ 10.</t>
  </si>
  <si>
    <t>Order tạo với khách đầu tiên trong kết quả (dùng kết quả mới nhất, không bị kết quả debounce cũ); không mở dialog quick-add.</t>
  </si>
  <si>
    <t>HOME-097</t>
  </si>
  <si>
    <t>Khách hàng — thêm nhanh</t>
  </si>
  <si>
    <t>/home › Order panel › Done (số mới)</t>
  </si>
  <si>
    <t>[Happy][P1] Done với số mới mở dialog thêm nhanh khách.</t>
  </si>
  <si>
    <t>Phone test mới chưa tồn tại (vd 5550109xxx, ghi lại để tái sử dụng).</t>
  </si>
  <si>
    <t>1. Nhập 10 số mới, Done.</t>
  </si>
  <si>
    <t>555010 9001</t>
  </si>
  <si>
    <t>Dialog tiêu đề = phone đã format (555) 010-9001; ô Enter customer name; chọn group; nút View More, Save; nút đóng x đỏ.</t>
  </si>
  <si>
    <t>PROD-SAFE (chưa Save)</t>
  </si>
  <si>
    <t>HOME-098</t>
  </si>
  <si>
    <t>/home › Order panel › Quick-add › Save</t>
  </si>
  <si>
    <t>[Edge][P2] Lưu khách mới không nhập tên → tên mặc định UNKNOWN + 4 số cuối.</t>
  </si>
  <si>
    <t>Như HOME-097.</t>
  </si>
  <si>
    <t>1. Để trống tên, Save.</t>
  </si>
  <si>
    <t>(555) 010-9001</t>
  </si>
  <si>
    <t xml:space="preserve">1. Khách được tạo tên UNKNOWN9001.
2. Order được tạo với khách này; thanh khách hiện UNKNOWN9001.</t>
  </si>
  <si>
    <t>GHI DỮ LIỆU — tạo customer thật // NOTE: cần xác nhận — spec "Unknown" + 4 số (Unknown9001)</t>
  </si>
  <si>
    <t>HOME-099</t>
  </si>
  <si>
    <t>/home › Order panel › Quick-add</t>
  </si>
  <si>
    <t>[Bad][P2] Tên khách 51 ký tự báo lỗi.</t>
  </si>
  <si>
    <t>Dialog quick-add mở.</t>
  </si>
  <si>
    <t>1. Nhập tên 51 ký tự, Save.</t>
  </si>
  <si>
    <t>Hiện Customer name must be 50 characters or less; không tạo khách.</t>
  </si>
  <si>
    <t>HOME-100</t>
  </si>
  <si>
    <t>[Happy][P3] Chọn nhiều group cho khách mới.</t>
  </si>
  <si>
    <t>Store có ≥ 2 customer group.</t>
  </si>
  <si>
    <t xml:space="preserve">1. Mở chọn group, tick 2 group.
2. Nhập tên QA Test, Save.</t>
  </si>
  <si>
    <t>Khách tạo với 2 group; thanh khách hiện 2 chip group.</t>
  </si>
  <si>
    <t>HOME-101</t>
  </si>
  <si>
    <t>/home › Order panel › Quick-add › View More</t>
  </si>
  <si>
    <t>[Happy][P2] View More mở form Customer Information, phone bị khoá.</t>
  </si>
  <si>
    <t>Dialog quick-add mở với tên đã nhập.</t>
  </si>
  <si>
    <t xml:space="preserve">1. Bấm View More.
2. Thử sửa phone.
3. Nhập email hợp lệ, Save.</t>
  </si>
  <si>
    <t xml:space="preserve">1. Form Customer Information điền sẵn phone, tên, group.
2. Ô phone không sửa được.
3. Khách được tạo, order tạo với khách.</t>
  </si>
  <si>
    <t>HOME-102</t>
  </si>
  <si>
    <t>/home › Customer Information</t>
  </si>
  <si>
    <t>[Bad][P2] Validate email và note trong Customer Information.</t>
  </si>
  <si>
    <t>Form Customer Information mở.</t>
  </si>
  <si>
    <t xml:space="preserve">1. Email = abc@.
2. Note 81 ký tự.
3. Save.</t>
  </si>
  <si>
    <t>abc@ / 81 ký tự</t>
  </si>
  <si>
    <t>Hiện Invalid email; note bị chặn ở 80 ký tự hoặc báo Note must be less than 80 characters; không lưu.</t>
  </si>
  <si>
    <t>HOME-103</t>
  </si>
  <si>
    <t>/home › Order panel › Quick-add › x</t>
  </si>
  <si>
    <t>[Edge][P2] Đóng dialog quick-add không tạo khách, không tạo order.</t>
  </si>
  <si>
    <t>1. Bấm x đỏ.</t>
  </si>
  <si>
    <t>Dialog đóng; không có khách mới; không có order mới trong sidebar.</t>
  </si>
  <si>
    <t>HOME-104</t>
  </si>
  <si>
    <t>/home › Order panel › keypad</t>
  </si>
  <si>
    <t>[Happy][P3] Phím C và xoá lùi trên keypad khách.</t>
  </si>
  <si>
    <t xml:space="preserve">1. Nhập 555010.
2. Bấm xoá lùi.
3. Bấm C.</t>
  </si>
  <si>
    <t xml:space="preserve">1. Còn (555) 01.
2. Ô trống.</t>
  </si>
  <si>
    <t>HOME-105</t>
  </si>
  <si>
    <t>Khách hàng — thông tin</t>
  </si>
  <si>
    <t>[Happy][P2] Khách có Customer Note → popup Customer Note mỗi lần chọn.</t>
  </si>
  <si>
    <t>Khách test có note trên hồ sơ.</t>
  </si>
  <si>
    <t xml:space="preserve">1. Chọn khách đó cho order.
2. Bấm Done trên popup.
3. Xoá khách khỏi order rồi chọn lại.</t>
  </si>
  <si>
    <t xml:space="preserve">1. Dialog Customer Note (textarea chỉ đọc chứa note) + Done.
2. Đóng popup, thao tác tiếp được.
3. Popup hiện lại. Khách không có note → không có popup.</t>
  </si>
  <si>
    <t>HOME-106</t>
  </si>
  <si>
    <t>/home › Order panel › thanh khách</t>
  </si>
  <si>
    <t>[Happy][P2] Thanh khách hiển thị tên, group, phone che, Point, Visit.</t>
  </si>
  <si>
    <t>Order có khách test (point 120, visit 3).</t>
  </si>
  <si>
    <t>1. Quan sát thanh khách.</t>
  </si>
  <si>
    <t>Tên khách; chip group; phone *-*-xxxx; Point: 120; Visit: 3; icon bút chì (sửa) và x đỏ (xoá). Khách không tên → Unknown.</t>
  </si>
  <si>
    <t>HOME-107</t>
  </si>
  <si>
    <t>[Regression VP-3192][P3] Khách có nhiều group tag (và tag hệ thống "New") không làm cắt tên.</t>
  </si>
  <si>
    <t>Khách có 3 group (vd "Hell", "New", "hihi").</t>
  </si>
  <si>
    <t>1. Chọn khách cho order.</t>
  </si>
  <si>
    <t>Tên khách đọc được đầy đủ (không thành "Bob Tra..."); các tag hiển thị gọn, không bị cắt mất (VP-3002).</t>
  </si>
  <si>
    <t>HOME-108</t>
  </si>
  <si>
    <t>[Edge][P3] Khách VIP: group "VIP" hiển thị như chip group; tier VIP không có badge riêng.</t>
  </si>
  <si>
    <t>Khách thuộc group tên "VIP" và/hoặc đạt tier VIP (≥10 visit hoặc ≥1000 point).</t>
  </si>
  <si>
    <t>Chip "VIP" hiện nếu là group; không có badge tier riêng; giá/discount không tự thay đổi vì VIP.</t>
  </si>
  <si>
    <t>PROD-SAFE // NOTE: cần xác nhận — spec Customer Management có tier VIP</t>
  </si>
  <si>
    <t>HOME-109</t>
  </si>
  <si>
    <t>/home › Order panel › phone che</t>
  </si>
  <si>
    <t>[Permission][P2] Bấm phone che yêu cầu staff code (quyền view_phone_number, luôn hỏi trừ khi skip 30 phút).</t>
  </si>
  <si>
    <t>Order có khách; xoá localStorage['volt-passcode-skip'].</t>
  </si>
  <si>
    <t xml:space="preserve">1. Click *-*-1234.
2. Nhập staff code hợp lệ có quyền.</t>
  </si>
  <si>
    <t xml:space="preserve">1. Dialog passcode Enter staff code to continue + checkbox Do not require passcode for the next 30 minutes.
2. Phone hiện đầy đủ (555) 010-1234.</t>
  </si>
  <si>
    <t>HOME-110</t>
  </si>
  <si>
    <t>[Permission][P2] Staff không có quyền xem phone bị từ chối; code sai báo lỗi.</t>
  </si>
  <si>
    <t>Staff code thuộc role không có view_phone_number; 1 code không tồn tại.</t>
  </si>
  <si>
    <t xml:space="preserve">1. Click phone che, nhập code staff không quyền.
2. Nhập code không tồn tại 9999.</t>
  </si>
  <si>
    <t xml:space="preserve">1. You don't have permission for this action, phone vẫn che.
2. Failed to verify staff code; dãy chấm reset.</t>
  </si>
  <si>
    <t>HOME-111</t>
  </si>
  <si>
    <t>/home › Order panel › bút chì</t>
  </si>
  <si>
    <t>[Happy][P2] Sửa thông tin khách từ thanh khách.</t>
  </si>
  <si>
    <t>Order có khách test.</t>
  </si>
  <si>
    <t xml:space="preserve">1. Bấm icon bút chì.
2. Đổi tên thành QA Edited, Save.</t>
  </si>
  <si>
    <t xml:space="preserve">1. Dialog Customer Information mở, phone khoá.
2. Thanh khách hiện QA Edited.</t>
  </si>
  <si>
    <t>HOME-112</t>
  </si>
  <si>
    <t>Khách hàng — xoá khỏi order</t>
  </si>
  <si>
    <t>/home › Order panel › x đỏ</t>
  </si>
  <si>
    <t>[Happy][P1] Xoá khách khỏi order.</t>
  </si>
  <si>
    <t>Order có khách + 1 item.</t>
  </si>
  <si>
    <t xml:space="preserve">1. Bấm x đỏ trên thanh khách.
2. Remove.</t>
  </si>
  <si>
    <t xml:space="preserve">1. Alertdialog Remove Customer Phone / "Are you sure you want to remove this customer from the order?".
2. Thanh khách thay bằng ô Enter Customer Phone, Name or Email; item giữ nguyên; Customer Display về màn nhập phone.</t>
  </si>
  <si>
    <t>HOME-113</t>
  </si>
  <si>
    <t>[Edge][P3] Huỷ xoá khách.</t>
  </si>
  <si>
    <t>Như HOME-112.</t>
  </si>
  <si>
    <t>1. x đỏ → Cancel.</t>
  </si>
  <si>
    <t>Khách vẫn gắn với order.</t>
  </si>
  <si>
    <t>HOME-114</t>
  </si>
  <si>
    <t>/home › Order panel › Enter Customer Phone, Name or Email</t>
  </si>
  <si>
    <t>[Happy][P2] Thêm khách vào order đã có item; Back đóng keypad.</t>
  </si>
  <si>
    <t>Order chưa có khách.</t>
  </si>
  <si>
    <t xml:space="preserve">1. Click thanh Enter Customer Phone, Name or Email.
2. Bấm Back.
3. Mở lại, nhập phone khách có sẵn, Done.</t>
  </si>
  <si>
    <t xml:space="preserve">1. Keypad mở ngay trong panel với nút Back/Done.
2. Keypad đóng, item không đổi.
3. Khách gắn vào order hiện tại (không tạo order mới).</t>
  </si>
  <si>
    <t>HOME-115</t>
  </si>
  <si>
    <t>[Edge][P2] Chọn khách đang có order check-in pending → mở order check-in đó thay vì tạo order mới.</t>
  </si>
  <si>
    <t>Khách có order pending từ GoCheckin (badge Checked-in).</t>
  </si>
  <si>
    <t>1. Ở panel nhập khách, chọn khách đó.</t>
  </si>
  <si>
    <t>Workspace mở order check-in sẵn có (cùng mã); không có card mới trong sidebar.</t>
  </si>
  <si>
    <t>GHI DỮ LIỆU — chi tiết GoCheckin thuộc PEND</t>
  </si>
  <si>
    <t>HOME-116</t>
  </si>
  <si>
    <t>[Edge][P3] Dialog "Customer information matches an existing pending order…" [Link]/[Create Separately] (VP-3314) chưa có ở production.</t>
  </si>
  <si>
    <t>Như HOME-115.</t>
  </si>
  <si>
    <t>1. Chọn khách trùng phone với order pending GoCheckin.</t>
  </si>
  <si>
    <t>Không có dialog Link / Create Separately (hành vi theo HOME-115).</t>
  </si>
  <si>
    <t>PROD-SAFE — CHƯA SHIP: VP-3314</t>
  </si>
  <si>
    <t>HOME-117</t>
  </si>
  <si>
    <t>Khách hàng — Checkin/Appointment Today</t>
  </si>
  <si>
    <t>/home › Order panel › accordion</t>
  </si>
  <si>
    <t>[Happy][P3] Accordion Checkin Today (N) / Appointments Today (N) mở/đóng và đếm.</t>
  </si>
  <si>
    <t xml:space="preserve">1. Bấm Checkin Today (N).
2. Bấm lại.
3. Bấm Appointments Today (N) khi hôm nay không có lịch.</t>
  </si>
  <si>
    <t xml:space="preserve">1. Mở list, chữ bên phải đổi Hide; N = số check-in hôm nay.
2. Đóng, chữ Show.
3. Hiện No appointments today, N = 0.</t>
  </si>
  <si>
    <t>HOME-118</t>
  </si>
  <si>
    <t>/home › Appointments Today › Checkout</t>
  </si>
  <si>
    <t>[Edge][P2] Checkout appointment khi đang có order mở → xác nhận, Cancel giữ order hiện tại.</t>
  </si>
  <si>
    <t>Đang mở order test A; có appointment Confirmed hôm nay.</t>
  </si>
  <si>
    <t xml:space="preserve">1. Mở Appointments Today, bấm Checkout trên appointment.
2. Bấm Cancel.</t>
  </si>
  <si>
    <t xml:space="preserve">1. Dialog Open Appointment Order / "Your current order will be kept in Pending Orders, and the selected appointment will open here. Continue?" [Cancel] [Continue].
2. Vẫn ở order A, không tạo order mới.</t>
  </si>
  <si>
    <t>PROD-SAFE — Continue thuộc module Appointment</t>
  </si>
  <si>
    <t>HOME-119</t>
  </si>
  <si>
    <t>Order Note</t>
  </si>
  <si>
    <t>/home › Order panel › Note</t>
  </si>
  <si>
    <t>[Happy][P3] Dialog Order Note.</t>
  </si>
  <si>
    <t>Order test có item.</t>
  </si>
  <si>
    <t>1. Bấm Note.</t>
  </si>
  <si>
    <t>Dialog Order Note, textarea placeholder Order note, Save disable khi chưa nhập.</t>
  </si>
  <si>
    <t>HOME-120</t>
  </si>
  <si>
    <t>[Happy][P2] Lưu note order hiển thị dòng Order Note:.</t>
  </si>
  <si>
    <t>Như HOME-119.</t>
  </si>
  <si>
    <t>1. Nhập Khach di ung acetone, Save.</t>
  </si>
  <si>
    <t>Dialog đóng; dưới các nút có dòng Order Note: + nội dung (1 dòng, cắt nếu dài) + icon x.</t>
  </si>
  <si>
    <t>HOME-121</t>
  </si>
  <si>
    <t>[Bad][P3] Note order tối đa 80 ký tự.</t>
  </si>
  <si>
    <t>Dialog Order Note mở.</t>
  </si>
  <si>
    <t>1. Dán 81 ký tự.</t>
  </si>
  <si>
    <t>Chỉ giữ 80 ký tự.</t>
  </si>
  <si>
    <t>PROD-SAFE // NOTE: cần xác nhận — spec Order Flow: max 50</t>
  </si>
  <si>
    <t>HOME-122</t>
  </si>
  <si>
    <t>/home › Order panel › Order Note: x</t>
  </si>
  <si>
    <t>[Happy][P2] Xoá note bằng icon x.</t>
  </si>
  <si>
    <t>Order có note.</t>
  </si>
  <si>
    <t>1. Bấm icon x trên dòng Order Note:.</t>
  </si>
  <si>
    <t>Dòng Order Note: biến mất; mở Note thấy textarea trống.</t>
  </si>
  <si>
    <t>HOME-123</t>
  </si>
  <si>
    <t>[Edge][P3] Sửa note có sẵn; đóng dialog không lưu.</t>
  </si>
  <si>
    <t>Order có note "A".</t>
  </si>
  <si>
    <t>1. Bấm Note (textarea hiện "A"), sửa thành "B", đóng bằng X.</t>
  </si>
  <si>
    <t>Dòng Order Note: vẫn là "A".</t>
  </si>
  <si>
    <t>HOME-124</t>
  </si>
  <si>
    <t>/home › Pay › Checkout</t>
  </si>
  <si>
    <t>[Happy][P2] Note order hiển thị ở checkout.</t>
  </si>
  <si>
    <t>1. Bấm Pay.</t>
  </si>
  <si>
    <t>Cột chi tiết checkout có dòng Order Note: &lt;note&gt;.</t>
  </si>
  <si>
    <t>GHI DỮ LIỆU (VP-1709)</t>
  </si>
  <si>
    <t>HOME-125</t>
  </si>
  <si>
    <t>Merge Order</t>
  </si>
  <si>
    <t>[Edge][P2] Nút Merge Order chỉ hiện khi order Pending, có item, chưa có payment/promo/reward/tip.</t>
  </si>
  <si>
    <t>Order test A: lần lượt (a) rỗng, (b) có item, (c) có item + custom discount Promo &amp; Rewards.</t>
  </si>
  <si>
    <t>1. Quan sát nút ở từng trạng thái.</t>
  </si>
  <si>
    <t>(a) ẩn; (b) hiện Merge Order; (c) ẩn.</t>
  </si>
  <si>
    <t>HOME-126</t>
  </si>
  <si>
    <t>/home › Merge Order</t>
  </si>
  <si>
    <t>[Happy][P2] Dialog Merge Order liệt kê order có thể gộp và tìm kiếm.</t>
  </si>
  <si>
    <t>Order A ($30.00) đang mở; order B ($45.00) pending khác; order C đang In Use trên máy khác.</t>
  </si>
  <si>
    <t xml:space="preserve">1. Bấm Merge Order.
2. Gõ mã B vào ô search.</t>
  </si>
  <si>
    <t xml:space="preserve">1. Dialog Merge Order, ô Search order ID, customer name or phone; list có B, không có A và không có C; nút Merge disable.
2. List chỉ còn B.</t>
  </si>
  <si>
    <t>HOME-127</t>
  </si>
  <si>
    <t>[Happy][P1] Gộp order B vào A.</t>
  </si>
  <si>
    <t>Như HOME-126.</t>
  </si>
  <si>
    <t xml:space="preserve">1. Chọn B.
2. Merge → alertdialog Merge Orders → Merge.</t>
  </si>
  <si>
    <t>A: Quick Pay $30.00; B: Quick Pay $45.00</t>
  </si>
  <si>
    <t xml:space="preserve">1. Alertdialog "Are you sure you want to merge the selected orders into this order? This action cannot be reverted." [No] [Merge].
2. A chứa cả 2 item, subtotal gốc $75.00 (Card + SF 3% → 7500 + 225 = $77.25).
3. B biến mất khỏi sidebar.</t>
  </si>
  <si>
    <t>GHI DỮ LIỆU — không đảo ngược, chỉ dùng order test</t>
  </si>
  <si>
    <t>HOME-128</t>
  </si>
  <si>
    <t>[Edge][P3] Chọn No ở bước xác nhận không gộp.</t>
  </si>
  <si>
    <t>1. Chọn B → Merge → No.</t>
  </si>
  <si>
    <t>B vẫn tồn tại, A không đổi.</t>
  </si>
  <si>
    <t>HOME-129</t>
  </si>
  <si>
    <t>[Edge][P3] Không có order nào để gộp.</t>
  </si>
  <si>
    <t>Chỉ có order A pending (hoặc các order khác đều In Use/có payment).</t>
  </si>
  <si>
    <t>1. Bấm Merge Order.</t>
  </si>
  <si>
    <t>Hiện No orders available to merge; Merge disable.</t>
  </si>
  <si>
    <t>HOME-130</t>
  </si>
  <si>
    <t>Tổng tiền giỏ hàng</t>
  </si>
  <si>
    <t>/home › Order panel › summary</t>
  </si>
  <si>
    <t>[Happy][P1] Subtotal/Total với 2 item không giảm giá.</t>
  </si>
  <si>
    <t>Order test, EREN; 2 Quick Pay.</t>
  </si>
  <si>
    <t xml:space="preserve">1. Thêm Quick Pay $20.00 và $30.00.
2. Đọc khối tổng.</t>
  </si>
  <si>
    <t>$20.00 + $30.00 = $50.00</t>
  </si>
  <si>
    <t xml:space="preserve">SF 0%: Subtotal $50.00, Total $50.00.
SF 3% (Card mặc định): SF = round(5000 × 3%) = 150 → Subtotal $51.50, Total $51.50. Không có dòng Item Discount/Promotion/Reward Redemption/Tax.</t>
  </si>
  <si>
    <t>HOME-131</t>
  </si>
  <si>
    <t>[Happy][P1] Tổng với item discount 10%.</t>
  </si>
  <si>
    <t>Như HOME-130; giảm 10% cho item $30.00.</t>
  </si>
  <si>
    <t xml:space="preserve">1. Mở item $30.00, Apply Discount 10%, Save.
2. Đọc khối tổng.</t>
  </si>
  <si>
    <t>Item disc = $3.00; base sau giảm 4700</t>
  </si>
  <si>
    <t xml:space="preserve">SF 0%: Subtotal $50.00, Item Discount -$3.00, Total $47.00.
SF 3%: SF = round(4700 × 3%) = 141 → Total 4841 = $48.41; Subtotal hiển thị = Total + discount = $51.41; Item Discount -$3.00.</t>
  </si>
  <si>
    <t>HOME-132</t>
  </si>
  <si>
    <t>[Edge][P1] Làm tròn cent với nhiều item lẻ.</t>
  </si>
  <si>
    <t>Order test.</t>
  </si>
  <si>
    <t xml:space="preserve">1. Thêm 3 Quick Pay $10.01.
2. Đọc Total.</t>
  </si>
  <si>
    <t>3 × 1001 = 3003</t>
  </si>
  <si>
    <t xml:space="preserve">SF 0%: Total $30.03.
SF 3%: SF = round(3003 × 0.03 = 90.09) = 90 → Total $30.93. Mỗi dòng item hiển thị $10.01.</t>
  </si>
  <si>
    <t>HOME-133</t>
  </si>
  <si>
    <t>[Edge][P2] Dòng có giá trị 0 bị ẩn; Tax chỉ hiện khi &gt; 0.</t>
  </si>
  <si>
    <t>Order chỉ có service, store Tax service = 0.</t>
  </si>
  <si>
    <t>1. Đọc khối tổng.</t>
  </si>
  <si>
    <t>Chỉ có Subtotal và Total; không có Item Discount, Promotion, Reward Redemption, Tax.</t>
  </si>
  <si>
    <t>HOME-134</t>
  </si>
  <si>
    <t>[Happy][P2] Store có thuế → dòng Tax và Total cộng thuế.</t>
  </si>
  <si>
    <t>Store có Product/Service Tax &gt; 0 (đọc Settings › Charge &amp; Fee); order có 1 item chịu thuế.</t>
  </si>
  <si>
    <t>1. Thêm item, đọc khối tổng.</t>
  </si>
  <si>
    <t>Có dòng Tax = thuế tính theo cấu hình; Total = (Subtotal − discount) + Tax; con số khớp màn checkout.</t>
  </si>
  <si>
    <t>GHI DỮ LIỆU // NOTE: cần xác nhận cấu hình thuế store 20258</t>
  </si>
  <si>
    <t>HOME-135</t>
  </si>
  <si>
    <t>[Happy][P1] Total ở Home = số tiền Card (phương thức mặc định) và khớp tile Card trên Customer Display.</t>
  </si>
  <si>
    <t>Order có Callus Treatment.</t>
  </si>
  <si>
    <t xml:space="preserve">1. Đọc Total ở Home.
2. Đọc tile Card/Cash trên Customer Display.</t>
  </si>
  <si>
    <t>Callus Treatment</t>
  </si>
  <si>
    <t>Home Total $10.30 = tile Card $10.30; tile Cash/Other/Gift Card $10.00 (CD 3% áp cho phương thức ≠ Card).</t>
  </si>
  <si>
    <t>HOME-136</t>
  </si>
  <si>
    <t>Nút Pay</t>
  </si>
  <si>
    <t>/home › Order panel › Pay</t>
  </si>
  <si>
    <t>[Bad][P1] Pay disable khi order không có item.</t>
  </si>
  <si>
    <t>Order test vừa tạo bằng click staff (chưa có service).</t>
  </si>
  <si>
    <t>1. Quan sát nút Pay, Print, Split.</t>
  </si>
  <si>
    <t>Cả 3 nút disable.</t>
  </si>
  <si>
    <t>HOME-137</t>
  </si>
  <si>
    <t>[Happy][P1] Pay mở checkout với tổng đúng.</t>
  </si>
  <si>
    <t>Order có item (Total $20.60).</t>
  </si>
  <si>
    <t>URL /order/&lt;orderId&gt;/checkout; màn có Enter Amount; tổng Card = Total ở Home.</t>
  </si>
  <si>
    <t>GHI DỮ LIỆU — tiếp tục thuộc PAY</t>
  </si>
  <si>
    <t>HOME-138</t>
  </si>
  <si>
    <t>[Edge][P2] Bấm Pay 2 lần liên tiếp không tạo trạng thái trùng.</t>
  </si>
  <si>
    <t>Order có item.</t>
  </si>
  <si>
    <t>1. Double-click Pay.</t>
  </si>
  <si>
    <t>Chỉ 1 lần điều hướng sang checkout; không lỗi; order total chỉ ghi 1 giá trị.</t>
  </si>
  <si>
    <t>HOME-139</t>
  </si>
  <si>
    <t>Nút Split / Print</t>
  </si>
  <si>
    <t>/home › Order panel › Split</t>
  </si>
  <si>
    <t>[Edge][P2] Nút Split disable khi Total ≤ $5.00, bật khi &gt; $5.00.</t>
  </si>
  <si>
    <t xml:space="preserve">1. Thêm Quick Pay sao cho Total = $5.00 → quan sát nút Split (icon cam).
2. Sửa để Total = $5.01.</t>
  </si>
  <si>
    <t>SF 0%: $5.00 / $5.01. SF 3%: Quick Pay $4.85 (485+15=500) / $4.86 (486+15=501)</t>
  </si>
  <si>
    <t xml:space="preserve">1. Total $5.00 → Split disable.
2. Total $5.01 → Split enable.</t>
  </si>
  <si>
    <t>GHI DỮ LIỆU — luồng split thuộc SPLIT</t>
  </si>
  <si>
    <t>HOME-140</t>
  </si>
  <si>
    <t>[Edge][P2] Split disable khi order có dòng Gift Card.</t>
  </si>
  <si>
    <t>Order có service + dòng Gift Card [xxxx…] (bán gift card).</t>
  </si>
  <si>
    <t>1. Quan sát nút Split.</t>
  </si>
  <si>
    <t>Split disable (bán gift card phải ở order riêng); Pay vẫn enabled.</t>
  </si>
  <si>
    <t>HOME-141</t>
  </si>
  <si>
    <t>/home › Order panel › Print</t>
  </si>
  <si>
    <t>[Happy][P2] Print in pre-bill (ticket preview) của order chưa thanh toán.</t>
  </si>
  <si>
    <t>Order có item; máy in kết nối.</t>
  </si>
  <si>
    <t>1. Bấm nút Print (icon đầu tiên cạnh Pay).</t>
  </si>
  <si>
    <t>In ra pre-bill gồm staff/service/tổng, không có phương thức thanh toán.</t>
  </si>
  <si>
    <t>HOME-142</t>
  </si>
  <si>
    <t>[Regression VP-3156][P2] Pre-bill có QR ORDER:&lt;orderCode&gt; khi bật Display QR code; quét QR mở đúng order pending.</t>
  </si>
  <si>
    <t>Settings › Receipt › Display QR code ON; máy in + scanner.</t>
  </si>
  <si>
    <t xml:space="preserve">1. In pre-bill.
2. Quét QR bằng Scanner ở header.</t>
  </si>
  <si>
    <t xml:space="preserve">1. Pre-bill có QR.
2. Mở đúng order pending để thanh toán; không hiện "order not found". Tắt Display QR code → pre-bill không có QR (VP-3147).</t>
  </si>
  <si>
    <t>HOME-143</t>
  </si>
  <si>
    <t>Giới hạn số tiền</t>
  </si>
  <si>
    <t>[Edge][P1] Order nhiều item tổng &gt; $10,000.00 vẫn được tạo, không có popup cảnh báo.</t>
  </si>
  <si>
    <t xml:space="preserve">1. Thêm 2 Quick Pay $10,000.00.
2. Đọc Total.</t>
  </si>
  <si>
    <t>2 × $10,000.00 = $20,000.00</t>
  </si>
  <si>
    <t>Total = $20,000.00 (+SF nếu có: SF 3% → $20,600.00); không có popup This amount seems unusually high. Please confirm or contact manager.</t>
  </si>
  <si>
    <t>GHI DỮ LIỆU — CHƯA SHIP: Max Order Amount $10K (docs Settings) // NOTE: cần xác nhận</t>
  </si>
  <si>
    <t>HOME-144</t>
  </si>
  <si>
    <t>/home › Order panel › edit item</t>
  </si>
  <si>
    <t>[Edge][P2] Giá 1 service $1,500.00 không có popup cảnh báo "Max Price Per Service $1K".</t>
  </si>
  <si>
    <t>1. Sửa giá thành 150000, Save.</t>
  </si>
  <si>
    <t>$1,500.00</t>
  </si>
  <si>
    <t>Lưu thành công, không có popup cảnh báo.</t>
  </si>
  <si>
    <t>GHI DỮ LIỆU — CHƯA SHIP: Max Price Per Service $1K // NOTE: cần xác nhận</t>
  </si>
  <si>
    <t>HOME-145</t>
  </si>
  <si>
    <t>[Edge][P2] Giá đúng biên $10,000.00 được lưu; $9,999.99 lưu đúng cent.</t>
  </si>
  <si>
    <t xml:space="preserve">1. Sửa giá 1000000, Save.
2. Sửa giá 999999, Save.</t>
  </si>
  <si>
    <t>$10,000.00 / $9,999.99</t>
  </si>
  <si>
    <t>Dòng hiển thị $10,000.00 rồi $9,999.99; Total thay đổi đúng 1 cent.</t>
  </si>
  <si>
    <t>HOME-146</t>
  </si>
  <si>
    <t>Xoá order</t>
  </si>
  <si>
    <t>/home › Order panel › Remove</t>
  </si>
  <si>
    <t>[Edge][P2] Nút Remove chỉ có với order Pending chưa có payment.</t>
  </si>
  <si>
    <t>Order pending không payment; (nếu có) order đã có payment từng phần.</t>
  </si>
  <si>
    <t>1. Quan sát góc trên panel Order ở từng order.</t>
  </si>
  <si>
    <t>Order chưa payment: có Remove. Order đã có payment: không có Remove, thay bằng Cancel Order.</t>
  </si>
  <si>
    <t>HOME-147</t>
  </si>
  <si>
    <t>[Permission][P1] Xoá order qua passcode rồi xác nhận.</t>
  </si>
  <si>
    <t>Order test có item + khách; xoá volt-passcode-skip; gate Delete Order đang ON; staff code có quyền delete_order.</t>
  </si>
  <si>
    <t xml:space="preserve">1. Bấm Remove.
2. Nhập staff code.
3. Bấm Delete.</t>
  </si>
  <si>
    <t xml:space="preserve">1. Dialog Enter staff code to access Delete Order (4 chấm, keypad, checkbox 30 phút).
2. Alertdialog Delete Order / "Are you sure you want to delete this entire order?" [Cancel] [Delete].
3. Order biến mất khỏi sidebar; panel Order về màn nhập khách; Customer Display về Welcome to; order không có trong Order History.</t>
  </si>
  <si>
    <t>HOME-148</t>
  </si>
  <si>
    <t>[Regression VP-3822][P1] Passcode hiện TRƯỚC dialog xác nhận; Cancel ở xác nhận giữ order.</t>
  </si>
  <si>
    <t>Như HOME-147.</t>
  </si>
  <si>
    <t>1. Remove → nhập code → ở Delete Order bấm Cancel.</t>
  </si>
  <si>
    <t>Thứ tự: passcode → confirm. Sau Cancel order vẫn còn nguyên item, khách.</t>
  </si>
  <si>
    <t>HOME-149</t>
  </si>
  <si>
    <t>[Permission][P2] Đóng passcode (X hoặc Escape) không xoá.</t>
  </si>
  <si>
    <t xml:space="preserve">1. Remove → nhấn Escape.
2. Remove → bấm X.</t>
  </si>
  <si>
    <t>Dialog đóng; không mở confirm; order còn nguyên.</t>
  </si>
  <si>
    <t>HOME-150</t>
  </si>
  <si>
    <t>[Permission][P2] Staff code sai / staff inactive bị từ chối.</t>
  </si>
  <si>
    <t xml:space="preserve">1. Nhập 9999 (không tồn tại).
2. Nhập code của staff Inactive.</t>
  </si>
  <si>
    <t xml:space="preserve">1. Failed to verify staff code, dãy chấm reset, order còn.
2. This staff is inactive.</t>
  </si>
  <si>
    <t>HOME-151</t>
  </si>
  <si>
    <t>[Regression VP-3886][P1] Staff thiếu quyền delete_order không xoá được.</t>
  </si>
  <si>
    <t>Staff code thuộc role không có delete_order.</t>
  </si>
  <si>
    <t>1. Remove → nhập code đó.</t>
  </si>
  <si>
    <t>You don't have permission for this action; không mở confirm; order còn.</t>
  </si>
  <si>
    <t>HOME-152</t>
  </si>
  <si>
    <t>[Permission][P2] Tick Do not require passcode for the next 30 minutes → lần xoá sau không hỏi passcode.</t>
  </si>
  <si>
    <t>Như HOME-147; 2 order test.</t>
  </si>
  <si>
    <t xml:space="preserve">1. Xoá order 1, tick checkbox 30 phút trước khi nhập code.
2. Bấm Remove ở order 2.</t>
  </si>
  <si>
    <t>Order 2 đi thẳng tới Delete Order confirm, không có passcode. Teardown: xoá localStorage['volt-passcode-skip'].</t>
  </si>
  <si>
    <t>HOME-153</t>
  </si>
  <si>
    <t>[Permission][P2] Gate Delete Order tắt → không hỏi passcode.</t>
  </si>
  <si>
    <t>Passcode Setting › Orders › Delete Order = OFF (chỉ chạy nếu store test đã tắt sẵn).</t>
  </si>
  <si>
    <t>1. Bấm Remove.</t>
  </si>
  <si>
    <t>Đi thẳng tới Delete Order confirm (chạy dưới staff mặc định).</t>
  </si>
  <si>
    <t>GHI DỮ LIỆU — không tự đổi setting passcode trên prod</t>
  </si>
  <si>
    <t>HOME-154</t>
  </si>
  <si>
    <t>/home › Order panel › Cancel Order</t>
  </si>
  <si>
    <t>[Regression VP-3590][P1] Order đã có payment không xoá được trực tiếp, chỉ dẫn sang Order History.</t>
  </si>
  <si>
    <t>Order pending đã thanh toán 1 phần (vd split 1 check bằng Other).</t>
  </si>
  <si>
    <t xml:space="preserve">1. Mở order, bấm Cancel Order.
2. Bấm Review in Order History.</t>
  </si>
  <si>
    <t xml:space="preserve">1. Alertdialog Order already has a payment / "This order has already taken a payment. Review it in Order History before cancelling so the payment is not voided by mistake." [Cancel] [Review in Order History].
2. Điều hướng /order-history/&lt;id&gt;; không có giao dịch nào bị void.</t>
  </si>
  <si>
    <t>GHI DỮ LIỆU — tạo payment từng phần thuộc SPLIT</t>
  </si>
  <si>
    <t>HOME-155</t>
  </si>
  <si>
    <t>Search toàn cục</t>
  </si>
  <si>
    <t>Header › Search...</t>
  </si>
  <si>
    <t>[Happy][P3] Mở modal Search.</t>
  </si>
  <si>
    <t>Đang ở /home.</t>
  </si>
  <si>
    <t>1. Click ô Search... ở header.</t>
  </si>
  <si>
    <t>Dialog tiêu đề Search; ô autofocus placeholder Search by customer Name or Phone, Order ID, QR Code; gợi ý Search by customer name, phone, order ID, or QR code; tab All, Appointment, Customer, Order (All được chọn).</t>
  </si>
  <si>
    <t>HOME-156</t>
  </si>
  <si>
    <t>[Happy][P2] Tìm theo phone: số đếm trên tab, kết quả theo tab.</t>
  </si>
  <si>
    <t>Khách test có phone 5550101234, có order đã hoàn tất và appointment.</t>
  </si>
  <si>
    <t xml:space="preserve">1. Gõ 5550101234.
2. Bấm lần lượt từng tab.</t>
  </si>
  <si>
    <t xml:space="preserve">1. Nhãn tab có số đếm, vd All (3), Customer (1), Appointment (1), Order (1) (tab có 0 kết quả không kèm số).
2. Mỗi tab chỉ hiện loại tương ứng; All hiện cả ba; chuỗi khớp được highlight.</t>
  </si>
  <si>
    <t>HOME-157</t>
  </si>
  <si>
    <t>Header › Search › Customer</t>
  </si>
  <si>
    <t>[Happy][P2] Click kết quả khách mở Customer Information.</t>
  </si>
  <si>
    <t>Như HOME-156.</t>
  </si>
  <si>
    <t>1. Click dòng khách.</t>
  </si>
  <si>
    <t>Dialog Customer Information của khách đó mở chồng trên modal Search; đóng thì quay lại modal.</t>
  </si>
  <si>
    <t>HOME-158</t>
  </si>
  <si>
    <t>Header › Search › Order</t>
  </si>
  <si>
    <t>[Happy][P2] Tìm theo mã order đã hoàn tất → mở Order History detail.</t>
  </si>
  <si>
    <t>Có order Successful với mã đã biết.</t>
  </si>
  <si>
    <t xml:space="preserve">1. Gõ mã order.
2. Click kết quả trong tab Order.</t>
  </si>
  <si>
    <t>Modal đóng; điều hướng /order-history/&lt;orderId&gt; (có thể yêu cầu passcode trang Order History).</t>
  </si>
  <si>
    <t>HOME-159</t>
  </si>
  <si>
    <t>[Edge][P2] Order Pending (và order đã merge) không xuất hiện trong kết quả Order.</t>
  </si>
  <si>
    <t>Có order pending test mã X.</t>
  </si>
  <si>
    <t>1. Gõ mã X.</t>
  </si>
  <si>
    <t>Tab Order không có X; nếu không có loại khác khớp → No results found for "X".</t>
  </si>
  <si>
    <t>PROD-SAFE // NOTE: cần xác nhận — spec: search Order ID ra order</t>
  </si>
  <si>
    <t>HOME-160</t>
  </si>
  <si>
    <t>Header › Search › Appointment</t>
  </si>
  <si>
    <t>[Happy][P3] Click kết quả appointment mở lịch hôm nay.</t>
  </si>
  <si>
    <t>Khách có appointment.</t>
  </si>
  <si>
    <t xml:space="preserve">1. Tìm theo tên khách.
2. Click kết quả trong tab Appointment.</t>
  </si>
  <si>
    <t>Modal đóng; điều hướng /appointment?date=&lt;hôm nay&gt;.</t>
  </si>
  <si>
    <t>HOME-161</t>
  </si>
  <si>
    <t>[Bad][P3] Không có kết quả.</t>
  </si>
  <si>
    <t>1. Gõ zzqq.</t>
  </si>
  <si>
    <t>Hiện No results found for "zzqq"; các tab không kèm số.</t>
  </si>
  <si>
    <t>HOME-162</t>
  </si>
  <si>
    <t>[Edge][P3] Đóng modal reset chuỗi tìm và tab.</t>
  </si>
  <si>
    <t>Modal đang mở, đã gõ chuỗi và chọn tab Order.</t>
  </si>
  <si>
    <t xml:space="preserve">1. Đóng modal (X).
2. Mở lại.</t>
  </si>
  <si>
    <t>Ô search trống, tab All được chọn, hiện gợi ý ban đầu.</t>
  </si>
  <si>
    <t>HOME-163</t>
  </si>
  <si>
    <t>[Edge][P3] Mỗi loại kết quả tối đa 20 dòng.</t>
  </si>
  <si>
    <t>Store có &gt; 20 khách chứa chuỗi 5.</t>
  </si>
  <si>
    <t>1. Gõ 5, chọn tab Customer.</t>
  </si>
  <si>
    <t>Tối đa 20 khách; nhãn Customer (20).</t>
  </si>
  <si>
    <t>HOME-164</t>
  </si>
  <si>
    <t>Notifications</t>
  </si>
  <si>
    <t>[Happy][P2] Chuông thông báo hiển thị badge và mở popover.</t>
  </si>
  <si>
    <t>Có thông báo appointment chưa xem.</t>
  </si>
  <si>
    <t xml:space="preserve">1. Quan sát badge đỏ trên icon chuông (nút cuối nhóm phải header).
2. Click chuông.</t>
  </si>
  <si>
    <t xml:space="preserve">1. Badge = số chưa xem (tối đa 99+).
2. Popover tiêu đề Notifications, nút Mark all as read, danh sách mới nhất ở trên; nội dung kiểu "… appointment on … has been confirmed." (VP-2143).</t>
  </si>
  <si>
    <t>GHI DỮ LIỆU — mở popover đánh dấu đã xem</t>
  </si>
  <si>
    <t>HOME-165</t>
  </si>
  <si>
    <t>[Edge][P3] Không có thông báo.</t>
  </si>
  <si>
    <t>Store không có thông báo.</t>
  </si>
  <si>
    <t>1. Click chuông.</t>
  </si>
  <si>
    <t>No notifications yet; Mark all as read disable; không có badge.</t>
  </si>
  <si>
    <t>HOME-166</t>
  </si>
  <si>
    <t>Header › chuông › Mark all as read</t>
  </si>
  <si>
    <t>[Happy][P3] Mark all as read xoá trạng thái chưa đọc.</t>
  </si>
  <si>
    <t>Có thông báo chưa đọc.</t>
  </si>
  <si>
    <t>1. Mở popover, bấm Mark all as read.</t>
  </si>
  <si>
    <t>Mọi item chuyển sang đã đọc; nút disable; badge biến mất.</t>
  </si>
  <si>
    <t>HOME-167</t>
  </si>
  <si>
    <t>[Happy][P3] Nội dung thông báo theo trạng thái appointment.</t>
  </si>
  <si>
    <t>Appointment test được tạo/confirm/cancel (từ booking online).</t>
  </si>
  <si>
    <t>New: "[Customer] scheduled a new appointment with you on [mm/dd/yyyy hh:mm AM/PM]."; Confirmed: "… has been confirmed."; Canceled: "… is canceled."; appointment Done không sinh thông báo.</t>
  </si>
  <si>
    <t>PROD-SAFE // NOTE: cần xác nhận text chính xác trong production</t>
  </si>
  <si>
    <t>HOME-168</t>
  </si>
  <si>
    <t>Bàn phím ảo</t>
  </si>
  <si>
    <t>/home › Quick-add › Enter customer name</t>
  </si>
  <si>
    <t>[Regression VP-1182][P2] Bàn phím ảo mở khi focus ô chữ; Done ẩn bàn phím, không nhảy focus.</t>
  </si>
  <si>
    <t>Settings › Accessibility › Keyboard Setting › Show the virtual keyboard ON.</t>
  </si>
  <si>
    <t xml:space="preserve">1. Mở quick-add khách, chạm ô Enter customer name.
2. Gõ Anna bằng bàn phím ảo.
3. Bấm Done trên bàn phím.</t>
  </si>
  <si>
    <t xml:space="preserve">1. Drawer bàn phím chữ mở ở dưới.
2. Ô hiện "Anna".
3. Bàn phím đóng; focus không chuyển sang trường khác; dialog không bị submit.</t>
  </si>
  <si>
    <t>HOME-169</t>
  </si>
  <si>
    <t>/home › Quick Pay › Service Name</t>
  </si>
  <si>
    <t>[Regression VP-1182][P2] Bàn phím ảo tôn trọng max length.</t>
  </si>
  <si>
    <t>Virtual keyboard ON; dialog Quick Pay mở.</t>
  </si>
  <si>
    <t>1. Gõ 55 ký tự bằng bàn phím ảo vào Service Name.</t>
  </si>
  <si>
    <t>55 ký tự</t>
  </si>
  <si>
    <t>Ô chỉ nhận 50 ký tự.</t>
  </si>
  <si>
    <t>HOME-170</t>
  </si>
  <si>
    <t>/home › Quick Pay</t>
  </si>
  <si>
    <t>[Edge][P3] Bàn phím ảo không che nút Add/Save của dialog; đóng được bằng click ra ngoài.</t>
  </si>
  <si>
    <t>Virtual keyboard ON.</t>
  </si>
  <si>
    <t xml:space="preserve">1. Mở Quick Pay, chạm Add note.
2. Click vùng trống của dialog.</t>
  </si>
  <si>
    <t xml:space="preserve">1. Nút Add vẫn bấm được (dialog cuộn/đẩy lên) hoặc bàn phím có thể đóng.
2. Bàn phím đóng.</t>
  </si>
  <si>
    <t>PROD-SAFE // NOTE: cần xác nhận layout</t>
  </si>
  <si>
    <t>HOME-171</t>
  </si>
  <si>
    <t>[Edge][P3] Tắt virtual keyboard thì focus ô nhập không mở bàn phím; ô search sidebar không bao giờ mở bàn phím.</t>
  </si>
  <si>
    <t>Show the virtual keyboard OFF (rồi ON cho bước 2).</t>
  </si>
  <si>
    <t xml:space="preserve">1. Chạm Search staff, Enter customer name.
2. Bật lại setting, chạm ô search của sidebar Pending Orders.</t>
  </si>
  <si>
    <t xml:space="preserve">1. Không có drawer bàn phím.
2. Ô search sidebar không mở bàn phím ảo.</t>
  </si>
  <si>
    <t>PROD-SAFE (đổi setting thiết bị cục bộ)</t>
  </si>
  <si>
    <t>HOME-172</t>
  </si>
  <si>
    <t>[Edge][P3] Nhấn nhiều phím cùng lúc trên bàn phím ảo vẫn giữ bàn phím mở.</t>
  </si>
  <si>
    <t>Virtual keyboard ON, màn cảm ứng.</t>
  </si>
  <si>
    <t>1. Chạm đồng thời 2–3 phím.</t>
  </si>
  <si>
    <t>Bàn phím vẫn mở, ký tự được nhập.</t>
  </si>
  <si>
    <t>PROD-SAFE // NOTE: VP-1182 #1 chưa fix — gắn @known-issue</t>
  </si>
  <si>
    <t>HOME-173</t>
  </si>
  <si>
    <t>i18n (VI)</t>
  </si>
  <si>
    <t>[Regression VP-2140][P3] Ở tiếng Việt, Home không còn chữ tiếng Anh (Quick Pay, số service, Unknown, Merge Order).</t>
  </si>
  <si>
    <t>Settings › Language = Tiếng Việt.</t>
  </si>
  <si>
    <t xml:space="preserve">1. Mở /home, tạo order không khách.
2. Quan sát tile ghim, category, tên khách trên card sidebar, nút gộp đơn.</t>
  </si>
  <si>
    <t>Tile Quick Pay đã dịch; "N Services/Products" đã dịch (VP-2329); "Unknown" → Không xác định (VP-2139); nút Merge → Gộp đơn (VP-2144). Tên service/staff/khách (dữ liệu) giữ nguyên.</t>
  </si>
  <si>
    <t>GHI DỮ LIỆU — đổi ngôn ngữ áp cho mọi máy của store; trả về English sau test</t>
  </si>
  <si>
    <t>HOME-174</t>
  </si>
  <si>
    <t>[Regression VP-2244][P3] Modal Search dịch đủ tiêu đề, placeholder, gợi ý, 4 tab.</t>
  </si>
  <si>
    <t>Language = Tiếng Việt.</t>
  </si>
  <si>
    <t>1. Mở modal Search.</t>
  </si>
  <si>
    <t>Không còn "Search", "All", "Appointment", "Customer", "Order", placeholder/hint tiếng Anh.</t>
  </si>
  <si>
    <t>GHI DỮ LIỆU — như HOME-173</t>
  </si>
  <si>
    <t>HOME-175</t>
  </si>
  <si>
    <t>/home › Checkin Today / Appointment / Customer Information</t>
  </si>
  <si>
    <t>[Regression VP-2322][P3] Trạng thái check-in, giờ booking và ngày trong popup khách theo locale VI.</t>
  </si>
  <si>
    <t>Language = Tiếng Việt; có check-in hôm nay, order từ appointment, khách có lịch sử order.</t>
  </si>
  <si>
    <t xml:space="preserve">1. Mở Checkin Today.
2. Mở order từ appointment (dòng "Booking Time").
3. Mở Customer Information › tab order.</t>
  </si>
  <si>
    <t>Trạng thái Completed/Finished đã dịch (VP-2322); giờ hẹn dạng VI, không phải "Jul 7, 2026 03:00 AM" (VP-2323); cột ngày giờ &amp; Tip theo locale (VP-2299). Tiền vẫn dạng $1,234.56.</t>
  </si>
  <si>
    <t>HOME-176</t>
  </si>
  <si>
    <t>Offline / sync</t>
  </si>
  <si>
    <t>[Edge][P2] Tạo order khi mất mạng rồi đồng bộ khi có mạng.</t>
  </si>
  <si>
    <t>Máy test có thể ngắt mạng; không có order đang thanh toán.</t>
  </si>
  <si>
    <t xml:space="preserve">1. Ngắt mạng (chờ banner Lost internet connection.).
2. Click EREN, thêm Quick Pay $15.00.
3. Bật mạng, chờ banner Internet connection restored..</t>
  </si>
  <si>
    <t>$15.00</t>
  </si>
  <si>
    <t xml:space="preserve">1. Order và item được tạo cục bộ, hiển thị trong sidebar.
2. Sau khi có mạng, order đồng bộ lên server (thấy trên thiết bị khác/Portal trong vài giây); không trùng order.</t>
  </si>
  <si>
    <t>GHI DỮ LIỆU // NOTE: cần xác nhận chỉ báo "Waiting for sync" của spec Order Pending không có trên Home</t>
  </si>
  <si>
    <t>HOME-177</t>
  </si>
  <si>
    <t>/home › Header links</t>
  </si>
  <si>
    <t>[Edge][P3] Shift/Ctrl + click link trong app không mở trình duyệt ngoài (VP-3926, Backlog).</t>
  </si>
  <si>
    <t>1. Ctrl + click link Order History ở header.</t>
  </si>
  <si>
    <t>Ghi nhận hành vi: kỳ vọng điều hướng trong app; nếu mở Edge http://tauri.localhost/... thì là bug đã biết.</t>
  </si>
  <si>
    <t>PROD-SAFE — CHƯA SHIP: VP-3926</t>
  </si>
  <si>
    <t>PAY-001</t>
  </si>
  <si>
    <t>Vào Checkout &amp; bố cục</t>
  </si>
  <si>
    <t>Home › Pay › Checkout</t>
  </si>
  <si>
    <t>[Happy][P1] Nhấn Pay từ Home mở đúng màn checkout của order với bố cục 3 cột và method mặc định Card.</t>
  </si>
  <si>
    <t>PC0</t>
  </si>
  <si>
    <t xml:space="preserve">1. Ở Home chọn staff EREN.
2. Chọn service Callus Treatment.
3. Ghi lại mã order #&lt;code&gt; ở thanh trên.
4. Nhấn Pay.</t>
  </si>
  <si>
    <t>Callus Treatment: Card $10.30 / Cash $10.00</t>
  </si>
  <si>
    <t xml:space="preserve">1. URL dạng /order/&lt;id&gt;/checkout.
2. Cột 1 có 4 nút theo thứ tự Card, Cash, Gift Card, Other; Card đang active.
3. Cột 2: Enter Amount = $10.30; có Total Paid, Remaining.
4. Cột 3: Order #&lt;code&gt; đúng mã đã ghi, customer Unknown, nhóm Staff: EREN, dòng Callus Treatment, Total $10.30.
5. Có nút Print, Tip, Complete Payment; KHÔNG có Cash Drawer.</t>
  </si>
  <si>
    <t>PAY-002</t>
  </si>
  <si>
    <t>Home › Pay</t>
  </si>
  <si>
    <t>[Bad][P2] Nút Pay bị khoá khi order chưa có item nào nên không vào được checkout.</t>
  </si>
  <si>
    <t xml:space="preserve">1. Ở Home chọn staff EREN (dòng nháp hiện "Choose service").
2. Không chọn service.
3. Quan sát nút Pay.</t>
  </si>
  <si>
    <t xml:space="preserve">1. Nút Pay disabled, click không điều hướng.
2. URL vẫn là /home.</t>
  </si>
  <si>
    <t>GHI DỮ LIỆU (order nháp có thể được tạo — xoá bằng Remove)</t>
  </si>
  <si>
    <t>PAY-003</t>
  </si>
  <si>
    <t>[Happy][P2] Header chi tiết order hiển thị đúng thông tin customer (tên, SĐT, Points, Total visits) và ngày tạo.</t>
  </si>
  <si>
    <t>PC0; có customer test (SĐT test cố định của team)</t>
  </si>
  <si>
    <t xml:space="preserve">1. Ở Home nhập SĐT customer test → Done.
2. Chọn EREN + Callus Treatment.
3. Nhấn Pay.</t>
  </si>
  <si>
    <t>SĐT test của team</t>
  </si>
  <si>
    <t xml:space="preserve">1. Cột 3 hiển thị Order #&lt;code&gt;, ngày tạo định dạng E, MMM d, yyyy h:mm a (vd "Wed, Oct 8, 2026 9:15 AM").
2. Tên customer, SĐT, Points: N, Total visits: N khớp hồ sơ customer.
3. Customer Display chuyển sang trạng thái check-in (có SĐT).</t>
  </si>
  <si>
    <t>PAY-004</t>
  </si>
  <si>
    <t>[Happy][P2] Order nhiều staff + product hiển thị nhóm đúng "Staff: &lt;tên&gt;" và "Store", giá từng dòng đúng theo method.</t>
  </si>
  <si>
    <t>PC0; có 1 staff thứ 2 đang làm và 1 product bất kỳ</t>
  </si>
  <si>
    <t xml:space="preserve">1. Tạo order: EREN + Callus Treatment; staff thứ 2 + 1 service; 1 product.
2. Nhấn Pay.
3. Chuyển Card → Cash.</t>
  </si>
  <si>
    <t>3 dòng item</t>
  </si>
  <si>
    <t xml:space="preserve">1. Có các nhóm Staff: EREN, Staff: &lt;staff 2&gt;, Store.
2. Mỗi dòng có tên + giá; khi đổi method giá dòng/Total cập nhật theo method (Card cao hơn Cash đúng phần SF).
3. Không có dòng nào thiếu hoặc lặp.</t>
  </si>
  <si>
    <t>PAY-005</t>
  </si>
  <si>
    <t>[Happy][P2] Ghi chú order và item discount hiển thị đúng trên cột chi tiết checkout.</t>
  </si>
  <si>
    <t xml:space="preserve">1. Tạo order EREN + Callus Treatment.
2. Click dòng service → bật Apply Discount → % = 10 → Save.
3. Nhấn Note → nhập "E2E note" → Save.
4. Nhấn Pay → chọn Cash.</t>
  </si>
  <si>
    <t>Discount 10% trên $10.00</t>
  </si>
  <si>
    <t xml:space="preserve">1. Dòng Callus hiển thị 10% OFF và -$1.00.
2. Summary có Total Discount -$1.00 và dòng thụt Item Discount -$1.00.
3. Thanh Order Note: E2E note hiển thị.
4. Cash: Total = $9.00 (SF/CD tính trên $9.00).</t>
  </si>
  <si>
    <t>PAY-006</t>
  </si>
  <si>
    <t>Checkout ↔ Customer Display</t>
  </si>
  <si>
    <t>[Happy][P2] Khi vào checkout, Customer Display hiển thị giỏ hàng và tile method đang chọn trùng màn thu ngân.</t>
  </si>
  <si>
    <t>PC-CO</t>
  </si>
  <si>
    <t xml:space="preserve">1. Quan sát Customer Display ngay sau khi vào checkout.
2. Ở main chọn Cash, rồi Other, rồi Card.</t>
  </si>
  <si>
    <t xml:space="preserve">1. Customer Display ở view giỏ hàng: Order Details, Staff: EREN, Callus Treatment, summary.
2. 4 tile customer-pay-by-card/cash/other/gift_card hiển thị số tiền mỗi method trùng sidebar main.
3. Tile active (bg-primary-500) đổi theo method chọn ở main trong ≤1 s.
4. Các tile phía khách luôn disabled (khách không tự chọn method).</t>
  </si>
  <si>
    <t>PAY-007</t>
  </si>
  <si>
    <t>Chọn phương thức thanh toán</t>
  </si>
  <si>
    <t>Checkout › Payment method sidebar</t>
  </si>
  <si>
    <t>[Happy][P1] Mỗi nút method hiển thị số tiền phải trả của riêng method đó (Card có SF, Cash/Gift Card/Other giá cash).</t>
  </si>
  <si>
    <t>PC-CO; CFG-store</t>
  </si>
  <si>
    <t>1. Đọc nhãn 4 nút method ở cột 1.</t>
  </si>
  <si>
    <t>CFG-store: tempBase = round(1030/1.03) = 1000; CD = round(1000×3%) = 30</t>
  </si>
  <si>
    <t xml:space="preserve">1. Card $10.30.
2. Cash $10.00, Gift Card $10.00, Other $10.00 (= 1030 − 30).
3. Số trên nút trùng tile tương ứng ở Customer Display.</t>
  </si>
  <si>
    <t>PAY-008</t>
  </si>
  <si>
    <t>Checkout › Cash</t>
  </si>
  <si>
    <t>[Happy][P1] Chọn Cash: số tiền điền sẵn = giá cash, keypad có quick cash, hiện nút Cash Drawer.</t>
  </si>
  <si>
    <t>1. Nhấn Cash.</t>
  </si>
  <si>
    <t xml:space="preserve">1. Nút Cash active.
2. Enter Amount = $10.00.
3. Keypad 4x4 có các nút $5, $10, $50, $100.
4. Cột hành động có thêm nút Cash Drawer.
5. Customer Display: tile customer-pay-by-cash active.
6. Cột quick cash bên phải keypad theo thứ tự từ trên xuống $5, $10, $50, $100 (không có mệnh giá khác); Total Paid $0.00, Remaining $0.00 (VP-1432 TC-1).</t>
  </si>
  <si>
    <t>PAY-009</t>
  </si>
  <si>
    <t>Checkout › Other</t>
  </si>
  <si>
    <t>[Happy][P1] Chọn Other: hiện ô tên phương thức, keypad 3x4 không có quick cash.</t>
  </si>
  <si>
    <t>1. Nhấn Other.</t>
  </si>
  <si>
    <t xml:space="preserve">1. Enter Amount = $10.00.
2. Hiện ô placeholder Input payment method name (tuỳ chọn).
3. Keypad 3x4: 1–9, C, 0, back-space; không có $5/$10/$50/$100.
4. Không có Cash Drawer.</t>
  </si>
  <si>
    <t>PAY-010</t>
  </si>
  <si>
    <t>Checkout › Gift Card</t>
  </si>
  <si>
    <t>[Happy][P2] Chọn Gift Card: số tiền = giá cash, keypad 3x4.</t>
  </si>
  <si>
    <t>1. Nhấn Gift Card.</t>
  </si>
  <si>
    <t xml:space="preserve">1. Enter Amount = $10.00.
2. Keypad 3x4, không quick cash, không ô tên.
3. Complete Payment enabled (amount &gt; 0).</t>
  </si>
  <si>
    <t>PAY-011</t>
  </si>
  <si>
    <t>[Edge][P2] Đổi method sẽ điền lại số tiền = số còn lại của method mới, bỏ số đã gõ tay.</t>
  </si>
  <si>
    <t xml:space="preserve">1. Chọn Cash → C → gõ 5,0,0 ($5.00).
2. Chọn Card.
3. Chọn lại Cash.</t>
  </si>
  <si>
    <t xml:space="preserve">1. Sau bước 2: Enter Amount = $10.30.
2. Sau bước 3: Enter Amount = $10.00 (không giữ $5.00).</t>
  </si>
  <si>
    <t>PAY-012</t>
  </si>
  <si>
    <t>[Regression VP-2286][P1] Order có dòng bán gift card thì không cho trả bằng Gift Card (không dùng gift card mua gift card).</t>
  </si>
  <si>
    <t>PC0; có mã gift card test (Not Sold Yet hoặc Active) dành riêng cho QA</t>
  </si>
  <si>
    <t xml:space="preserve">1. Ở Home chọn tile Gift Card → nhập mã test → chọn $25 → Add.
2. Nhấn Pay.
3. Quan sát/ thử nhấn nút Gift Card.</t>
  </si>
  <si>
    <t>Gift card test, value $25</t>
  </si>
  <si>
    <t xml:space="preserve">1. Nút Gift Card disabled.
2. Dưới nút hiển thị Cannot use Gift Card to buy a Gift Card. Use another payment method.
3. Card/Cash/Other vẫn chọn được.</t>
  </si>
  <si>
    <t>GHI DỮ LIỆU (không hoàn tất; xoá order sau test)</t>
  </si>
  <si>
    <t>PAY-013</t>
  </si>
  <si>
    <t>Checkout › Back › Pay</t>
  </si>
  <si>
    <t>[Edge][P2] Rời checkout rồi vào lại thì method trở về mặc định Card.</t>
  </si>
  <si>
    <t xml:space="preserve">1. Chọn Cash.
2. Nhấn back (Open sidebar) về Home.
3. Nhấn Pay lại.</t>
  </si>
  <si>
    <t xml:space="preserve">1. Vào lại checkout: Card active, Enter Amount $10.30.
2. Customer Display tile Card active.</t>
  </si>
  <si>
    <t>PAY-014</t>
  </si>
  <si>
    <t>Keypad nhập số tiền</t>
  </si>
  <si>
    <t>Checkout › Enter Amount</t>
  </si>
  <si>
    <t>[Happy][P1] Số tiền được điền sẵn bằng số còn phải trả của method hiện tại khi vào màn, đổi method và đổi tip.</t>
  </si>
  <si>
    <t xml:space="preserve">1. Đọc Enter Amount (Card).
2. Chọn Cash.
3. Nhấn Tip → nhập $2.00 → Add.</t>
  </si>
  <si>
    <t xml:space="preserve">1. Card: $10.30.
2. Cash: $10.00.
3. Sau tip: Cash Enter Amount = $12.00.</t>
  </si>
  <si>
    <t>PAY-015</t>
  </si>
  <si>
    <t>Checkout › Cash › Keypad</t>
  </si>
  <si>
    <t>[Edge][P1] Trên production, phím số nối vào số tiền điền sẵn (chưa có logic "phím đầu thay thế").</t>
  </si>
  <si>
    <t xml:space="preserve">1. Chọn Cash (Enter Amount $10.00).
2. Nhấn phím 5.</t>
  </si>
  <si>
    <t>Chuỗi cents "1000" + "5" = "10005"</t>
  </si>
  <si>
    <t xml:space="preserve">1. Enter Amount = $100.05 (nối), Change = $90.05.
2. Không crash.</t>
  </si>
  <si>
    <t>GHI DỮ LIỆU // NOTE: cần xác nhận — VP-3437/VP-4194 (QC Completed) yêu cầu phím đầu thay thế ($0.05); production vẫn nối. Khi bản fix lên prod, đổi kỳ vọng thành $0.05.</t>
  </si>
  <si>
    <t>PAY-016</t>
  </si>
  <si>
    <t>[Happy][P1] Nhấn C đưa về $0.00 rồi gõ số theo cents.</t>
  </si>
  <si>
    <t xml:space="preserve">1. Chọn Cash.
2. Nhấn C.
3. Gõ 1, 5, 0, 0.</t>
  </si>
  <si>
    <t>C,1,5,0,0</t>
  </si>
  <si>
    <t xml:space="preserve">1. Sau C: $0.00, Remaining $10.00 (nền đỏ).
2. Lần lượt $0.01 → $0.15 → $1.50 → $15.00.
3. Change = $5.00.</t>
  </si>
  <si>
    <t>PAY-017</t>
  </si>
  <si>
    <t>Checkout › Keypad</t>
  </si>
  <si>
    <t>[Edge][P2] Phím back-space xoá chữ số cuối, về $0.00 thì không âm/không lỗi.</t>
  </si>
  <si>
    <t xml:space="preserve">1. Chọn Cash ($10.00).
2. Nhấn back-space 5 lần.</t>
  </si>
  <si>
    <t>1000 → 100 → 10 → 1 → 0 → 0</t>
  </si>
  <si>
    <t xml:space="preserve">1. Lần lượt $1.00 → $0.10 → $0.01 → $0.00 → $0.00.
2. Complete Payment disabled khi &lt; $10.00.</t>
  </si>
  <si>
    <t>PAY-018</t>
  </si>
  <si>
    <t>Checkout › Other/Card/Gift Card › Keypad</t>
  </si>
  <si>
    <t>[Edge][P1] Với Card / Gift Card / Other số tiền bị chặn tối đa = số còn lại (không cho nhập dư).</t>
  </si>
  <si>
    <t xml:space="preserve">1. Chọn Other.
2. Nhấn C, gõ 2, 0, 0, 0.
3. Nhấn thêm 0.
4. Lặp lại với Gift Card và Card.</t>
  </si>
  <si>
    <t>Other: tối đa 1000 cents; Card: tối đa 1030</t>
  </si>
  <si>
    <t xml:space="preserve">1. Other: $0.02 → $0.20 → $2.00 → $20.00 bị chặn về $10.00; thêm 0 vẫn $10.00.
2. Gift Card: tối đa $10.00.
3. Card: tối đa $10.30.
4. Không bao giờ hiện Change với các method này.</t>
  </si>
  <si>
    <t>PAY-019</t>
  </si>
  <si>
    <t>[Edge][P2] Cash không giới hạn trên; tiền thối tính đúng với số lớn.</t>
  </si>
  <si>
    <t xml:space="preserve">1. Chọn Cash → C.
2. Gõ 5,0,0,0,0.</t>
  </si>
  <si>
    <t>$500.00 tendered, due $10.00</t>
  </si>
  <si>
    <t xml:space="preserve">1. Enter Amount $500.00.
2. Change $490.00, Remaining $0.00.
3. Complete Payment enabled.</t>
  </si>
  <si>
    <t>PAY-020</t>
  </si>
  <si>
    <t>Checkout › Cash › Quick cash</t>
  </si>
  <si>
    <t>[Regression VP-3437][P1] Nút quick cash thay thế số tiền đang nhập, không cộng dồn.</t>
  </si>
  <si>
    <t xml:space="preserve">1. Chọn Cash ($10.00).
2. Nhấn $50.
3. Nhấn $100.</t>
  </si>
  <si>
    <t>Due $10.00</t>
  </si>
  <si>
    <t xml:space="preserve">1. Sau $50: Enter Amount $50.00 (không phải $60.00), Change $40.00.
2. Sau $100: $100.00 (không phải $150.00), Change $90.00.</t>
  </si>
  <si>
    <t>PAY-021</t>
  </si>
  <si>
    <t>[Regression VP-3593][P1] Nhấn 2 nút quick cash liên tiếp thì số tiền = giá trị nút cuối.</t>
  </si>
  <si>
    <t>PC0; order Quick Pay $70.00 (EREN)</t>
  </si>
  <si>
    <t xml:space="preserve">1. Tạo order Quick Pay $70.00 → Pay → Cash.
2. Nhấn $100.
3. Nhấn $5 rồi $10.</t>
  </si>
  <si>
    <t>Due cash $70.00</t>
  </si>
  <si>
    <t xml:space="preserve">1. Sau $100: $100.00, Change $30.00.
2. Sau $5: $5.00, Remaining $65.00; sau $10: $10.00, Remaining $60.00 (không phải $15.00).</t>
  </si>
  <si>
    <t>PAY-022</t>
  </si>
  <si>
    <t>[Edge][P2] Gõ số sau khi bấm quick cash sẽ nối vào giá trị quick cash (hành vi production).</t>
  </si>
  <si>
    <t xml:space="preserve">1. Chọn Cash → nhấn $50.
2. Nhấn 5.</t>
  </si>
  <si>
    <t>"5000" + "5" = "50005"</t>
  </si>
  <si>
    <t>1. Enter Amount = $500.05, Change = $490.05.</t>
  </si>
  <si>
    <t>GHI DỮ LIỆU // NOTE: cần xác nhận — theo VP-4194 có thể kỳ vọng thay thế.</t>
  </si>
  <si>
    <t>PAY-173</t>
  </si>
  <si>
    <t>[Regression VP-1432][P1] Bấm lần lượt cả 4 quick cash trên order $32.00: mỗi nút thay thế số tiền bằng đúng mệnh giá, Remaining/Change và trạng thái Complete Payment cập nhật đúng, hoàn tất có tiền thối (nguồn VP-1432 TC-2, TC-3, TC-4, TC-5).</t>
  </si>
  <si>
    <t>PC0; CFG-store (SF% = CD% nên giá Cash = giá gốc)</t>
  </si>
  <si>
    <t xml:space="preserve">1. Tạo order Quick Pay $32.00 (EREN) → Pay → Cash; đọc Enter Amount.
2. Nhấn $5 → đọc cột tiền.
3. Nhấn $10 → đọc.
4. Nhấn $50 → đọc.
5. Nhấn $100 → đọc.
6. Complete Payment → [PASS] → [NOTIP].</t>
  </si>
  <si>
    <t xml:space="preserve">Cash due 3200 (Card 3200 + 96 = 3296; tempBase = round(3296/1.03) = 3200; CD = 96)
$5: 3200 − 500 = 2700 còn thiếu
$10: 3200 − 1000 = 2200
$50: 5000 − 3200 = 1800 thối
$100: 10000 − 3200 = 6800 thối</t>
  </si>
  <si>
    <t xml:space="preserve">1. Enter Amount điền sẵn $32.00, Remaining $0.00, Complete Payment enabled.
2. $5 → Enter Amount $5.00 (không phải $37.00), Remaining $27.00 (đỏ), Complete Payment disabled.
3. $10 → $10.00 (không phải $47.00 hay $15.00), Remaining $22.00, disabled.
4. $50 → $50.00 (không phải $97.00), Change $18.00, Remaining $0.00, enabled.
5. $100 → $100.00 (không phải $197.00), Change $68.00, enabled.
6. Payment Successful!, số lớn $32.00; dòng Cash (Received $100.00 - Change $68.00) $32.00.</t>
  </si>
  <si>
    <t>GHI DỮ LIỆU // NOTE: cần xác nhận — ticket VP-1432 ghi quick option cộng dồn vào số đang hiển thị ($32 + $50 = $82); production checkout-keypad.tsx (và VP-3437/VP-3593 đã fix sau) là thay thế. Viết theo production.</t>
  </si>
  <si>
    <t>PAY-023</t>
  </si>
  <si>
    <t>Cash — tiền khách đưa &amp; tiền thối</t>
  </si>
  <si>
    <t>Checkout › Cash › Complete Payment</t>
  </si>
  <si>
    <t>[Happy][P1] Thanh toán Cash đúng số tiền: tạo giao dịch, hoàn tất order, sang trang thành công.</t>
  </si>
  <si>
    <t xml:space="preserve">1. Chọn Cash (Enter Amount $10.00).
2. Nhấn Complete Payment → [PASS] → [NOTIP].
3. Quan sát trang kết quả.
4. [DONE].</t>
  </si>
  <si>
    <t>Due $10.00, tendered $10.00</t>
  </si>
  <si>
    <t xml:space="preserve">1. URL /order/&lt;id&gt;/payment-success?transactionId=…, heading Payment Successful!, số lớn $10.00.
2. Dòng thanh toán: Cash (Received $10.00 - Change $0.00) … $10.00.
3. Ngăn kéo tự mở (nếu có gắn), không hỏi passcode ngăn kéo.
4. Customer Display: Payment complete.
5. Sau [DONE]: URL /order-pending, order không còn trong Pending Orders.</t>
  </si>
  <si>
    <t>PAY-024</t>
  </si>
  <si>
    <t>[Happy][P1] Khách đưa dư: hiển thị Change và lưu đúng Received/Change trên trang thành công.</t>
  </si>
  <si>
    <t xml:space="preserve">1. Chọn Cash → nhấn $50.
2. Kiểm tra cột tiền.
3. Complete Payment → [PASS] → [NOTIP].</t>
  </si>
  <si>
    <t>Due $10.00; tendered $50.00 ⇒ change = 5000 − 1000 = 4000</t>
  </si>
  <si>
    <t xml:space="preserve">1. Change (vàng) = $40.00; Remaining $0.00.
2. Trang thành công: Cash (Received $50.00 - Change $40.00) và $10.00; số lớn $10.00.</t>
  </si>
  <si>
    <t>PAY-025</t>
  </si>
  <si>
    <t>[Happy][P1] Ví dụ tài liệu: tổng $42.30, khách đưa $50 ⇒ thối $7.70.</t>
  </si>
  <si>
    <t xml:space="preserve">1. Tạo order Quick Pay $42.30 (EREN) → Pay → Cash.
2. Nhấn $50.
3. Complete Payment → [PASS] → [NOTIP].</t>
  </si>
  <si>
    <t>Cash due $42.30; 5000 − 4230 = 770</t>
  </si>
  <si>
    <t xml:space="preserve">1. Change = $7.70.
2. Trang thành công: Cash (Received $50.00 - Change $7.70) $42.30.</t>
  </si>
  <si>
    <t>PAY-026</t>
  </si>
  <si>
    <t>[Bad][P1] Không cho trả Cash một phần trên checkout đơn: tiền đưa &lt; số phải trả thì Complete Payment bị khoá.</t>
  </si>
  <si>
    <t>1. Chọn Cash → C → gõ 5,0,0.</t>
  </si>
  <si>
    <t>Due $10.00; tendered $5.00 ⇒ Remaining $5.00</t>
  </si>
  <si>
    <t xml:space="preserve">1. Remaining = $5.00 (nền đỏ).
2. Không hiện Change.
3. Complete Payment disabled; không có nút "Pay" từng phần.</t>
  </si>
  <si>
    <t>GHI DỮ LIỆU // NOTE: cần xác nhận — doc Order Flow §1.10 cho phép trả từng phần (nút "Pay"); production yêu cầu dùng Split.</t>
  </si>
  <si>
    <t>PAY-027</t>
  </si>
  <si>
    <t>[Edge][P1] Biên 1 cent quanh số phải trả.</t>
  </si>
  <si>
    <t xml:space="preserve">1. Chọn Cash → C → gõ 9,9,9.
2. Gõ thêm cho đủ $10.00 (C,1,0,0,0).
3. C,1,0,0,1.</t>
  </si>
  <si>
    <t>$9.99 / $10.00 / $10.01</t>
  </si>
  <si>
    <t xml:space="preserve">1. $9.99: Remaining $0.01, Complete Payment disabled.
2. $10.00: Remaining $0.00, không có Change, enabled.
3. $10.01: Change $0.01, enabled.</t>
  </si>
  <si>
    <t>PAY-028</t>
  </si>
  <si>
    <t>[Bad][P2] Số tiền $0.00 không cho hoàn tất.</t>
  </si>
  <si>
    <t>1. Chọn Cash → C.</t>
  </si>
  <si>
    <t>1. Remaining $10.00 (đỏ); Complete Payment disabled.</t>
  </si>
  <si>
    <t>PAY-029</t>
  </si>
  <si>
    <t>Checkout › Cash › Tip</t>
  </si>
  <si>
    <t>[Edge][P1] Thêm tip khi đã nhập tiền Cash: số tiền đưa được cộng thêm đúng phần tip (khách đưa tip bằng tiền mặt), không reset.</t>
  </si>
  <si>
    <t xml:space="preserve">1. Chọn Cash → nhấn $50 ($50.00).
2. Nhấn Tip → gõ 5,0,0 → Add.</t>
  </si>
  <si>
    <t>Tendered 5000 + tip 500 = 5500; due 1000 + 500 = 1500</t>
  </si>
  <si>
    <t xml:space="preserve">1. Enter Amount = $55.00 (không phải $15.00).
2. Summary Tip $5.00, Total $15.00.
3. Change = $40.00.</t>
  </si>
  <si>
    <t>PAY-030</t>
  </si>
  <si>
    <t>Checkout › Cash (offline)</t>
  </si>
  <si>
    <t>[Edge][P1] Mất mạng vẫn thanh toán Cash được; dữ liệu đồng bộ khi có mạng lại.</t>
  </si>
  <si>
    <t xml:space="preserve">1. Ngắt mạng máy POS.
2. Chọn Cash → Complete Payment → [PASS] → [NOTIP].
3. [DONE].
4. Bật mạng lại, chờ 1–2 phút.
5. Mở Order History / Portal tìm order.</t>
  </si>
  <si>
    <t>Cash $10.00</t>
  </si>
  <si>
    <t xml:space="preserve">1. Trang Payment Successful! hiển thị khi offline.
2. Không hiện dialog Oops... Disconnected với Cash.
3. Sau khi online: order ở trạng thái Successful (Unsettled) trên Order History và Portal, đúng 1 giao dịch Cash $10.00.</t>
  </si>
  <si>
    <t>PAY-031</t>
  </si>
  <si>
    <t>Checkout › Cash › Pending Orders</t>
  </si>
  <si>
    <t>[Regression VP-3779][P1] Order vừa hoàn tất không bị sync kéo ngược về Pending.</t>
  </si>
  <si>
    <t xml:space="preserve">1. Thanh toán Cash $10.00 → [PASS] → [NOTIP] → [DONE].
2. Ở /order-pending quan sát danh sách 15 giây (qua ≥3 chu kỳ poll 3 s).
3. Mở Order History tìm mã order.</t>
  </si>
  <si>
    <t>Mã order đã ghi</t>
  </si>
  <si>
    <t xml:space="preserve">1. Order không xuất hiện lại trong Pending Orders.
2. Order History: trạng thái Successful, method Cash, $10.00 (VP-769/VP-2824: trạng thái khớp server).</t>
  </si>
  <si>
    <t>PAY-032</t>
  </si>
  <si>
    <t>Other payment</t>
  </si>
  <si>
    <t>[Happy][P1] Thanh toán Other có tên phương thức: lưu tên làm ghi chú giao dịch, không mở ngăn kéo.</t>
  </si>
  <si>
    <t xml:space="preserve">1. Chọn Other.
2. Nhập Input payment method name = "E2E Zelle".
3. Complete Payment → [PASS] → [NOTIP].</t>
  </si>
  <si>
    <t>Tên: E2E Zelle; $10.00</t>
  </si>
  <si>
    <t xml:space="preserve">1. Payment Successful!, số lớn $10.00.
2. Dòng thanh toán: Other (E2E Zelle) $10.00.
3. Ngăn kéo KHÔNG mở.
4. Order History detail: Other, ghi chú "E2E Zelle".</t>
  </si>
  <si>
    <t>PAY-033</t>
  </si>
  <si>
    <t>[Happy][P2] Tên phương thức Other là tuỳ chọn.</t>
  </si>
  <si>
    <t xml:space="preserve">1. Chọn Other, để trống tên.
2. Complete Payment → [PASS] → [NOTIP].</t>
  </si>
  <si>
    <t xml:space="preserve">1. Hoàn tất bình thường.
2. Dòng thanh toán chỉ hiện Other và $10.00, không có "()" rỗng.</t>
  </si>
  <si>
    <t>PAY-034</t>
  </si>
  <si>
    <t>[Edge][P2] Ô tên Other tối đa 255 ký tự; tên dài bị cắt hiển thị bằng dấu "…" trên trang thành công.</t>
  </si>
  <si>
    <t xml:space="preserve">1. Chọn Other.
2. Dán chuỗi 256 ký tự.
3. Complete Payment → [PASS] → [NOTIP].</t>
  </si>
  <si>
    <t>256 ký tự "A"</t>
  </si>
  <si>
    <t xml:space="preserve">1. Ô chỉ nhận 255 ký tự.
2. Trang thành công: mô tả hiển thị một dòng, bị cắt "…", không vỡ layout.</t>
  </si>
  <si>
    <t>PAY-035</t>
  </si>
  <si>
    <t>[Edge][P3] Tên Other có dấu tiếng Việt / ký tự đặc biệt được lưu và hiển thị nguyên vẹn.</t>
  </si>
  <si>
    <t xml:space="preserve">1. Chọn Other → nhập "Chuyển khoản #1 &amp; Zelle".
2. Hoàn tất.</t>
  </si>
  <si>
    <t>Chuyển khoản #1 &amp; Zelle</t>
  </si>
  <si>
    <t>1. Trang thành công &amp; Order History hiển thị đúng "Chuyển khoản #1 &amp; Zelle", không lỗi font/encode.</t>
  </si>
  <si>
    <t>PAY-036</t>
  </si>
  <si>
    <t>[Regression VP-2912][P1] Other không chịu Service Fee (dùng giá cash).</t>
  </si>
  <si>
    <t>1. Chọn Other → đọc Enter Amount và Total.</t>
  </si>
  <si>
    <t>Card $10.30 vs Other $10.00</t>
  </si>
  <si>
    <t xml:space="preserve">1. Enter Amount = $10.00; Subtotal $10.00; Total $10.00.
2. Không phải $10.30.</t>
  </si>
  <si>
    <t>PAY-037</t>
  </si>
  <si>
    <t>[Bad][P1] Other phải trả đủ số còn lại; nhập ít hơn thì khoá Complete Payment.</t>
  </si>
  <si>
    <t>1. Chọn Other → C → gõ 5,0,0.</t>
  </si>
  <si>
    <t>$5.00 / due $10.00</t>
  </si>
  <si>
    <t>1. Remaining $5.00; Complete Payment disabled.</t>
  </si>
  <si>
    <t>PAY-038</t>
  </si>
  <si>
    <t>Gift Card payment</t>
  </si>
  <si>
    <t>Checkout › Gift Card › Complete Payment</t>
  </si>
  <si>
    <t>[Happy][P1] Mở dialog thanh toán gift card ở chế độ quét QR với lựa chọn nhập mã.</t>
  </si>
  <si>
    <t xml:space="preserve">1. Chọn Gift Card.
2. Complete Payment → [PASS].</t>
  </si>
  <si>
    <t xml:space="preserve">1. Dialog hiện Scan QR code / Align the QR code within the frame to scan và nút Input Gift Card Code.
2. Chưa có giao dịch nào được tạo.</t>
  </si>
  <si>
    <t>PAY-039</t>
  </si>
  <si>
    <t>Checkout › Gift Card › Input Gift Card Code</t>
  </si>
  <si>
    <t>[Happy][P1] Thanh toán bằng gift card đủ số dư: trừ đúng số dư, hoàn tất order, hiển thị số dư còn lại.</t>
  </si>
  <si>
    <t>PC-CO; gift card test Active, số dư B ≥ $10.00 (ghi lại B)</t>
  </si>
  <si>
    <t xml:space="preserve">1. Chọn Gift Card → Complete Payment → [PASS].
2. Nhấn Input Gift Card Code → nhập mã → Confirm.
3. Kiểm tra màn Gift Card Accepted.
4. Nhấn Pay → [NOTIP] nếu có.</t>
  </si>
  <si>
    <t>Mã test; B ví dụ $100.00</t>
  </si>
  <si>
    <t xml:space="preserve">1. Gift Card Accepted: Gift Card Number đúng mã, Current Balance = B, Amount Needed = $10.00.
2. Sau Pay: Customer Display hiện Payment Successful! ~1 s → trang thành công.
3. Dòng thanh toán: Gift Card **--xxxx - Balance $90.00 và $10.00**.
4. Kiểm tra lại số dư thẻ (Sell Gift Card/Portal) = B − $10.00.</t>
  </si>
  <si>
    <t>GHI DỮ LIỆU (trừ số dư thẻ test thật)</t>
  </si>
  <si>
    <t>PAY-040</t>
  </si>
  <si>
    <t>Checkout › Gift Card › Enter Gift Card Code</t>
  </si>
  <si>
    <t>[Edge][P2] Phím Enter trong ô mã gift card kích hoạt kiểm tra số dư như nút Confirm.</t>
  </si>
  <si>
    <t>PC-CO; gift card test Active</t>
  </si>
  <si>
    <t xml:space="preserve">1. Mở dialog → Input Gift Card Code.
2. Gõ mã → nhấn phím Enter.</t>
  </si>
  <si>
    <t xml:space="preserve">1. Hiện spinner rồi Gift Card Accepted (hoặc trạng thái tương ứng).
2. Không cần nhấn Confirm.</t>
  </si>
  <si>
    <t>PAY-041</t>
  </si>
  <si>
    <t>[Bad][P2] Ô mã trống thì Confirm bị khoá.</t>
  </si>
  <si>
    <t xml:space="preserve">1. Mở dialog → Input Gift Card Code.
2. Để trống.</t>
  </si>
  <si>
    <t>1. Confirm disabled.</t>
  </si>
  <si>
    <t>PAY-042</t>
  </si>
  <si>
    <t>[Edge][P2] Mã gift card nhận 1–16 chữ số, không nhận chữ cái.</t>
  </si>
  <si>
    <t xml:space="preserve">1. Mở Input Gift Card Code.
2. Gõ 17 chữ số.
3. Xoá, gõ "ABC12".</t>
  </si>
  <si>
    <t>12345678901234567 / ABC12</t>
  </si>
  <si>
    <t xml:space="preserve">1. Ô chỉ giữ 16 chữ số đầu.
2. Chữ cái không được nhận (chỉ còn "12").</t>
  </si>
  <si>
    <t>PAY-043</t>
  </si>
  <si>
    <t>[Bad][P1] Mã không tồn tại → báo Gift card is not valid, không tạo giao dịch.</t>
  </si>
  <si>
    <t xml:space="preserve">1. Mở dialog → Input Gift Card Code → nhập mã không tồn tại → Confirm.
2. Nhấn Scan Again.</t>
  </si>
  <si>
    <t>9999999999999999</t>
  </si>
  <si>
    <t xml:space="preserve">1. Màn Gift card is not valid với nút Scan Again.
2. Scan Again quay về màn quét QR.
3. Order vẫn chưa thanh toán; Total Paid $0.00.</t>
  </si>
  <si>
    <t>PAY-044</t>
  </si>
  <si>
    <t>[Bad][P1] Số dư không đủ: hiện popup không đủ số dư; production không trừ thẻ và không tạo check mới.</t>
  </si>
  <si>
    <t>PC-CO; gift card test Active số dư $3.00</t>
  </si>
  <si>
    <t xml:space="preserve">1. Mở dialog → nhập mã → Confirm.
2. Kiểm tra popup.
3. Nhấn Redeem &amp; Add New Check.
4. Lặp lại, lần này nhấn Cancel.</t>
  </si>
  <si>
    <t>Số dư $3.00 &lt; cần $10.00</t>
  </si>
  <si>
    <t xml:space="preserve">1. Popup Gift Card not Enough Balance + Redeem with current balance and add a new check for the remaining amount?; hiển thị số thẻ, Current Balance $3.00, Amount Needed $10.00.
2. Cả 2 nút đều đóng dialog; số dư thẻ vẫn $3.00; không có giao dịch; vẫn ở checkout.</t>
  </si>
  <si>
    <t>PROD-SAFE // NOTE: cần xác nhận — VP-2306 mô tả redeem số dư + thêm check; production nút này chỉ huỷ.</t>
  </si>
  <si>
    <t>PAY-045</t>
  </si>
  <si>
    <t>[Bad][P1] Thẻ Used Up ($0) không thanh toán được.</t>
  </si>
  <si>
    <t>PC-CO; gift card test trạng thái Used Up</t>
  </si>
  <si>
    <t>1. Mở dialog → nhập mã → Confirm.</t>
  </si>
  <si>
    <t>Số dư $0.00</t>
  </si>
  <si>
    <t xml:space="preserve">1. Hiện Gift Card not Enough Balance (hoặc Gift card is not valid).
2. Không có nút Pay; không tạo giao dịch.</t>
  </si>
  <si>
    <t>PROD-SAFE // NOTE: cần xác nhận màn hiển thị cho thẻ $0.</t>
  </si>
  <si>
    <t>PAY-046</t>
  </si>
  <si>
    <t>[Bad][P2] Thẻ bị admin đặt Inactive không dùng thanh toán được.</t>
  </si>
  <si>
    <t>PC-CO; gift card test ở trạng thái Inactive (Admin)</t>
  </si>
  <si>
    <t xml:space="preserve">1. Không vào được Gift Card Accepted; hiện Gift card is not valid (hoặc thông báo từ chối).
2. Không trừ số dư.</t>
  </si>
  <si>
    <t>PROD-SAFE // NOTE: cần xác nhận thông báo (spec im lặng).</t>
  </si>
  <si>
    <t>PAY-047</t>
  </si>
  <si>
    <t>[Edge][P2] Ở màn Gift Card Accepted nhấn Cancel thì không trừ thẻ, quay lại checkout.</t>
  </si>
  <si>
    <t>PC-CO; gift card test đủ số dư</t>
  </si>
  <si>
    <t xml:space="preserve">1. Mở dialog → nhập mã → Confirm.
2. Nhấn Cancel.</t>
  </si>
  <si>
    <t xml:space="preserve">1. Dialog đóng; vẫn ở checkout, Gift Card active, $10.00.
2. Số dư thẻ không đổi; không có giao dịch.</t>
  </si>
  <si>
    <t>PAY-048</t>
  </si>
  <si>
    <t>Checkout › Gift Card + Tip</t>
  </si>
  <si>
    <t>[Regression VP-3565][P1] Có tip: số trừ trên gift card = tiền + tip, và giao dịch ghi đúng số đã trừ.</t>
  </si>
  <si>
    <t>PC-CO; gift card test số dư B ≥ $12.00; tip được phép cho Gift Card</t>
  </si>
  <si>
    <t xml:space="preserve">1. Nhấn Tip → gõ 2,0,0 → Add.
2. Chọn Gift Card (Enter Amount $12.00).
3. Complete Payment → [PASS] → nhập mã → Confirm → Pay.</t>
  </si>
  <si>
    <t>$10.00 + tip $2.00 = $12.00</t>
  </si>
  <si>
    <t xml:space="preserve">1. Amount Needed = $12.00.
2. Trang thành công: $10.00 + $2.00 Tip, số lớn $12.00.
3. Số dư thẻ giảm đúng $12.00; Order History ghi giao dịch gift card $10.00 + tip $2.00 (không lệch).</t>
  </si>
  <si>
    <t>PAY-049</t>
  </si>
  <si>
    <t>[Regression VP-3827][P1] Gift card dùng làm phương thức thanh toán vẫn được Cash Discount như trước.</t>
  </si>
  <si>
    <t>1. Chọn Gift Card → đọc Enter Amount.</t>
  </si>
  <si>
    <t>Card $10.30 / Gift Card $10.00</t>
  </si>
  <si>
    <t>1. Gift Card = $10.00 (= giá Cash), không phải $10.30.</t>
  </si>
  <si>
    <t>PAY-050</t>
  </si>
  <si>
    <t>Checkout › Gift Card › Scan QR</t>
  </si>
  <si>
    <t>[Regression VP-2935][P2] Quét gift card bằng máy quét nhận mã mỗi lần, kể cả order thứ hai.</t>
  </si>
  <si>
    <t>PC-CO; máy quét đã gắn; thẻ test có QR</t>
  </si>
  <si>
    <t xml:space="preserve">1. Mở dialog Gift Card (màn quét) → quét thẻ.
2. Hoàn tất hoặc Cancel.
3. Tạo order thứ 2 → lặp lại quét cùng thẻ.</t>
  </si>
  <si>
    <t xml:space="preserve">1. Lần 1 và lần 2 mã đều được điền và kiểm tra số dư tự động.
2. Mã không bị gõ ra ứng dụng khác (Notepad).</t>
  </si>
  <si>
    <t>PAY-051</t>
  </si>
  <si>
    <t>Checkout › Gift Card › Order History</t>
  </si>
  <si>
    <t>[Regression VP-903][P2] Số gift card được lưu trên giao dịch và hiển thị ở chi tiết order.</t>
  </si>
  <si>
    <t>Đã có order trả bằng gift card (từ TC PAY-039)</t>
  </si>
  <si>
    <t>1. Mở Order History → order vừa trả gift card → Payment Details.</t>
  </si>
  <si>
    <t>1. Hiện số thẻ dạng **-**-xxxx khớp thẻ đã dùng và số dư sau giao dịch.</t>
  </si>
  <si>
    <t>PAY-052</t>
  </si>
  <si>
    <t>Checkout › Gift Card (offline)</t>
  </si>
  <si>
    <t>[Bad][P1] Offline thì không dùng được Gift Card.</t>
  </si>
  <si>
    <t xml:space="preserve">1. Chọn Gift Card.
2. Ngắt mạng.</t>
  </si>
  <si>
    <t xml:space="preserve">1. Dialog Oops... Disconnected với Try Again / Pay with cash.
2. Customer Display: Oops... Disconnected / Connection lost. Please wait or ask staff for help.
3. Nút Gift Card bị khoá khi offline.</t>
  </si>
  <si>
    <t>PAY-053</t>
  </si>
  <si>
    <t>Đa phương thức / trả một phần</t>
  </si>
  <si>
    <t>Checkout</t>
  </si>
  <si>
    <t>[Bad][P1] Checkout đơn không cho trả một phần với bất kỳ method nào (muốn trả nhiều method phải Split).</t>
  </si>
  <si>
    <t xml:space="preserve">1. Với lần lượt Card, Gift Card, Other: C → gõ 5,0,0.
2. Quan sát Complete Payment.</t>
  </si>
  <si>
    <t>$5.00 / due $10.00–$10.30</t>
  </si>
  <si>
    <t xml:space="preserve">1. Mọi method: Remaining &gt; 0 (đỏ) và Complete Payment disabled.
2. Không có nút "Continue Payment".</t>
  </si>
  <si>
    <t>GHI DỮ LIỆU // NOTE: cần xác nhận — doc §1.12 mô tả Card $40 + Cash $60.</t>
  </si>
  <si>
    <t>PAY-054</t>
  </si>
  <si>
    <t>Checkout › Complete Done</t>
  </si>
  <si>
    <t>[Regression VP-4195][P1] Order đã thu đủ (vd Card đã charge thành công nhưng quá trình hoàn tất bị gián đoạn) hiện Complete Done, không bắt thu thêm.</t>
  </si>
  <si>
    <t>Order có giao dịch Card thành công trên gateway nhưng chưa complete (tái hiện bằng kill app ngay sau khi terminal approve)</t>
  </si>
  <si>
    <t xml:space="preserve">1. Mở lại app → mở order từ Pending → Pay.
2. Quan sát cột tiền và nút.</t>
  </si>
  <si>
    <t>Order $10.30 đã charge</t>
  </si>
  <si>
    <t xml:space="preserve">1. Total Paid = $10.30 + liệt kê giao dịch Card; Remaining $0.00.
2. Hiện Complete Done (không có Complete Payment), nút back ẩn.
3. Nhấn Complete Done → Payment Successful!, không tạo giao dịch $0 hay charge lần 2.</t>
  </si>
  <si>
    <t>KHÔNG CHẠY PROD (CẦN THIẾT BỊ)</t>
  </si>
  <si>
    <t>PAY-055</t>
  </si>
  <si>
    <t>Checkout › Total Paid</t>
  </si>
  <si>
    <t>[Edge][P2] Khối Total Paid liệt kê giao dịch đã có (method, mô tả, tiền + tip) và cộng đúng.</t>
  </si>
  <si>
    <t>Order re-open (OH) đã có 1 giao dịch Cash $10.00 + tip $2.00</t>
  </si>
  <si>
    <t xml:space="preserve">1. Từ Order History Re-Open order → Home → Pay.
2. Đọc khối Total Paid.</t>
  </si>
  <si>
    <t>Paid 1000 + tip 200</t>
  </si>
  <si>
    <t xml:space="preserve">1. Total Paid = $12.00; dòng giao dịch Cash $10.00 + $2.00.
2. Remaining tính trên phần còn lại.</t>
  </si>
  <si>
    <t>PAY-056</t>
  </si>
  <si>
    <t>Tip phía thu ngân</t>
  </si>
  <si>
    <t>Checkout › Tip</t>
  </si>
  <si>
    <t>[Happy][P1] Nút Tip chỉ bật khi order có staff/service, method được phép tip và chưa thanh toán đủ.</t>
  </si>
  <si>
    <t>PC-CO; Tip settings bật cho Card/Cash</t>
  </si>
  <si>
    <t xml:space="preserve">1. Quan sát Tip ở Card và Cash.
2. Tạo order chỉ có product (Store) → Pay → quan sát Tip.</t>
  </si>
  <si>
    <t xml:space="preserve">1. Order có EREN: Tip enabled.
2. Order chỉ product: Tip disabled.</t>
  </si>
  <si>
    <t>PAY-057</t>
  </si>
  <si>
    <t>[Happy][P1] Thêm tip số tiền cố định: cập nhật Total, số tiền mọi method và Customer Display.</t>
  </si>
  <si>
    <t xml:space="preserve">1. Nhấn Tip → dialog Enter Amount $0.00.
2. Gõ 5,0,0 → Add.
3. Đọc summary và các nút method.</t>
  </si>
  <si>
    <t>Tip $5.00</t>
  </si>
  <si>
    <t xml:space="preserve">1. Summary có Tip $5.00; Total (Card) = $10.30 + $5.00 = $15.30.
2. Nút: Card $15.30, Cash $15.00, Other $15.00, Gift Card $15.00 (tip không chịu SF/CD).
3. Customer Display summary có dòng Tip $5.00.</t>
  </si>
  <si>
    <t>PAY-058</t>
  </si>
  <si>
    <t>[Edge][P2] Nút preset $20 $50 $100 $200 cộng dồn vào số tiền hiện tại, kể cả khi mở lại dialog có tip sẵn.</t>
  </si>
  <si>
    <t xml:space="preserve">1. Tip → $20 → $50 → Add.
2. Mở lại Tip (hiện $70.00) → $20 → Add.</t>
  </si>
  <si>
    <t>2000+5000 = 7000; 7000+2000 = 9000</t>
  </si>
  <si>
    <t xml:space="preserve">1. Sau bước 1: Tip $70.00.
2. Sau bước 2: Tip $90.00 (không reset).</t>
  </si>
  <si>
    <t>PAY-059</t>
  </si>
  <si>
    <t>[Edge][P2] Mở lại dialog tip có sẵn giá trị: phím số đầu tiên thay thế giá trị cũ; phím 00 nhân 100.</t>
  </si>
  <si>
    <t>PC-CO; tip đang $5.00</t>
  </si>
  <si>
    <t xml:space="preserve">1. Nhấn Tip (hiện $5.00).
2. Gõ 3 → 00.
3. Add.</t>
  </si>
  <si>
    <t>"3" → "300"</t>
  </si>
  <si>
    <t xml:space="preserve">1. Sau phím 3: $0.03 (thay thế, không phải $5.003).
2. Sau 00: $3.00.
3. Tip = $3.00.</t>
  </si>
  <si>
    <t>PAY-060</t>
  </si>
  <si>
    <t>[Edge][P1] Nhập tip $0 rồi Add sẽ xoá tip khỏi order.</t>
  </si>
  <si>
    <t>1. Tip → back-space đến $0.00 → Add.</t>
  </si>
  <si>
    <t xml:space="preserve">1. Dòng Tip biến mất khỏi summary; Total trở lại $10.30 (Card).
2. Khi Complete Payment Cash, khách vẫn được hỏi tip (tip $0 không chặn màn tip phía khách).</t>
  </si>
  <si>
    <t>PAY-061</t>
  </si>
  <si>
    <t>[Edge][P2] Đóng dialog tip bằng nút X không lưu; Escape/click ngoài không đóng dialog.</t>
  </si>
  <si>
    <t xml:space="preserve">1. Tip → gõ 9,0,0.
2. Nhấn Escape, click ra ngoài.
3. Nhấn nút X (Close).</t>
  </si>
  <si>
    <t xml:space="preserve">1. Escape/click ngoài: dialog vẫn mở.
2. X: dialog đóng, tip không đổi (không có $9.00).</t>
  </si>
  <si>
    <t>PAY-062</t>
  </si>
  <si>
    <t>[Edge][P2] Tip bị chặn tối đa $10,000.00.</t>
  </si>
  <si>
    <t>1. Tip → nhấn $200 51 lần (hoặc gõ 1,0,0,0,0,0,0,0).</t>
  </si>
  <si>
    <t>51 × $200 = $10,200 &gt; max</t>
  </si>
  <si>
    <t xml:space="preserve">1. Giá trị dừng ở $10,000.00, không vượt.
2. Add → Tip $10,000.00, không lỗi.</t>
  </si>
  <si>
    <t>GHI DỮ LIỆU (xoá tip sau test)</t>
  </si>
  <si>
    <t>PAY-063</t>
  </si>
  <si>
    <t>[Bad][P1] Method không nằm trong danh sách được tip (Tip settings) thì tip = 0 cho method đó và nút Tip khoá.</t>
  </si>
  <si>
    <t>PC-CO; Tip settings: chỉ Card và Cash được tip (Other/Gift Card không)</t>
  </si>
  <si>
    <t xml:space="preserve">1. Thêm tip $5.00 ở Cash.
2. Chuyển sang Other.</t>
  </si>
  <si>
    <t xml:space="preserve">1. Ở Other: Enter Amount $10.00 (không cộng tip), summary không có Tip, nút Tip disabled.
2. Quay lại Cash: tip $5.00 hiện lại ($15.00).</t>
  </si>
  <si>
    <t>GHI DỮ LIỆU // NOTE: cần store có cấu hình tipPaymentTypes như mô tả.</t>
  </si>
  <si>
    <t>PAY-064</t>
  </si>
  <si>
    <t>[Bad][P1] Order có tip nhưng không còn staff nào: hiện cảnh báo và tự xoá tip.</t>
  </si>
  <si>
    <t xml:space="preserve">1. Tạo order EREN + Callus Treatment + 1 product → Pay → Tip $5.00 → Add.
2. Back về Home → xoá staff EREN (Delete Staff Order Item → Remove).
3. Nhấn Pay.</t>
  </si>
  <si>
    <t xml:space="preserve">1. AlertDialog Tip Not Available / Order has no staff. Tip has been removed. [OK].
2. Summary không còn Tip; Total = giá product.</t>
  </si>
  <si>
    <t>PAY-065</t>
  </si>
  <si>
    <t>Checkout › Tip › Complete Payment</t>
  </si>
  <si>
    <t>[Regression VP-4194][P1] Thu ngân đã nhập tip (&gt; $0) cho Cash/Other thì Customer Display không hỏi tip lại khi Complete Payment.</t>
  </si>
  <si>
    <t>PC-CO; tip bật cho Cash</t>
  </si>
  <si>
    <t xml:space="preserve">1. Chọn Cash → Tip → $3.00 → Add.
2. Complete Payment → [PASS].</t>
  </si>
  <si>
    <t>$10.00 + $3.00</t>
  </si>
  <si>
    <t xml:space="preserve">1. Không hiện Customer is adding a tip.; Customer Display không chuyển sang Add a tip.
2. Vào thẳng Payment Successful!: $10.00 + $3.00 Tip, số lớn $13.00.</t>
  </si>
  <si>
    <t>PAY-066</t>
  </si>
  <si>
    <t>Checkout › Card + Tip</t>
  </si>
  <si>
    <t>[Regression VP-2881][P1] Service Fee chỉ tính trên dịch vụ, không tính trên tip.</t>
  </si>
  <si>
    <t xml:space="preserve">1. Ở Card, Tip → $5.00 → Add.
2. Đọc Total và nút Card.</t>
  </si>
  <si>
    <t>Đúng: 1000 + round(1000×3%) + 500 = 1530; Sai: (1000+500)×1.03 = 1545</t>
  </si>
  <si>
    <t>1. Card $15.30 và Total $15.30 (không phải $15.45).</t>
  </si>
  <si>
    <t>PAY-067</t>
  </si>
  <si>
    <t>[Regression VP-2881][P1] Ví dụ ticket: Service $75, SF 2.5%, Tip $15 ⇒ $91.88.</t>
  </si>
  <si>
    <t>PC0; Cấu hình giả định SF 2.5% (Card), không thuế</t>
  </si>
  <si>
    <t xml:space="preserve">1. Tạo order Quick Pay $75.00 (EREN) → Pay (Card).
2. Tip → $15.00 → Add.</t>
  </si>
  <si>
    <t>SF = round(7500×2.5%) = round(187.5) = 188 ⇒ 7500+188+1500 = 9188</t>
  </si>
  <si>
    <t>1. Card / Total = $91.88 (không phải $92.25).</t>
  </si>
  <si>
    <t>GHI DỮ LIỆU // NOTE: cần store sandbox SF 2.5%.</t>
  </si>
  <si>
    <t>PAY-068</t>
  </si>
  <si>
    <t>Tip phía khách (Customer Display)</t>
  </si>
  <si>
    <t>Checkout › Complete Payment › Customer Display</t>
  </si>
  <si>
    <t>[Happy][P1] Cash không có tip thu ngân: sau passcode đẩy màn tip sang Customer Display và thu ngân chờ.</t>
  </si>
  <si>
    <t xml:space="preserve">1. Chọn Cash → Complete Payment → [PASS].
2. Quan sát main và Customer Display.</t>
  </si>
  <si>
    <t xml:space="preserve">1. Main: dialog Customer is adding a tip. / Please wait... với nút Cancel.
2. Customer: Add a tip, Tip Amount: $0.00, các ô preset, Custom Tip, No Tip, Continue (disabled), footer By proceeding, you agree to Terms and Privacy Policy.</t>
  </si>
  <si>
    <t>PAY-069</t>
  </si>
  <si>
    <t>Customer Display › Add a tip</t>
  </si>
  <si>
    <t>[Happy][P1] Khách chọn No Tip → Continue → thanh toán hoàn tất không có tip.</t>
  </si>
  <si>
    <t>Đang ở màn chờ tip (PAY-068)</t>
  </si>
  <si>
    <t>1. Customer: No Tip → Continue.</t>
  </si>
  <si>
    <t xml:space="preserve">1. Continue enabled sau khi chọn No Tip.
2. Main tự sang Payment Successful! $10.00, không có dòng Tip, không có khối Total Tip.</t>
  </si>
  <si>
    <t>PAY-070</t>
  </si>
  <si>
    <t>[Happy][P1] Preset % tính trên tip base (giá dịch vụ gốc, không gồm SF/thuế/discount).</t>
  </si>
  <si>
    <t>Đang ở màn chờ tip; Tip settings kiểu Percent với preset 15/18/20/25</t>
  </si>
  <si>
    <t xml:space="preserve">1. Đọc Tip based on total.
2. Chạm preset 20% → Continue.</t>
  </si>
  <si>
    <t>Base $10.00: 15% = $1.50; 18% = $1.80; 20% = $2.00; 25% = $2.50</t>
  </si>
  <si>
    <t xml:space="preserve">1. Tip based on total: $10.00.
2. Preset hiển thị % + $ đúng như DATA.
3. Sau Continue: $10.00 + $2.00 Tip, số lớn $12.00, Total Tip: $2.00, EREN - $2.00.</t>
  </si>
  <si>
    <t>GHI DỮ LIỆU // NOTE: preset thực tế theo Tip settings của store.</t>
  </si>
  <si>
    <t>PAY-071</t>
  </si>
  <si>
    <t>[Edge][P1] Làm tròn tip % đến cent (half-up).</t>
  </si>
  <si>
    <t>PC0; Tip Percent có preset 15% và 18%</t>
  </si>
  <si>
    <t xml:space="preserve">1. Tạo order Quick Pay $33.33 (EREN) → Pay → Cash → Complete Payment → [PASS].
2. Đọc preset 18% → chọn → Continue.
3. Lặp với Quick Pay $10.05 và preset 15%.</t>
  </si>
  <si>
    <t>3333×18% = 599.94 → 600; 1005×15% = 150.75 → 151</t>
  </si>
  <si>
    <t xml:space="preserve">1. Preset 18% hiện $6.00; giao dịch tip $6.00.
2. Preset 15% trên $10.05 hiện $1.51.</t>
  </si>
  <si>
    <t>PAY-072</t>
  </si>
  <si>
    <t>[Happy][P2] Tip settings kiểu Amount: preset hiển thị số tiền cố định, không có "Tip based on total".</t>
  </si>
  <si>
    <t>PC-CO; Tip settings kiểu Amount (vd $2/$3/$5/$10)</t>
  </si>
  <si>
    <t xml:space="preserve">1. Cash → Complete Payment → [PASS].
2. Chọn preset $3 → Continue.</t>
  </si>
  <si>
    <t>Preset $3.00</t>
  </si>
  <si>
    <t xml:space="preserve">1. Không hiện Tip based on total.
2. Tip Amount: $3.00 sau khi chọn.
3. Thành công: $10.00 + $3.00 Tip.</t>
  </si>
  <si>
    <t>GHI DỮ LIỆU // NOTE: cần đổi Tip settings — chạy trên store sandbox.</t>
  </si>
  <si>
    <t>PAY-073</t>
  </si>
  <si>
    <t>Customer Display › Custom Tip</t>
  </si>
  <si>
    <t>[Happy][P1] Khách nhập tip tuỳ chỉnh.</t>
  </si>
  <si>
    <t>Đang ở màn chờ tip</t>
  </si>
  <si>
    <t xml:space="preserve">1. Customer: Custom Tip.
2. Gõ 3,0,0 → Done.
3. Continue.</t>
  </si>
  <si>
    <t>$3.00</t>
  </si>
  <si>
    <t xml:space="preserve">1. Màn Custom tip on $10.00, hiển thị Enter Amount trước khi gõ.
2. Sau Done: Tip Amount: $3.00.
3. Thành công: $10.00 + $3.00 Tip.</t>
  </si>
  <si>
    <t>PAY-074</t>
  </si>
  <si>
    <t>[Edge][P2] Thoát màn Custom tip bằng nút back không đổi tip đã chọn.</t>
  </si>
  <si>
    <t>Đang ở màn chờ tip, đã chọn preset 20%</t>
  </si>
  <si>
    <t>1. Custom Tip → gõ 9,9 → nhấn icon back.</t>
  </si>
  <si>
    <t>1. Quay lại màn Add a tip; tip vẫn theo preset đã chọn (không thành $0.99).</t>
  </si>
  <si>
    <t>PAY-075</t>
  </si>
  <si>
    <t>Checkout › Customer is adding a tip › Cancel</t>
  </si>
  <si>
    <t>[Edge][P1] Thu ngân huỷ chờ tip: không tạo giao dịch, quay lại checkout.</t>
  </si>
  <si>
    <t>1. Main: nhấn Cancel trên dialog chờ.</t>
  </si>
  <si>
    <t xml:space="preserve">1. Dialog đóng, vẫn ở /order/&lt;id&gt;/checkout, Total Paid $0.00.
2. Customer Display rời màn tip, về giỏ hàng.
3. Order History không có giao dịch cho order này.</t>
  </si>
  <si>
    <t>PAY-076</t>
  </si>
  <si>
    <t>[Regression VP-3963][P1] Preset % làm tròn về $0.00 vẫn cho Continue (coi như không tip).</t>
  </si>
  <si>
    <t>PC0; Tip Percent có preset làm tròn $0.00 trên order nhỏ (vd 1% trên $0.40)</t>
  </si>
  <si>
    <t xml:space="preserve">1. Tạo order Quick Pay $0.40 → Pay → Cash → Complete Payment → [PASS].
2. Chọn preset hiển thị $0.00 → Continue.</t>
  </si>
  <si>
    <t>40×1% = 0.4 → $0.00</t>
  </si>
  <si>
    <t xml:space="preserve">1. Continue enabled.
2. Thanh toán hoàn tất, không có tip.</t>
  </si>
  <si>
    <t>GHI DỮ LIỆU // NOTE: cần preset nhỏ trong Tip settings.</t>
  </si>
  <si>
    <t>PAY-077</t>
  </si>
  <si>
    <t>[Regression VP-4019][P2] Nhiều preset cùng hiển thị "0% / $0.00": chạm một preset thì chỉ preset đó sáng.</t>
  </si>
  <si>
    <t>Như PAY-076, có ≥2 preset ra $0.00</t>
  </si>
  <si>
    <t xml:space="preserve">1. Chạm preset $0.00 thứ nhất.
2. Chạm preset $0.00 thứ hai.</t>
  </si>
  <si>
    <t>1. Mỗi lần chỉ đúng 1 preset được highlight (theo id), không sáng đồng thời nhiều ô.</t>
  </si>
  <si>
    <t>PAY-078</t>
  </si>
  <si>
    <t>[Bad][P2] Continue khoá cho tới khi khách chọn một lựa chọn tip (kể cả No Tip).</t>
  </si>
  <si>
    <t>1. Không chọn gì, nhấn Continue.</t>
  </si>
  <si>
    <t>1. Continue disabled; main vẫn chờ.</t>
  </si>
  <si>
    <t>PAY-079</t>
  </si>
  <si>
    <t>Checkout › Other › Complete Payment</t>
  </si>
  <si>
    <t>[Edge][P2] Method không được phép tip thì không đẩy màn tip, hoàn tất ngay.</t>
  </si>
  <si>
    <t>PC-CO; Tip settings không gồm Other</t>
  </si>
  <si>
    <t>1. Other → Complete Payment → [PASS].</t>
  </si>
  <si>
    <t>1. Không có Customer is adding a tip.; vào thẳng Payment Successful!.</t>
  </si>
  <si>
    <t>GHI DỮ LIỆU // NOTE: phụ thuộc Tip settings.</t>
  </si>
  <si>
    <t>PAY-080</t>
  </si>
  <si>
    <t>Checkout › Card › Complete Payment</t>
  </si>
  <si>
    <t>[Edge][P2] Card + chữ ký BEFORE (mặc định) luôn đẩy màn Tip+Signature, kể cả khi thu ngân đã nhập tip.</t>
  </si>
  <si>
    <t>PC-CO; terminal kết nối; signatureTiming = BEFORE</t>
  </si>
  <si>
    <t>1. Tip $2.00 → Complete Payment → [PASS].</t>
  </si>
  <si>
    <t xml:space="preserve">1. Customer: Add a tip + ô ký Sign here + Clear; main: Customer is adding a tip. (hoặc Customer is adding signature. nếu Card không được tip).
2. Nếu bật signatureSetting: Continue khoá tới khi ký.</t>
  </si>
  <si>
    <t>PAY-081</t>
  </si>
  <si>
    <t>Service Fee &amp; Cash Discount</t>
  </si>
  <si>
    <t>[Happy][P1] Card chịu Service Fee; Cash/Gift Card/Other hưởng Cash Discount — số tiền khớp dữ liệu store.</t>
  </si>
  <si>
    <t>1. Đọc Card, sau đó chọn Cash và đọc lại Subtotal/Total.</t>
  </si>
  <si>
    <t>Card: 1000 + round(1000×3%) = 1030. Cash: tempBase = round(1030/1.03) = 1000; CD = round(1000×3%) = 30 ⇒ 1000</t>
  </si>
  <si>
    <t xml:space="preserve">1. Card: Subtotal $10.30, Total $10.30.
2. Cash: Subtotal $10.00, Total $10.00.
3. Không có dòng Service Fee / Cash Discount riêng ở checkout và Customer Display.</t>
  </si>
  <si>
    <t>PAY-082</t>
  </si>
  <si>
    <t>[Happy][P1] Ví dụ chuẩn: items $100, SF 4%, CD 4% ⇒ Card $104.00; Cash/Other/Gift Card $100.00.</t>
  </si>
  <si>
    <t>PC0; Cấu hình giả định SF 4%, CD 4%, không thuế</t>
  </si>
  <si>
    <t xml:space="preserve">1. Tạo order Quick Pay $100.00 → Pay.
2. Đọc 4 nút method.</t>
  </si>
  <si>
    <t>Card: 10000 + 400 = 10400. Cash: tempBase = round(10400/1.04) = 10000; CD = 400 ⇒ 10000</t>
  </si>
  <si>
    <t xml:space="preserve">1. Card $104.00; Cash/Gift Card/Other $100.00.
2. Home Total trước khi Pay = $104.00 (giá Card).</t>
  </si>
  <si>
    <t>GHI DỮ LIỆU // NOTE: cần store sandbox SF/CD 4%.</t>
  </si>
  <si>
    <t>PAY-083</t>
  </si>
  <si>
    <t>[Regression VP-4013][P1] SF tính trên giá net, thuế tính trên (net + SF): $100, SF 5%, thuế 10% ⇒ Card $115.50; Cash/Other $110.00.</t>
  </si>
  <si>
    <t>PC0; Cấu hình giả định SF 5%, CD 5%, thuế 10% áp cho item</t>
  </si>
  <si>
    <t xml:space="preserve">1. Tạo order item $100.00 → Pay.
2. Đọc Card, rồi Cash, Other.</t>
  </si>
  <si>
    <t>Card: 10000 + 500 = 10500; tax 1050 ⇒ 11550. Cash: tempBase = round(10500/1.05) = 10000; CD = 500 ⇒ 10000 + tax 1000 = 11000</t>
  </si>
  <si>
    <t xml:space="preserve">1. Card: Subtotal $105.00, Tax $10.50, Total $115.50.
2. Cash/Other: Subtotal $100.00, Tax $10.00, Total $110.00 (không lệch cent).</t>
  </si>
  <si>
    <t>GHI DỮ LIỆU // NOTE: cần store sandbox.</t>
  </si>
  <si>
    <t>PAY-084</t>
  </si>
  <si>
    <t>[Regression VP-3931][P1] 2 × $100 trả Card với SF 5%, thuế 10% ⇒ Subtotal $210, Tax $21, Total $231.</t>
  </si>
  <si>
    <t>PC0; Cấu hình giả định SF 5%, thuế 10%</t>
  </si>
  <si>
    <t>1. Tạo order 2 item $100.00 → Pay (Card).</t>
  </si>
  <si>
    <t>20000 + 1000 = 21000; tax 2100 ⇒ 23100</t>
  </si>
  <si>
    <t>1. Subtotal $210.00, Tax $21.00, Total $231.00.</t>
  </si>
  <si>
    <t>PAY-085</t>
  </si>
  <si>
    <t>[Edge][P1] Làm tròn SF/CD với nhiều item lẻ cent, Card và Cash đều ra số nguyên cent đúng.</t>
  </si>
  <si>
    <t>PC0; CFG-store</t>
  </si>
  <si>
    <t xml:space="preserve">1. Tạo order 3 Quick Pay: $10.01, $20.02, $0.99 → Pay.
2. Đọc Card và Cash.</t>
  </si>
  <si>
    <t>Base 3102; SF = round(93.06) = 93 ⇒ Card 3195. Cash: tempBase = round(3195/1.03) = round(3101.94) = 3102; CD = round(93.06) = 93 ⇒ 3102</t>
  </si>
  <si>
    <t xml:space="preserve">1. Card $31.95.
2. Cash $31.02.</t>
  </si>
  <si>
    <t>PAY-086</t>
  </si>
  <si>
    <t>[Edge][P1] Service Fee tính trên giá sau item discount.</t>
  </si>
  <si>
    <t>1. Tạo order EREN + Callus Treatment, item discount 10% → Pay.</t>
  </si>
  <si>
    <t>Base 1000 − 100 = 900; SF = round(27) = 27 ⇒ Card 927; Cash 900</t>
  </si>
  <si>
    <t xml:space="preserve">1. Card $9.27; Cash $9.00.
2. Subtotal hiển thị (Card) = 927 + 100 = $10.27; Item Discount -$1.00; Total $9.27.</t>
  </si>
  <si>
    <t>PAY-087</t>
  </si>
  <si>
    <t>[Edge][P2] Ví dụ tài liệu Service Fee: S1 $5 (−10%), S2 $17 (−50%), SF 10% ⇒ fee $1.30, Subtotal $23.30.</t>
  </si>
  <si>
    <t>PC0; Cấu hình giả định SF 10%, không thuế</t>
  </si>
  <si>
    <t>1. Tạo order 2 Quick Pay $5.00 (discount 10%) và $17.00 (discount 50%) → Pay (Card).</t>
  </si>
  <si>
    <t>Fee base 450 + 850 = 1300; SF = 130; Total = 1430; Subtotal hiển thị = 1430 + 900 = 2330</t>
  </si>
  <si>
    <t>1. Subtotal $23.30, Total Discount -$9.00, Total $14.30.</t>
  </si>
  <si>
    <t>GHI DỮ LIỆU // NOTE: cần xác nhận — doc phân bổ fee theo tỷ lệ giá gốc (0.30/1.00) chỉ thấy ở receipt/Order History.</t>
  </si>
  <si>
    <t>PAY-088</t>
  </si>
  <si>
    <t>[Edge][P2] Item giảm 100% không góp vào fee base.</t>
  </si>
  <si>
    <t>PC0; Cấu hình giả định SF 10%</t>
  </si>
  <si>
    <t>1. Order 2 Quick Pay $20.00: 1 dòng giảm 0%, 1 dòng giảm 100% → Pay (Card).</t>
  </si>
  <si>
    <t>Base 2000; SF 200 ⇒ Total 2200; Subtotal = 2200 + 2000 = 4200</t>
  </si>
  <si>
    <t>1. Total $22.00; Subtotal $42.00; Total Discount -$20.00.</t>
  </si>
  <si>
    <t>PAY-089</t>
  </si>
  <si>
    <t>[Edge][P2] SF = 0% và CD = 0% thì mọi method cùng giá.</t>
  </si>
  <si>
    <t>PC0; Cấu hình giả định SF 0%, CD 0%</t>
  </si>
  <si>
    <t>1. Order Callus Treatment → Pay → đọc 4 nút.</t>
  </si>
  <si>
    <t>1. Card = Cash = Gift Card = Other = $10.00.</t>
  </si>
  <si>
    <t>PAY-090</t>
  </si>
  <si>
    <t>[Regression VP-3827][P1] Toggle Portal Apply Service Fee to Gift Card = OFF: dòng bán gift card không chịu SF/CD.</t>
  </si>
  <si>
    <t>PC0; CFG-store; toggle OFF; gift card test</t>
  </si>
  <si>
    <t xml:space="preserve">1. Tạo order EREN + Callus Treatment + Sell Gift Card $25.00 → Pay.
2. Đọc Card và Cash.</t>
  </si>
  <si>
    <t>Card: 1030 + 2500 = 3530 (không phải 3605). Cash: 1000 + 2500 = 3500</t>
  </si>
  <si>
    <t xml:space="preserve">1. Card $35.30; Cash $35.00 (Gift Card method bị khoá vì có dòng gift card).
2. Dòng gift card hiển thị $25.00 ở mọi method.
3. Customer Display cùng số liệu.</t>
  </si>
  <si>
    <t>GHI DỮ LIỆU (không hoàn tất) // NOTE: kiểm tra trạng thái toggle trên Portal trước.</t>
  </si>
  <si>
    <t>PAY-091</t>
  </si>
  <si>
    <t>[Regression VP-3827][P1] Ví dụ ticket: Service $100 + Gift Card $50, SF 5% ⇒ SF $5.00 (không phải $7.50).</t>
  </si>
  <si>
    <t>PC0; Cấu hình giả định SF 5%, CD 5%, không thuế, toggle OFF</t>
  </si>
  <si>
    <t>1. Tạo order Quick Pay $100.00 + Sell Gift Card $50.00 → Pay (Card).</t>
  </si>
  <si>
    <t>10000 + 500 + 5000 = 15500</t>
  </si>
  <si>
    <t xml:space="preserve">1. Total Card $155.00 (không phải $157.50).
2. Cash: $150.00.</t>
  </si>
  <si>
    <t>PAY-092</t>
  </si>
  <si>
    <t>[Regression VP-3812][P1] Order chỉ có gift card sale trả Card không bị cộng SF (toggle OFF).</t>
  </si>
  <si>
    <t>PC0; CFG-store; toggle OFF</t>
  </si>
  <si>
    <t>1. Tạo order chỉ Sell Gift Card $50.00 → Pay (Card).</t>
  </si>
  <si>
    <t>5000</t>
  </si>
  <si>
    <t>1. Card $50.00, Cash $50.00, Other $50.00.</t>
  </si>
  <si>
    <t>GHI DỮ LIỆU (không hoàn tất)</t>
  </si>
  <si>
    <t>PAY-093</t>
  </si>
  <si>
    <t>[Edge][P2] Toggle Apply Service Fee to Gift Card = ON: gift card sale chịu SF/CD như logic cũ.</t>
  </si>
  <si>
    <t>PC0; CFG-store; toggle ON (store sandbox)</t>
  </si>
  <si>
    <t>1. Tạo order chỉ Sell Gift Card $50.00 → Pay.</t>
  </si>
  <si>
    <t>Card: 5000 + round(150) = 5150</t>
  </si>
  <si>
    <t>1. Card $51.50, Cash $50.00.</t>
  </si>
  <si>
    <t>GHI DỮ LIỆU // NOTE: cần store sandbox có toggle ON.</t>
  </si>
  <si>
    <t>PAY-094</t>
  </si>
  <si>
    <t>Order History › Re-Open › Checkout</t>
  </si>
  <si>
    <t>[Regression VP-3931][P1] Re-open order Cash, thêm service, trả Cash: không cộng SF, thuế đúng.</t>
  </si>
  <si>
    <t>Cấu hình giả định SF 5%, CD 5%, thuế 10%; order đã trả Cash</t>
  </si>
  <si>
    <t>1. Order History → Re-Open → thêm service $62.00 → Pay → Cash.</t>
  </si>
  <si>
    <t>Cash: phần thêm 6200 + tax 620 = 6820</t>
  </si>
  <si>
    <t xml:space="preserve">1. Phần phải trả Cash = $68.20 (không phải $67.20).
2. Card: (6200+310) + 651 = $71.61.</t>
  </si>
  <si>
    <t>GHI DỮ LIỆU // NOTE: cần store sandbox; kiểm tra lại số Card với PO.</t>
  </si>
  <si>
    <t>PAY-095</t>
  </si>
  <si>
    <t>[Regression VP-3957][P1] Re-open order Cash (2×$100), thêm $100, đổi sang Card ⇒ Enter Amount $115.50.</t>
  </si>
  <si>
    <t>Cấu hình giả định SF 5%, CD 5%, thuế 10%; order 2×$100 đã trả Cash</t>
  </si>
  <si>
    <t>1. Re-Open → thêm service $100.00 → Pay → Card.</t>
  </si>
  <si>
    <t>10500 + 1050 = 11550</t>
  </si>
  <si>
    <t xml:space="preserve">1. Enter Amount Card = $115.50 (không phải $116.50).
2. Cash/Other = $110.00.</t>
  </si>
  <si>
    <t>PAY-096</t>
  </si>
  <si>
    <t>[Regression VP-3827][P2] Customer Display hiển thị Subtotal/Tax/Total và số tiền từng method giống hệt màn thu ngân.</t>
  </si>
  <si>
    <t xml:space="preserve">1. Lần lượt chọn Card, Cash, Other.
2. So sánh summary hai màn.</t>
  </si>
  <si>
    <t>1. Subtotal, Tax, Tip, Total và 4 tile method trên Customer Display trùng main cho từng method.</t>
  </si>
  <si>
    <t>PAY-097</t>
  </si>
  <si>
    <t>Thuế (Tax)</t>
  </si>
  <si>
    <t>[Regression VP-3298][P1] Product Tax áp cho product (kể cả danh mục "Supply Sale").</t>
  </si>
  <si>
    <t>PC0; Product Tax 8.5% bật; product thuộc Supply Sale</t>
  </si>
  <si>
    <t>1. Thêm 1 product Supply Sale → Pay.</t>
  </si>
  <si>
    <t>Ví dụ product $20.00, SF/CD 0%: tax = round(2000×8.5%) = 170</t>
  </si>
  <si>
    <t>1. Có dòng Tax $1.70; Total $21.70 (cộng thêm SF nếu có).</t>
  </si>
  <si>
    <t>GHI DỮ LIỆU // NOTE: số thực tế phụ thuộc SF/CD của store.</t>
  </si>
  <si>
    <t>PAY-098</t>
  </si>
  <si>
    <t>[Regression VP-3334][P1] Service Tax + Product Tax gộp một dòng Tax trên checkout và Customer Display.</t>
  </si>
  <si>
    <t>PC0; Service Tax &gt; 0 và Product Tax &gt; 0</t>
  </si>
  <si>
    <t>1. Tạo order 1 service + 1 product → Pay.</t>
  </si>
  <si>
    <t xml:space="preserve">1. Chỉ có 1 dòng Tax = thuế service + thuế product.
2. Customer Display cũng 1 dòng Tax cùng giá trị.</t>
  </si>
  <si>
    <t>PAY-099</t>
  </si>
  <si>
    <t>[Regression VP-3400][P1] Phân bổ thuế theo từng dòng không tạo thuế âm; 6 dòng $0.15 thuế 10% ⇒ Cash $0.99, sync không kẹt.</t>
  </si>
  <si>
    <t>PC0; thuế 10% trên product; SF% = CD% (giá Cash = giá gốc)</t>
  </si>
  <si>
    <t xml:space="preserve">1. Thêm cùng product $0.15 6 lần thành 6 dòng.
2. Pay → Cash → Complete Payment → [PASS] → [NOTIP] → [DONE].
3. Chờ sync; mở Order History.</t>
  </si>
  <si>
    <t>Subtotal 90; tax = 9 ⇒ 99</t>
  </si>
  <si>
    <t xml:space="preserve">1. Subtotal $0.90, Tax $0.09, Total $0.99.
2. Hoàn tất thành công; không lỗi 422; hàng đợi sync không kẹt (order lên Portal).
3. Không item nào có tax âm (−$0.01).</t>
  </si>
  <si>
    <t>PAY-100</t>
  </si>
  <si>
    <t>[Regression VP-3400][P2] Các bộ giá biến thể vẫn ra thuế đúng và không âm.</t>
  </si>
  <si>
    <t>Như PAY-099</t>
  </si>
  <si>
    <t xml:space="preserve">1. Order [0.15, 0.15, 0.15, 0.05] → Pay Cash.
2. Order 10 dòng × $0.15 → Pay Cash.</t>
  </si>
  <si>
    <t>(1) 50 → tax 5 ⇒ 55; (2) 150 → tax 15 ⇒ 165</t>
  </si>
  <si>
    <t xml:space="preserve">1. (1) Tax $0.05, Total $0.55.
2. (2) Tax $0.15, Total $1.65.
3. Đồng bộ thành công.</t>
  </si>
  <si>
    <t>PAY-101</t>
  </si>
  <si>
    <t>[Regression VP-4405][P1] Fixture 1 cent: SF 4%, CD 3.5%, thuế 8.25%, product $19.00 trả Cash ⇒ Tax $1.58 / Total $20.67.</t>
  </si>
  <si>
    <t>PC0; Cấu hình giả định SF 4%, CD 3.5%, thuế 8.25%</t>
  </si>
  <si>
    <t>1. Thêm product $19.00 → Pay → Cash.</t>
  </si>
  <si>
    <t>Card 1976; Cash = 1976 − 67 + tax 158 = 2067</t>
  </si>
  <si>
    <t>1. Tax $1.58, Total $20.67 (không phải $1.57 / $20.66).</t>
  </si>
  <si>
    <t>GHI DỮ LIỆU // NOTE: cần store sandbox; đổi kỳ vọng chỉ khi PO đổi quy tắc làm tròn.</t>
  </si>
  <si>
    <t>PAY-102</t>
  </si>
  <si>
    <t>[Regression VP-3322][P1] Thuế vẫn áp sau đăng xuất/đăng nhập lại và sau sync.</t>
  </si>
  <si>
    <t>PC0; store có thuế product &gt; 0</t>
  </si>
  <si>
    <t xml:space="preserve">1. Tạo order có product → Pay → ghi Tax.
2. Đăng xuất, đăng nhập lại.
3. Tạo order tương tự → Pay.</t>
  </si>
  <si>
    <t>1. Lần 2 vẫn có dòng Tax cùng giá trị.</t>
  </si>
  <si>
    <t>PAY-103</t>
  </si>
  <si>
    <t>[Edge][P2] Service Tax 0%: order chỉ dịch vụ không có dòng Tax.</t>
  </si>
  <si>
    <t>PC-CO; Service Tax = 0%</t>
  </si>
  <si>
    <t>1. Đọc summary.</t>
  </si>
  <si>
    <t>1. Không có dòng Tax; Total = Subtotal.</t>
  </si>
  <si>
    <t>PAY-104</t>
  </si>
  <si>
    <t>Công thức Total &amp; summary</t>
  </si>
  <si>
    <t>Checkout › Summary</t>
  </si>
  <si>
    <t>[Happy][P2] Các dòng summary bằng 0 bị ẩn.</t>
  </si>
  <si>
    <t>1. Đọc summary ở order chỉ có Callus, không discount/tip/thuế.</t>
  </si>
  <si>
    <t xml:space="preserve">1. Chỉ có Subtotal và Total.
2. Không hiện Total Discount, Item Discount, Promotion, Reward Redemption, Tax, Tip.</t>
  </si>
  <si>
    <t>PAY-105</t>
  </si>
  <si>
    <t>[Happy][P1] Total = Subtotal − Discount + Tax + Tip, đúng theo method.</t>
  </si>
  <si>
    <t xml:space="preserve">1. Tip $2.00 → Add.
2. Đọc summary ở Card, rồi Cash.</t>
  </si>
  <si>
    <t>Card: 1030 + 200 = 1230; Cash: 1000 + 200 = 1200</t>
  </si>
  <si>
    <t xml:space="preserve">1. Card: Subtotal $10.30, Tip $2.00, Total $12.30.
2. Cash: Subtotal $10.00, Tip $2.00, Total $12.00.</t>
  </si>
  <si>
    <t>PAY-106</t>
  </si>
  <si>
    <t>[Edge][P2] Total ở Home dùng giá Card (method mặc định) và trùng Total checkout khi vào màn.</t>
  </si>
  <si>
    <t xml:space="preserve">1. Tạo order Callus Treatment → đọc Total ở Home.
2. Pay → đọc Total.</t>
  </si>
  <si>
    <t>1. Home Total $10.30 = checkout Card Total $10.30.</t>
  </si>
  <si>
    <t>PAY-107</t>
  </si>
  <si>
    <t>Passcode Complete Payment</t>
  </si>
  <si>
    <t>Checkout › Complete Payment</t>
  </si>
  <si>
    <t>[Happy][P1] Dialog passcode có tiêu đề chính xác, 4 chấm, bàn phím và checkbox 30 phút.</t>
  </si>
  <si>
    <t>PC-CO; gate Complete Order bật; chưa tick 30 phút</t>
  </si>
  <si>
    <t>1. Cash → Complete Payment.</t>
  </si>
  <si>
    <t xml:space="preserve">1. Dialog Enter staff code to complete payment.
2. 4 chấm trống, phím 0–9, back-space (disabled khi trống), nút đóng.
3. Checkbox Do not require passcode for the next 30 minutes.</t>
  </si>
  <si>
    <t>PAY-108</t>
  </si>
  <si>
    <t>[Happy][P1] Nhập đúng 4 số tự submit và tiếp tục luồng thanh toán.</t>
  </si>
  <si>
    <t>Như PAY-107</t>
  </si>
  <si>
    <t>1. Gõ staff code EREN bằng phím màn hình.</t>
  </si>
  <si>
    <t xml:space="preserve">1. Sau chữ số thứ 4 dialog tự đóng (~100 ms).
2. Luồng tiếp tục (màn tip phía khách hoặc Payment Successful!).
3. Giao dịch ghi nhận staff thực hiện = EREN.</t>
  </si>
  <si>
    <t>PAY-109</t>
  </si>
  <si>
    <t>[Bad][P1] Sai passcode thì báo lỗi và không tạo giao dịch.</t>
  </si>
  <si>
    <t>1. Gõ 0,0,0,0 (mã không tồn tại).</t>
  </si>
  <si>
    <t>0000</t>
  </si>
  <si>
    <t xml:space="preserve">1. Hiện lỗi dưới chấm (Invalid passcode hoặc Invalid staff code).
2. Dialog vẫn mở, chấm reset.
3. Không có giao dịch; vẫn ở checkout.</t>
  </si>
  <si>
    <t>PAY-110</t>
  </si>
  <si>
    <t>[Permission][P1] Staff có role không có quyền Completed Payment bị từ chối.</t>
  </si>
  <si>
    <t>Như PAY-107; staff test role thiếu quyền Completed Payment</t>
  </si>
  <si>
    <t>1. Nhập staff code của staff test.</t>
  </si>
  <si>
    <t xml:space="preserve">1. Lỗi You don't have permission for this action.
2. Không tạo giao dịch.</t>
  </si>
  <si>
    <t>PAY-111</t>
  </si>
  <si>
    <t>[Edge][P2] Đóng dialog passcode (X / Escape) huỷ thao tác.</t>
  </si>
  <si>
    <t xml:space="preserve">1. Nhấn Escape.
2. Mở lại, nhấn nút đóng.</t>
  </si>
  <si>
    <t>1. Dialog đóng, không có giao dịch, Complete Payment vẫn enabled.</t>
  </si>
  <si>
    <t>PAY-112</t>
  </si>
  <si>
    <t>[Edge][P3] Phím vật lý 0–9 / Backspace hoạt động trong dialog passcode.</t>
  </si>
  <si>
    <t>1. Gõ 2 số bằng bàn phím → Backspace → gõ đủ mã đúng.</t>
  </si>
  <si>
    <t>1. Chấm tăng/giảm theo phím; mã đúng thì tự submit.</t>
  </si>
  <si>
    <t>PAY-113</t>
  </si>
  <si>
    <t>[Permission][P1] Tick "Do not require passcode for the next 30 minutes" thì lần thanh toán tiếp theo trong 30 phút không hỏi passcode.</t>
  </si>
  <si>
    <t xml:space="preserve">1. Tick checkbox → nhập mã → hoàn tất thanh toán Other.
2. Tạo order mới → Pay → Other → Complete Payment.</t>
  </si>
  <si>
    <t>1. Lần 2 không hiện dialog passcode, thanh toán tiếp tục ngay.</t>
  </si>
  <si>
    <t>PAY-114</t>
  </si>
  <si>
    <t>Settings › Passcode Settings › Checkout</t>
  </si>
  <si>
    <t>[Permission][P1] Tắt gate Complete Order trong Passcode Settings thì không hỏi passcode, bất kể trạng thái 30 phút.</t>
  </si>
  <si>
    <t>PC-CO; quyền chỉnh Passcode Settings (store sandbox)</t>
  </si>
  <si>
    <t xml:space="preserve">1. Settings → Passcode Settings → tắt Complete Order.
2. Checkout → Other → Complete Payment.</t>
  </si>
  <si>
    <t xml:space="preserve">1. Không có dialog passcode; thanh toán hoàn tất.
2. Bật lại gate sau test.</t>
  </si>
  <si>
    <t>GHI DỮ LIỆU // NOTE: thay đổi cài đặt merchant — khôi phục ngay.</t>
  </si>
  <si>
    <t>PAY-115</t>
  </si>
  <si>
    <t>[Edge][P1] Nhấn đúp Complete Payment không tạo 2 giao dịch.</t>
  </si>
  <si>
    <t>PC-CO; gate tắt hoặc đã skip 30 phút</t>
  </si>
  <si>
    <t>1. Other → double-click nhanh Complete Payment.</t>
  </si>
  <si>
    <t>1. Nút hiện spinner/khóa; chỉ 1 giao dịch Other $10.00 trên Order History.</t>
  </si>
  <si>
    <t>PAY-116</t>
  </si>
  <si>
    <t>Trang Payment Successful</t>
  </si>
  <si>
    <t>Payment Success</t>
  </si>
  <si>
    <t>[Happy][P1] Trang thành công: heading, tổng = tiền + tip, dòng phương thức đúng định dạng.</t>
  </si>
  <si>
    <t>Vừa hoàn tất Cash $10.00 + tip $2.00 (cashier) với tender $20.00</t>
  </si>
  <si>
    <t>1. Quan sát trang.</t>
  </si>
  <si>
    <t>Tender 2000; due 1200; change 800</t>
  </si>
  <si>
    <t xml:space="preserve">1. Heading Payment Successful!; số lớn $12.00.
2. Dòng: Cash (Received $20.00 - Change $8.00) $10.00 + $2.00 Tip.
3. Khối Total Tip: $2.00 và EREN - $2.00; không có Split Tip (1 staff).
4. 4 nút No Receipt, Print, Text Message, Email.</t>
  </si>
  <si>
    <t>PAY-117</t>
  </si>
  <si>
    <t>[Happy][P2] Dòng Card hiển thị "(Credit)".</t>
  </si>
  <si>
    <t>Vừa hoàn tất Card</t>
  </si>
  <si>
    <t>1. Quan sát dòng thanh toán.</t>
  </si>
  <si>
    <t>1. Card (Credit) + số tiền (+ tip nếu có).</t>
  </si>
  <si>
    <t>PAY-118</t>
  </si>
  <si>
    <t>Payment Success › No Receipt</t>
  </si>
  <si>
    <t>[Happy][P1] No Receipt kết thúc luồng, về Pending Orders, Customer Display về màn chờ.</t>
  </si>
  <si>
    <t>Đang ở trang thành công</t>
  </si>
  <si>
    <t>1. Nhấn No Receipt.</t>
  </si>
  <si>
    <t xml:space="preserve">1. URL /order-pending.
2. Order đã thanh toán không còn trong danh sách Pending.
3. Customer Display rời màn Payment complete về Welcome.</t>
  </si>
  <si>
    <t>PAY-119</t>
  </si>
  <si>
    <t>Customer Display › Payment complete</t>
  </si>
  <si>
    <t>[Happy][P2] Khách chọn No Receipt trên Customer Display cũng kết thúc luồng ở main.</t>
  </si>
  <si>
    <t>1. Customer: kiểm tra màn Payment complete → nhấn No Receipt.</t>
  </si>
  <si>
    <t xml:space="preserve">1. Customer có các nút No Receipt, Print (ẩn nếu auto-print), Text Message, Email.
2. Main tự chuyển về /order-pending.</t>
  </si>
  <si>
    <t>PAY-120</t>
  </si>
  <si>
    <t>Payment Success › Print</t>
  </si>
  <si>
    <t>[Edge][P2] Print in receipt rồi cũng chuyển trang như No Receipt.</t>
  </si>
  <si>
    <t>Đang ở trang thành công; máy in đã kết nối</t>
  </si>
  <si>
    <t>1. Nhấn Print.</t>
  </si>
  <si>
    <t xml:space="preserve">1. Máy in in receipt khách.
2. Sau khi in, URL /order-pending.</t>
  </si>
  <si>
    <t>PAY-121</t>
  </si>
  <si>
    <t>[Bad][P2] Không có máy in: báo lỗi máy in, không treo.</t>
  </si>
  <si>
    <t>Đang ở trang thành công; không gắn máy in</t>
  </si>
  <si>
    <t xml:space="preserve">1. Toast Printer not connected (hoặc Receipt not found, please try again later nếu chưa có dữ liệu receipt).
2. App không treo; vẫn điều hướng/nhấn được No Receipt.</t>
  </si>
  <si>
    <t>PROD-SAFE // NOTE: cần xác nhận — code chuyển trang sau khi in kể cả lỗi.</t>
  </si>
  <si>
    <t>PAY-122</t>
  </si>
  <si>
    <t>Payment Success › Text Message</t>
  </si>
  <si>
    <t>[Bad][P2] Dialog SMS: Send khoá khi số điện thoại chưa hợp lệ.</t>
  </si>
  <si>
    <t xml:space="preserve">1. Text Message → dialog Customer Phone.
2. Gõ 9 chữ số vào Enter phone.
3. Đóng dialog.</t>
  </si>
  <si>
    <t>123456789</t>
  </si>
  <si>
    <t xml:space="preserve">1. Send disabled với 9 số.
2. Đóng dialog vẫn ở trang thành công, không gửi gì.</t>
  </si>
  <si>
    <t>PAY-123</t>
  </si>
  <si>
    <t>[Happy][P2] Gửi receipt qua SMS thành công.</t>
  </si>
  <si>
    <t>Đang ở trang thành công; SĐT của chính QA</t>
  </si>
  <si>
    <t>1. Text Message → nhập SĐT QA → Send.</t>
  </si>
  <si>
    <t>SĐT QA</t>
  </si>
  <si>
    <t xml:space="preserve">1. AlertDialog Receipt Sent / Receipt was successfully sent to SMS, heading The Receipt was sent to SMS!, nút Done.
2. Điện thoại QA nhận SMS, link mở được hoá đơn (VP-2711).</t>
  </si>
  <si>
    <t>KHÔNG CHẠY PROD (gửi SMS thật — chỉ dùng số của QA)</t>
  </si>
  <si>
    <t>PAY-124</t>
  </si>
  <si>
    <t>Payment Success › Email</t>
  </si>
  <si>
    <t>[Bad][P2] Dialog Email: Send khoá khi email sai định dạng.</t>
  </si>
  <si>
    <t xml:space="preserve">1. Email → Customer Email → nhập "abc@".
2. Đóng dialog.</t>
  </si>
  <si>
    <t>abc@</t>
  </si>
  <si>
    <t xml:space="preserve">1. Send disabled.
2. Đóng dialog không gửi.</t>
  </si>
  <si>
    <t>PAY-125</t>
  </si>
  <si>
    <t>[Happy][P2] Gửi receipt qua Email thành công.</t>
  </si>
  <si>
    <t>Đang ở trang thành công; email của QA</t>
  </si>
  <si>
    <t>1. Email → nhập email QA → Send.</t>
  </si>
  <si>
    <t>email QA</t>
  </si>
  <si>
    <t xml:space="preserve">1. Receipt Sent / The Receipt was sent to Email!.
2. Hộp thư QA nhận email receipt.</t>
  </si>
  <si>
    <t>KHÔNG CHẠY PROD (gửi email thật — chỉ dùng email QA)</t>
  </si>
  <si>
    <t>PAY-126</t>
  </si>
  <si>
    <t>Customer Display › Text Message</t>
  </si>
  <si>
    <t>[Edge][P3] Khách tự nhập SĐT nhận receipt trên Customer Display.</t>
  </si>
  <si>
    <t>1. Customer: Text Message → bàn phím Enter Customer Phone → nhập SĐT QA → Send.</t>
  </si>
  <si>
    <t xml:space="preserve">1. Customer: Receipt Sent via SMS Successfully!.
2. Main hiện dialog Receipt Sent.</t>
  </si>
  <si>
    <t>PAY-127</t>
  </si>
  <si>
    <t>Settings › Receipt › Payment Success</t>
  </si>
  <si>
    <t>[Edge][P2] Bật auto-print khi hoàn tất: tự in khi vào trang, Customer Display ẩn nút Print.</t>
  </si>
  <si>
    <t>Receipt setting auto print complete order = ON; máy in kết nối</t>
  </si>
  <si>
    <t>1. Hoàn tất thanh toán Other.</t>
  </si>
  <si>
    <t xml:space="preserve">1. Receipt in tự động đúng 1 lần.
2. Customer Display Payment complete không có nút Print.</t>
  </si>
  <si>
    <t>PAY-128</t>
  </si>
  <si>
    <t>[Happy][P2] Dòng Gift Card hiển thị mã che và số dư sau thanh toán.</t>
  </si>
  <si>
    <t>Vừa trả bằng gift card (PAY-039)</t>
  </si>
  <si>
    <t>1. Gift Card **-**-xxxx - Balance $90.00 (4 số cuối đúng thẻ) và số tiền.</t>
  </si>
  <si>
    <t>PAY-129</t>
  </si>
  <si>
    <t>/order/&lt;id&gt;/payment-success?transactionId=&lt;sai&gt;</t>
  </si>
  <si>
    <t>[Bad][P3] transactionId không hợp lệ hiển thị màn lỗi có nút về Home.</t>
  </si>
  <si>
    <t>PC0; mở DevTools/điều hướng trực tiếp</t>
  </si>
  <si>
    <t>1. Điều hướng tới /order/&lt;id&gt;/payment-success?transactionId=invalid.</t>
  </si>
  <si>
    <t xml:space="preserve">1. Màn Transaction Not Found / We couldn't load the payment details for this order. Please go back and try again.
2. Link Back to Home về /home.</t>
  </si>
  <si>
    <t>PAY-130</t>
  </si>
  <si>
    <t>[Regression VP-2824][P1] Order vừa thanh toán xuất hiện trong Order History với trạng thái, method, số tiền khớp.</t>
  </si>
  <si>
    <t>Vừa hoàn tất Cash $10.00</t>
  </si>
  <si>
    <t>1. Mở Order History → tìm mã order.</t>
  </si>
  <si>
    <t xml:space="preserve">1. Có order, trạng thái Successful - Unsettled, method Cash, $10.00, đúng staff EREN.
2. Chỉ 1 giao dịch (không trùng).</t>
  </si>
  <si>
    <t>PAY-131</t>
  </si>
  <si>
    <t>Ngăn kéo &amp; máy in</t>
  </si>
  <si>
    <t>Checkout › Cash Drawer</t>
  </si>
  <si>
    <t>[Happy][P2] Nút Cash Drawer chỉ hiện với method Cash.</t>
  </si>
  <si>
    <t>1. Lần lượt chọn Card, Cash, Gift Card, Other.</t>
  </si>
  <si>
    <t>1. Chỉ khi Cash mới có nút Cash Drawer (màu hồng).</t>
  </si>
  <si>
    <t>PAY-132</t>
  </si>
  <si>
    <t>[Happy][P2] Cash Drawer yêu cầu passcode rồi mở ngăn kéo.</t>
  </si>
  <si>
    <t>PC-CO; ngăn kéo + máy in đã gắn</t>
  </si>
  <si>
    <t xml:space="preserve">1. Cash → Cash Drawer.
2. Nhập staff code.</t>
  </si>
  <si>
    <t xml:space="preserve">1. Dialog Enter staff code to open cash drawer.
2. Ngăn kéo mở; không tạo giao dịch.</t>
  </si>
  <si>
    <t>PAY-133</t>
  </si>
  <si>
    <t>[Bad][P2] Không có máy in/ngăn kéo: báo lỗi mở ngăn kéo.</t>
  </si>
  <si>
    <t>PC-CO; không gắn máy in</t>
  </si>
  <si>
    <t>1. Cash → Cash Drawer → nhập staff code.</t>
  </si>
  <si>
    <t xml:space="preserve">1. Toast Open cash drawer failed với mô tả Check printer connection.
2. Vẫn ở checkout, thanh toán tiếp được.</t>
  </si>
  <si>
    <t>PAY-134</t>
  </si>
  <si>
    <t>[Permission][P2] Staff không có quyền Open Cash Drawer bị từ chối.</t>
  </si>
  <si>
    <t>PC-CO; staff test role thiếu Open Cash Drawer</t>
  </si>
  <si>
    <t>1. Cash → Cash Drawer → nhập code staff test.</t>
  </si>
  <si>
    <t>1. You don't have permission for this action; ngăn kéo không mở.</t>
  </si>
  <si>
    <t>PAY-135</t>
  </si>
  <si>
    <t>Settings › Passcode Settings</t>
  </si>
  <si>
    <t>[Permission][P3] Tắt gate Open Cash Drawer thì mở ngăn kéo không hỏi passcode.</t>
  </si>
  <si>
    <t>PC-CO; store sandbox</t>
  </si>
  <si>
    <t xml:space="preserve">1. Tắt gate Open Cash Drawer.
2. Cash → Cash Drawer.</t>
  </si>
  <si>
    <t>1. Không có dialog passcode; lệnh mở ngăn kéo chạy ngay (hoặc toast lỗi nếu không có máy in).</t>
  </si>
  <si>
    <t>GHI DỮ LIỆU // NOTE: khôi phục cài đặt.</t>
  </si>
  <si>
    <t>PAY-136</t>
  </si>
  <si>
    <t>[Edge][P2] Hoàn tất Cash khi không có máy in: thanh toán vẫn thành công, chỉ báo lỗi ngăn kéo.</t>
  </si>
  <si>
    <t>1. Cash → Complete Payment → [PASS] → [NOTIP].</t>
  </si>
  <si>
    <t xml:space="preserve">1. Payment Successful! vẫn hiển thị.
2. Có thể có toast Open cash drawer failed; không chặn luồng.</t>
  </si>
  <si>
    <t>PAY-137</t>
  </si>
  <si>
    <t>Checkout › Print</t>
  </si>
  <si>
    <t>[Regression VP-2142][P2] Print trên checkout in pre-bill; không có máy in thì toast Printer not connected.</t>
  </si>
  <si>
    <t xml:space="preserve">1. Nhấn Print (không gắn máy in).
2. Gắn máy in → nhấn Print.</t>
  </si>
  <si>
    <t xml:space="preserve">1. Không máy in: toast Printer not connected, không treo.
2. Có máy in: in phiếu tạm (staff/service/summary), không đổi trạng thái order.</t>
  </si>
  <si>
    <t>CẦN THIẾT BỊ (bước 2)</t>
  </si>
  <si>
    <t>PAY-138</t>
  </si>
  <si>
    <t>Luồng Card</t>
  </si>
  <si>
    <t>Checkout › Card</t>
  </si>
  <si>
    <t>[Bad][P1] Không có terminal kết nối thì Complete Payment với Card bị khoá (an toàn cho prod).</t>
  </si>
  <si>
    <t>PC-CO (không terminal)</t>
  </si>
  <si>
    <t>1. Giữ method Card → quan sát Complete Payment.</t>
  </si>
  <si>
    <t>1. Complete Payment disabled; không thể charge.</t>
  </si>
  <si>
    <t>PAY-139</t>
  </si>
  <si>
    <t>[Happy][P1] Charge thẻ thành công qua terminal.</t>
  </si>
  <si>
    <t>PC-CO; terminal Bamboo Dot/Kozen kết nối; thẻ test</t>
  </si>
  <si>
    <t xml:space="preserve">1. Complete Payment → [PASS] → khách chọn tip/ký → Continue.
2. Quẹt/chạm thẻ.</t>
  </si>
  <si>
    <t>$10.30</t>
  </si>
  <si>
    <t xml:space="preserve">1. Dialog qua các trạng thái Present Card → Processing Payment → Please remove the card → Payment Successful!.
2. Trang thành công Card (Credit) $10.30.
3. Order History: 1 giao dịch Card trạng thái Success (không Processing) (VP-4356, VP-3118).</t>
  </si>
  <si>
    <t>PAY-140</t>
  </si>
  <si>
    <t>[Bad][P1] Thẻ bị từ chối: báo lỗi, order giữ nguyên, khách không bị trừ tiền.</t>
  </si>
  <si>
    <t>Như PAY-139; thẻ test decline</t>
  </si>
  <si>
    <t>1. Charge bằng thẻ decline.</t>
  </si>
  <si>
    <t xml:space="preserve">1. Payment failed! + Try Again; Customer Display: Please try again or choose another payment method.
2. Order vẫn Pending, Total Paid $0.00.
3. Gateway không có charge thành công (VP-2963).</t>
  </si>
  <si>
    <t>PAY-141</t>
  </si>
  <si>
    <t>Checkout › Card › Try Again</t>
  </si>
  <si>
    <t>[Regression VP-4377][P1] Decline → Try Again → approved: chỉ 1 giao dịch thành công được tính (tiền, tip, điểm).</t>
  </si>
  <si>
    <t>Như PAY-139; customer có điểm (Card 1 điểm/$1)</t>
  </si>
  <si>
    <t xml:space="preserve">1. Decline lần 1 → Try Again → approved.
2. Kiểm tra Payment Details &amp; điểm.</t>
  </si>
  <si>
    <t>Order $20.00</t>
  </si>
  <si>
    <t xml:space="preserve">1. Payment Details hiển thị giao dịch thành công (không chỉ các lần fail) (VP-3063).
2. Khách được 20 điểm (không phải 40).
3. Gateway đúng 1 charge.</t>
  </si>
  <si>
    <t>PAY-142</t>
  </si>
  <si>
    <t>[Regression VP-2837][P1] Timeout rồi thử lại không tạo charge thứ 2.</t>
  </si>
  <si>
    <t>Như PAY-139</t>
  </si>
  <si>
    <t xml:space="preserve">1. Bắt đầu charge, không quẹt thẻ tới khi Transaction timeout!.
2. Try Again → quẹt thẻ.</t>
  </si>
  <si>
    <t xml:space="preserve">1. Transaction timeout! + Try Again (Ns).
2. Sau thành công gateway chỉ có 1 charge = Total (không 2×).</t>
  </si>
  <si>
    <t>PAY-143</t>
  </si>
  <si>
    <t>Checkout › Card › X</t>
  </si>
  <si>
    <t>[Regression VP-4087][P1] Đóng popup lỗi bằng X huỷ phiên trên terminal; không thể charge "ngầm" sau đó.</t>
  </si>
  <si>
    <t>Như PAY-139; semi mode</t>
  </si>
  <si>
    <t xml:space="preserve">1. Rút thẻ quá nhanh → Payment failed! lỗi đọc thẻ.
2. Đóng bằng X.
3. Thử chạm thẻ lên terminal.</t>
  </si>
  <si>
    <t xml:space="preserve">1. Terminal rời màn chờ thanh toán.
2. Không có charge mới; order vẫn chưa thanh toán.</t>
  </si>
  <si>
    <t>PAY-144</t>
  </si>
  <si>
    <t>[Regression VP-4287][P1] Ngắt terminal sát lúc timeout: POS và gateway không lệch giao dịch.</t>
  </si>
  <si>
    <t xml:space="preserve">1. Chờ còn ~1 s timeout → approve trên reader + rút cáp cùng lúc.
2. Đóng bằng X → cắm lại → Card lại cùng order.</t>
  </si>
  <si>
    <t xml:space="preserve">1. POS ghi nhận giao dịch đã thành công trên gateway (thông báo An earlier card payment on this order was already charged… hoặc This transaction was already paid successfully. Press OK to complete this order.).
2. Không có charge thừa trên gateway, không có giao dịch POS mà gateway không có.</t>
  </si>
  <si>
    <t>PAY-145</t>
  </si>
  <si>
    <t>[Regression VP-3272][P1] App bị tắt khi popup chờ thẻ đang mở: mở lại và hoàn tất bằng method khác không để lại giao dịch "Card – Processing".</t>
  </si>
  <si>
    <t xml:space="preserve">1. Mở popup chờ thẻ → kill app.
2. Mở lại → mở order → trả Other.
3. Xem Payment Details.</t>
  </si>
  <si>
    <t xml:space="preserve">1. Không có giao dịch Card trạng thái Processing.
2. Không có cả Card thành công + Other cho cùng số tiền (VP-2827/VP-2863).</t>
  </si>
  <si>
    <t>PAY-146</t>
  </si>
  <si>
    <t>[Regression VP-4338][P2] Charge thẻ sau 60–90 s không có giao dịch gateway vẫn được approve (không fail ~19 s).</t>
  </si>
  <si>
    <t xml:space="preserve">1. Charge 1 order.
2. Chờ 90 s → charge order thứ 2.</t>
  </si>
  <si>
    <t>1. Order 2 approved, không Declined giả.</t>
  </si>
  <si>
    <t>PAY-147</t>
  </si>
  <si>
    <t>[Edge][P2] Chữ ký AFTER: sau khi approve khách ký trên Customer Display.</t>
  </si>
  <si>
    <t>Như PAY-139; signatureTiming = AFTER</t>
  </si>
  <si>
    <t xml:space="preserve">1. Charge thành công.
2. Customer: ký → Continue.</t>
  </si>
  <si>
    <t xml:space="preserve">1. Customer: Add Signature / Transaction approved. Please sign your name., Clear, Continue.
2. Main: Customer is adding signature. Please wait... rồi sang trang thành công.</t>
  </si>
  <si>
    <t>PAY-148</t>
  </si>
  <si>
    <t>[Edge][P1] Gateway trả "This card was recently charged at this merchant." ⇒ popup Possible Double Charge (Cancel / Continue Charge).</t>
  </si>
  <si>
    <t>Như PAY-139 (Magensa)</t>
  </si>
  <si>
    <t>1. Charge cùng thẻ 2 lần liên tiếp cho 2 order cùng số tiền.</t>
  </si>
  <si>
    <t xml:space="preserve">1. Popup Possible Double Charge / "This card was charged recently. Do you want to continue this payment?".
2. Cancel: không gửi thêm request, order vẫn mở.
3. Continue Charge: gửi lại 1 lần; fail thì luồng lỗi thường, không hiện popup lần 2.</t>
  </si>
  <si>
    <t>KHÔNG CHẠY PROD — CHƯA SHIP: VP-2214</t>
  </si>
  <si>
    <t>PAY-149</t>
  </si>
  <si>
    <t>[Edge][P2] Kết quả "unknown" sau 5 lần hỏi lại gateway hiện tại hiển thị như Declined với Try Again.</t>
  </si>
  <si>
    <t>Như PAY-139; mô phỏng mất phản hồi Bamboo</t>
  </si>
  <si>
    <t>1. Charge, chặn phản hồi reader.</t>
  </si>
  <si>
    <t xml:space="preserve">1. Hiện như decline + Try Again (hành vi hiện tại).
2. Không có charge kép khi thử lại.</t>
  </si>
  <si>
    <t>KHÔNG CHẠY PROD — // NOTE: cần xác nhận — VP-4345 đang chờ quyết định "Collect anyway".</t>
  </si>
  <si>
    <t>PAY-150</t>
  </si>
  <si>
    <t>Back / điều hướng</t>
  </si>
  <si>
    <t>Checkout › Open sidebar</t>
  </si>
  <si>
    <t>[Happy][P1] Back từ checkout về Home giữ nguyên order, không tạo giao dịch.</t>
  </si>
  <si>
    <t>1. Nhấn nút back (Open sidebar).</t>
  </si>
  <si>
    <t xml:space="preserve">1. Về /home, order đang mở với đầy đủ item.
2. Không có giao dịch; order vẫn trong Pending Orders.
3. Customer Display rời trạng thái thanh toán, về giỏ hàng.</t>
  </si>
  <si>
    <t>PAY-151</t>
  </si>
  <si>
    <t>Checkout › Back › Home › Pay</t>
  </si>
  <si>
    <t>[Edge][P1] Sửa order sau khi back rồi Pay lại: số tiền cập nhật.</t>
  </si>
  <si>
    <t>1. Back → thêm Quick Pay $5.00 (EREN) → Pay.</t>
  </si>
  <si>
    <t>Card: 1030 + 515 = 1545</t>
  </si>
  <si>
    <t>1. Enter Amount Card = $15.45; Cash $15.00.</t>
  </si>
  <si>
    <t>PAY-152</t>
  </si>
  <si>
    <t>[Edge][P2] Tip đã nhập được giữ khi back và vào lại checkout.</t>
  </si>
  <si>
    <t xml:space="preserve">1. Tip $2.00 → Add.
2. Back → Pay.</t>
  </si>
  <si>
    <t>1. Summary vẫn Tip $2.00; Card $12.30.</t>
  </si>
  <si>
    <t>PAY-153</t>
  </si>
  <si>
    <t>Pending Orders › Pay</t>
  </si>
  <si>
    <t>[Edge][P2] Mở lại order từ Pending Orders rồi Pay vào đúng checkout.</t>
  </si>
  <si>
    <t>PC-CO đã back về Home; order trong Pending</t>
  </si>
  <si>
    <t xml:space="preserve">1. Quick Checkout (giải phóng order).
2. Click card order trong Pending Orders → Pay.</t>
  </si>
  <si>
    <t>1. URL /order/&lt;id&gt;/checkout đúng order; Card $10.30.</t>
  </si>
  <si>
    <t>PAY-154</t>
  </si>
  <si>
    <t>Void transactions (re-open)</t>
  </si>
  <si>
    <t>[Happy][P2] Re-open và sửa order đã trả: checkout bắt void giao dịch cũ trước khi thu mới.</t>
  </si>
  <si>
    <t>Order Successful-Unsettled đã trả Other $10.00 (tạo trước)</t>
  </si>
  <si>
    <t xml:space="preserve">1. Order History → Re-Open → giảm giá hoặc đổi service → Pay.
2. Đọc dialog.
3. Confirm Void → nhập staff code.</t>
  </si>
  <si>
    <t xml:space="preserve">1. AlertDialog Void Order Transactions / The order has been updated. To proceed, you must void all previous transactions and process a new payment. [Back to Order] [Confirm Void].
2. Dialog passcode Enter staff code to void transactions.
3. Toast Order transactions canceled successfully; Total Paid về $0.00; thu lại bằng Other được.</t>
  </si>
  <si>
    <t>PAY-155</t>
  </si>
  <si>
    <t>Order History › Re-Open › Checkout › Void All</t>
  </si>
  <si>
    <t>[Happy][P2] Nút Void All void toàn bộ giao dịch sau khi xác nhận.</t>
  </si>
  <si>
    <t>Như PAY-154</t>
  </si>
  <si>
    <t xml:space="preserve">1. Ở checkout re-open nhấn Void All.
2. Void → nhập staff code.</t>
  </si>
  <si>
    <t xml:space="preserve">1. AlertDialog Void All Transactions / Are you sure you want to void all transactions? [Cancel] [Void].
2. Toast Order transactions canceled successfully.</t>
  </si>
  <si>
    <t>PAY-156</t>
  </si>
  <si>
    <t>Checkout › Void Order Transactions › Back to Order</t>
  </si>
  <si>
    <t>[Edge][P2] Back to Order đóng dialog, không void.</t>
  </si>
  <si>
    <t>1. Ở dialog nhấn Back to Order.</t>
  </si>
  <si>
    <t>1. Về Home re-open; giao dịch cũ vẫn còn.</t>
  </si>
  <si>
    <t>PAY-157</t>
  </si>
  <si>
    <t>Checkout › Confirm Void</t>
  </si>
  <si>
    <t>[Permission][P1] Staff không có quyền Cancel Order (Void) không void được.</t>
  </si>
  <si>
    <t>Như PAY-154; staff test thiếu quyền</t>
  </si>
  <si>
    <t>1. Confirm Void → nhập code staff test.</t>
  </si>
  <si>
    <t>1. You don't have permission for this action; không void.</t>
  </si>
  <si>
    <t>PAY-158</t>
  </si>
  <si>
    <t>[Bad][P2] Void thất bại (mất mạng) báo lỗi, giữ nguyên giao dịch.</t>
  </si>
  <si>
    <t>1. Ngắt mạng → Confirm Void → nhập code.</t>
  </si>
  <si>
    <t xml:space="preserve">1. Toast Failed to cancel order transactions.
2. Giao dịch cũ còn nguyên.</t>
  </si>
  <si>
    <t>PAY-159</t>
  </si>
  <si>
    <t>Mất mạng</t>
  </si>
  <si>
    <t>Checkout › Other (offline)</t>
  </si>
  <si>
    <t>[Bad][P1] Method cần mạng (Other/Gift Card/Card) khi mất mạng hiện dialog Disconnected.</t>
  </si>
  <si>
    <t xml:space="preserve">1. Chọn Other.
2. Ngắt mạng.</t>
  </si>
  <si>
    <t xml:space="preserve">1. Dialog Oops... Disconnected với Try Again và Pay with cash.
2. Nút Card/Gift Card/Other bị khoá.</t>
  </si>
  <si>
    <t>PAY-160</t>
  </si>
  <si>
    <t>Checkout › Oops... Disconnected › Pay with cash</t>
  </si>
  <si>
    <t>[Happy][P1] Pay with cash chuyển sang Cash và hoàn tất được khi offline.</t>
  </si>
  <si>
    <t>Như PAY-159</t>
  </si>
  <si>
    <t xml:space="preserve">1. Pay with cash → Complete Payment → [PASS] → [NOTIP].
2. Bật mạng, chờ sync.</t>
  </si>
  <si>
    <t xml:space="preserve">1. Method chuyển Cash $10.00.
2. Payment Successful!.
3. Sau online: Order History/Portal có order Cash $10.00.</t>
  </si>
  <si>
    <t>PAY-161</t>
  </si>
  <si>
    <t>Checkout › Oops... Disconnected › Try Again</t>
  </si>
  <si>
    <t>[Edge][P2] Có mạng lại → Try Again đóng dialog và giữ method.</t>
  </si>
  <si>
    <t>1. Bật mạng → Try Again.</t>
  </si>
  <si>
    <t>1. Dialog đóng; method Other dùng lại được.</t>
  </si>
  <si>
    <t>PAY-162</t>
  </si>
  <si>
    <t>[Edge][P1] Mất mạng ngay sau khi bấm Complete Payment (Other) không tạo giao dịch trùng khi thử lại.</t>
  </si>
  <si>
    <t xml:space="preserve">1. Other → Complete Payment → [PASS] và ngắt mạng ngay.
2. Bật mạng, thao tác lại nếu cần.</t>
  </si>
  <si>
    <t xml:space="preserve">1. Hoặc toast Couldn't complete this payment. Please try again. / Failed to complete the order. Please try again. và vẫn ở checkout, hoặc hoàn tất bình thường.
2. Order History cuối cùng chỉ có 1 giao dịch Other.</t>
  </si>
  <si>
    <t>GHI DỮ LIỆU // NOTE: cần xác nhận hành vi chính xác khi mất mạng giữa chừng.</t>
  </si>
  <si>
    <t>PAY-163</t>
  </si>
  <si>
    <t>Checkout › Card (offline)</t>
  </si>
  <si>
    <t>[Edge][P1] Mất mạng trong lúc charge Card: thử lại khi online thì phát hiện giao dịch đã có và khoá back tới khi hoàn tất.</t>
  </si>
  <si>
    <t xml:space="preserve">1. Charge thẻ, ngắt mạng khi đang xử lý.
2. Bật mạng → Try Again.</t>
  </si>
  <si>
    <t xml:space="preserve">1. Nếu gateway đã charge: Remaining = 0, Complete Done, không giao dịch $0, nút back ẩn.
2. Nếu chưa: Remaining giữ nguyên, trả method khác được.</t>
  </si>
  <si>
    <t>PAY-164</t>
  </si>
  <si>
    <t>Đồng thời nhiều thiết bị</t>
  </si>
  <si>
    <t>Checkout (thiết bị A)</t>
  </si>
  <si>
    <t>[Edge][P1] Order đã được thanh toán ở thiết bị khác khi thiết bị A đang ở checkout: không thu lần 2.</t>
  </si>
  <si>
    <t>2 thiết bị POS cùng store; order X mở checkout ở A</t>
  </si>
  <si>
    <t xml:space="preserve">1. Trên B mở order X (sau khi A giải phóng hoặc qua Portal) và trả Other.
2. Trên A nhấn Complete Payment cho X.</t>
  </si>
  <si>
    <t xml:space="preserve">1. A không tạo giao dịch thứ 2 (báo Order has already been completed hoặc lỗi hoàn tất).
2. Order X chỉ có 1 giao dịch; biến mất khỏi Pending ở cả 2 máy.</t>
  </si>
  <si>
    <t>GHI DỮ LIỆU // NOTE: cần xác nhận thông báo chính xác trên luồng Cash/Other.</t>
  </si>
  <si>
    <t>PAY-165</t>
  </si>
  <si>
    <t>Pending Orders</t>
  </si>
  <si>
    <t>[Edge][P2] Order đang được thiết bị khác giữ không mở được để thanh toán.</t>
  </si>
  <si>
    <t>2 thiết bị; order X đang mở ở A</t>
  </si>
  <si>
    <t>1. Trên B click order X trong Pending Orders.</t>
  </si>
  <si>
    <t xml:space="preserve">1. Badge In Use / In Use · &lt;device&gt;.
2. AlertDialog Order in use / This order is currently being used on another device. It can't be opened here until that device releases it. [OK].</t>
  </si>
  <si>
    <t>PAY-166</t>
  </si>
  <si>
    <t>i18n (Tiếng Việt)</t>
  </si>
  <si>
    <t>Settings › Language › Checkout</t>
  </si>
  <si>
    <t>[Regression VP-2301][P3] Chế độ VI: header checkout dịch đủ, không còn tiếng Anh.</t>
  </si>
  <si>
    <t>PC-CO; ngôn ngữ VI</t>
  </si>
  <si>
    <t>1. Đổi ngôn ngữ sang Tiếng Việt → mở checkout.</t>
  </si>
  <si>
    <t xml:space="preserve">1. "Order #" → "Đơn hàng #"/"Đơn #", "Points:" → "Điểm:", "Total visits:" → "Lượt ghé:", "Unknown" → bản dịch (VP-2293, VP-2307).
2. Total Paid / Change / Remaining / Complete Payment đã dịch.</t>
  </si>
  <si>
    <t>PAY-167</t>
  </si>
  <si>
    <t>Payment Success (VI)</t>
  </si>
  <si>
    <t>[Regression VP-2305][P3] Trang thành công VI: dòng Cash và chữ Tip được dịch; nút receipt dịch đúng.</t>
  </si>
  <si>
    <t>Ngôn ngữ VI; vừa trả Cash có tip</t>
  </si>
  <si>
    <t>1. Quan sát trang thành công.</t>
  </si>
  <si>
    <t xml:space="preserve">1. "Tiền mặt (Đã nhận … - Tiền thối …)"; chữ Tip đã dịch.
2. Nút: "Không hoá đơn", "In", "Tin nhắn", "Email" (VP-2292); tiêu đề "Thanh toán thành công" (VP-2318).</t>
  </si>
  <si>
    <t>PAY-168</t>
  </si>
  <si>
    <t>Checkout › Gift Card (VI)</t>
  </si>
  <si>
    <t>[Regression VP-2306][P3] Popup gift card không đủ số dư và thông báo chặn gift card dịch đúng.</t>
  </si>
  <si>
    <t>Ngôn ngữ VI</t>
  </si>
  <si>
    <t>1. Tái hiện PAY-044 và PAY-012 ở VI.</t>
  </si>
  <si>
    <t xml:space="preserve">1. "Thẻ quà tặng không đủ số dư", nút "Dùng số dư &amp; Thêm check mới" (chữ "check" đã dịch).
2. Thông báo không dùng gift card mua gift card đã dịch (VP-2286).</t>
  </si>
  <si>
    <t>PAY-169</t>
  </si>
  <si>
    <t>Customer Display › Add a tip (VI)</t>
  </si>
  <si>
    <t>[Regression VP-2303][P3] Màn tip phía khách dịch đủ.</t>
  </si>
  <si>
    <t>Ngôn ngữ VI; đang chờ tip</t>
  </si>
  <si>
    <t>1. Quan sát Customer Display.</t>
  </si>
  <si>
    <t>1. "Add a tip", "Tip Amount", "Custom Tip", "No Tip", "Continue", footer điều khoản và "Custom tip on …" đều tiếng Việt (VP-2315).</t>
  </si>
  <si>
    <t>PAY-170</t>
  </si>
  <si>
    <t>Layout 1920x1080</t>
  </si>
  <si>
    <t>Checkout (1920x1080)</t>
  </si>
  <si>
    <t>[Regression VP-3691][P3] Ở 1920x1080 mọi method hiển thị đủ Total Paid / Remaining / Change không cần cuộn.</t>
  </si>
  <si>
    <t>PC-CO; màn hình 1920x1080</t>
  </si>
  <si>
    <t>1. Lần lượt chọn 4 method.</t>
  </si>
  <si>
    <t xml:space="preserve">1. Total Paid, Remaining, Change luôn thấy được; không có vùng cuộn mới (VP-3693).
2. Nhãn Cash Drawer đọc đủ (VP-3707); chữ $100 nằm trong ô (VP-3709).</t>
  </si>
  <si>
    <t>PAY-171</t>
  </si>
  <si>
    <t>[Regression VP-3566][P3] Nhãn Total Paid / Change / Remaining in đậm đen, số tiền giữ màu gốc.</t>
  </si>
  <si>
    <t>1. Cash → nhấn $50 (có Change).</t>
  </si>
  <si>
    <t>1. Nhãn đậm màu đen (VP-3431); số Change vẫn vàng, Remaining vẫn xanh/đỏ.</t>
  </si>
  <si>
    <t>PAY-172</t>
  </si>
  <si>
    <t>Payment Success (1920x1080)</t>
  </si>
  <si>
    <t>[Regression VP-3709][P3] Trang thành công ở 1920 px: dòng tip (tên staff + số tiền) nằm trên 1 dòng.</t>
  </si>
  <si>
    <t>Vừa trả có tip, 1920x1080</t>
  </si>
  <si>
    <t>1. Quan sát khối tip.</t>
  </si>
  <si>
    <t>1. "EREN - $2.00" một dòng, không bị cắt.</t>
  </si>
  <si>
    <t>PROMO-001</t>
  </si>
  <si>
    <t>Promo &amp; Rewards – Giao diện dialog</t>
  </si>
  <si>
    <t>Home › Order panel › Promo &amp; Rewards</t>
  </si>
  <si>
    <t>[Happy][P2] Dialog Promo &amp; Rewards hiện đủ các phần và nút Apply bị khoá khi chưa chọn gì.</t>
  </si>
  <si>
    <t>Order chuẩn có 1 dịch vụ Quick Pay $50.00, chưa có khách, chưa áp khuyến mãi.</t>
  </si>
  <si>
    <t xml:space="preserve">1. Bấm nút Promo &amp; Rewards ở chân Order panel.
2. Quan sát dialog.</t>
  </si>
  <si>
    <t>Quick Pay "QC Promo" $50.00</t>
  </si>
  <si>
    <t xml:space="preserve">1. Dialog tiêu đề Promo &amp; Rewards, có nút đóng X.
2. Có các phần theo thứ tự: Promotions (danh sách hoặc No promotions available), thẻ Custom Discount (ô chọn + 2 tab Percentage % / Amount $ + ô nhập), mục thu gọn Order promotion discount setting, Rewards.
3. Rewards hiện No rewards available (chưa có khách).
4. Nút Apply bị disable.</t>
  </si>
  <si>
    <t>PROMO-002</t>
  </si>
  <si>
    <t>[Happy][P3] Mục "Order promotion discount setting" thu gọn mặc định, mở ra thấy 2 ô phần trăm với mặc định 100/0.</t>
  </si>
  <si>
    <t>Như PROMO-001.</t>
  </si>
  <si>
    <t xml:space="preserve">1. Mở Promo &amp; Rewards.
2. Bấm vào Order promotion discount setting (icon +).</t>
  </si>
  <si>
    <t xml:space="preserve">1. Mục mở ra, có 2 dòng Percent for owner và Percent for staff.
2. Giá trị mặc định Owner 100, Staff 0.
3. Cả 2 ô bị disable (mờ) vì chưa chọn Custom Discount có giá trị.</t>
  </si>
  <si>
    <t>PROMO-003</t>
  </si>
  <si>
    <t>[Bad][P2] Đóng dialog bằng X mà không Apply thì order không thay đổi.</t>
  </si>
  <si>
    <t>Order chuẩn $50.00, chưa áp khuyến mãi.</t>
  </si>
  <si>
    <t xml:space="preserve">1. Mở Promo &amp; Rewards.
2. Chọn Custom Discount, tab Percentage %, nhập 10.
3. Bấm X đóng dialog.
4. Xem tổng ở Order panel.
5. Mở lại dialog.</t>
  </si>
  <si>
    <t>10%</t>
  </si>
  <si>
    <t xml:space="preserve">1. Không có toast Promo &amp; Rewards applied successfully.
2. Order panel không có dòng Promotion. Total giữ nguyên (Card $51.50).
3. Mở lại: Custom Discount trống, không được chọn, Apply disable.</t>
  </si>
  <si>
    <t>PROMO-004</t>
  </si>
  <si>
    <t>[Edge][P2] Giá trị nhập ở dialog của order này không bị "dính" sang order khác.</t>
  </si>
  <si>
    <t>2 order pending A, B (mỗi order có Quick Pay $50.00).</t>
  </si>
  <si>
    <t xml:space="preserve">1. Mở order A, mở Promo &amp; Rewards, chọn Custom 10% rồi bấm Apply.
2. Mở order B từ sidebar Pending Orders.
3. Mở Promo &amp; Rewards trên order B.</t>
  </si>
  <si>
    <t xml:space="preserve">1. Order A có dòng Promotion −$5.00.
2. Dialog của order B trống: Custom Discount không chọn, ô nhập trống, Apply disable.
3. Order B không có dòng Promotion.</t>
  </si>
  <si>
    <t>PROMO-005</t>
  </si>
  <si>
    <t>[Edge][P3] Mở dialog khi order chưa có dịch vụ nào.</t>
  </si>
  <si>
    <t>Bấm staff EREN để tạo order rỗng (placeholder Choose service).</t>
  </si>
  <si>
    <t xml:space="preserve">1. Bấm Promo &amp; Rewards.
2. Chọn Custom 10% → Apply.</t>
  </si>
  <si>
    <t xml:space="preserve">1. Dialog mở bình thường.
2. Apply thành công (toast), nhưng Order panel không có dòng Promotion vì phần được giảm = $0.
3. Thêm Quick Pay $50.00 → dòng Promotion −$5.00 tự xuất hiện.</t>
  </si>
  <si>
    <t>PROMO-006</t>
  </si>
  <si>
    <t>[Bad][P3] Không tải được danh sách promotion thì báo lỗi, phần còn lại vẫn dùng được.</t>
  </si>
  <si>
    <t>Order chuẩn $50.00; ngắt mạng (offline) trước khi mở dialog.</t>
  </si>
  <si>
    <t xml:space="preserve">1. Ngắt mạng.
2. Bấm Promo &amp; Rewards.</t>
  </si>
  <si>
    <t xml:space="preserve">1. Nếu truy vấn promotion lỗi: toast Failed to load promotions.
2. Phần Promotions hiện No promotions available.
3. Custom Discount vẫn nhập và Apply được.</t>
  </si>
  <si>
    <t xml:space="preserve">GHI DỮ LIỆU
// NOTE: cần xác nhận — danh sách đọc từ DB local, có thể không lỗi khi offline</t>
  </si>
  <si>
    <t>PROMO-007</t>
  </si>
  <si>
    <t>Preset Promotion</t>
  </si>
  <si>
    <t>Home › Order panel › Promo &amp; Rewards › Promotions</t>
  </si>
  <si>
    <t>[Happy][P1] Chọn 1 promotion có sẵn (giảm %) áp lên toàn bộ dịch vụ.</t>
  </si>
  <si>
    <t>Portal có promotion Active, đang trong thời gian hiệu lực, giảm 10%, áp cho nhóm của khách test. Order chuẩn có khách test, Quick Pay $50.00.</t>
  </si>
  <si>
    <t xml:space="preserve">1. Mở Promo &amp; Rewards.
2. Bấm vào thẻ promotion "10%" trong Promotions.
3. Bấm Apply.</t>
  </si>
  <si>
    <t>Promotion 10%; Quick Pay $50.00</t>
  </si>
  <si>
    <t xml:space="preserve">1. Thẻ được chọn có viền xanh, ô chọn được tick.
2. Toast Promo &amp; Rewards applied successfully, dialog đóng.
3. Order panel: dòng Promotion −$5.00.
4. Total (Card) = $46.35 (4500 + round(4500×3%) = 4635).</t>
  </si>
  <si>
    <t>PROMO-008</t>
  </si>
  <si>
    <t>[Happy][P1] Promotion cố định ($) trừ đúng số tiền.</t>
  </si>
  <si>
    <t>Portal có promotion Active giảm $5. Order chuẩn có khách, Quick Pay $40.00.</t>
  </si>
  <si>
    <t xml:space="preserve">1. Mở Promo &amp; Rewards, chọn promotion $5.
2. Apply.
3. Bấm Pay, chọn Other.</t>
  </si>
  <si>
    <t>Quick Pay $40.00; promo $5.00</t>
  </si>
  <si>
    <t xml:space="preserve">1. Dòng Promotion −$5.00.
2. Checkout: nút Other hiện $35.00; nút Card hiện $36.05 (3500 + 105).
3. Cột chi tiết: Total Discount −$5.00, dòng con Promotion −$5.00.</t>
  </si>
  <si>
    <t>PROMO-009</t>
  </si>
  <si>
    <t>[Edge][P1] Mỗi order chỉ được 1 promotion: chọn promotion thứ 2 sẽ bỏ chọn cái đầu.</t>
  </si>
  <si>
    <t>Có ≥2 promotion Active cho khách test. Order chuẩn $50.00.</t>
  </si>
  <si>
    <t xml:space="preserve">1. Mở dialog, chọn promotion P1.
2. Chọn tiếp promotion P2.
3. Apply.</t>
  </si>
  <si>
    <t xml:space="preserve">1. Sau bước 2 chỉ P2 được chọn, P1 mất viền chọn.
2. Order chỉ có 1 dòng Promotion theo giá trị của P2.</t>
  </si>
  <si>
    <t>PROMO-010</t>
  </si>
  <si>
    <t>[Edge][P2] Chọn Custom Discount sẽ bỏ chọn preset promotion và ngược lại.</t>
  </si>
  <si>
    <t>Như PROMO-009.</t>
  </si>
  <si>
    <t xml:space="preserve">1. Chọn promotion P1.
2. Tick Custom Discount, nhập 5 (%).
3. Bấm lại vào P1.</t>
  </si>
  <si>
    <t>5%</t>
  </si>
  <si>
    <t xml:space="preserve">1. Sau bước 2: P1 bỏ chọn, thẻ Custom Discount có viền xanh.
2. Sau bước 3: P1 được chọn, ô Custom Discount bị xoá, thẻ Custom hết viền.</t>
  </si>
  <si>
    <t>PROMO-011</t>
  </si>
  <si>
    <t>[Happy][P2] Đổi promotion trước khi thanh toán.</t>
  </si>
  <si>
    <t>Order đã áp P1 (10%), Quick Pay $50.00.</t>
  </si>
  <si>
    <t xml:space="preserve">1. Mở Promo &amp; Rewards (P1 đang được chọn).
2. Chọn P2 ($5).
3. Apply.</t>
  </si>
  <si>
    <t xml:space="preserve">1. Dialog mở ra hiển thị đúng P1 đang áp.
2. Sau Apply: dòng Promotion −$5.00 (của P2), không còn giá trị của P1.</t>
  </si>
  <si>
    <t>PROMO-012</t>
  </si>
  <si>
    <t>[Happy][P2] Gỡ promotion đã áp: bỏ chọn rồi Apply.</t>
  </si>
  <si>
    <t>Order đã áp P1.</t>
  </si>
  <si>
    <t xml:space="preserve">1. Mở dialog, bấm vào P1 để bỏ tick.
2. Kiểm tra nút Apply.
3. Bấm Apply.</t>
  </si>
  <si>
    <t xml:space="preserve">1. Apply được bật dù không có gì được chọn (đang gỡ khuyến mãi).
2. Toast Promo &amp; Rewards applied successfully.
3. Dòng Promotion biến mất, Total quay về giá gốc.</t>
  </si>
  <si>
    <t>PROMO-013</t>
  </si>
  <si>
    <t>[Bad][P2] Promotion đã hết hạn hoặc Inactive không hiện trên POS.</t>
  </si>
  <si>
    <t>Portal có promotion P_EXP đã qua End Date.</t>
  </si>
  <si>
    <t xml:space="preserve">1. Mở order chuẩn có khách test.
2. Mở Promo &amp; Rewards.</t>
  </si>
  <si>
    <t>P_EXP không có trong Promotions.</t>
  </si>
  <si>
    <t>PROMO-014</t>
  </si>
  <si>
    <t>[Edge][P2] Promotion nhắm theo nhóm khách chỉ hiện khi khách của order thuộc nhóm đó.</t>
  </si>
  <si>
    <t>Promotion P_GRP chỉ cho nhóm "VIP". Khách K1 thuộc VIP, K2 không thuộc.</t>
  </si>
  <si>
    <t xml:space="preserve">1. Order có khách K1 → mở dialog.
2. Đổi khách của order sang K2 → mở lại dialog.</t>
  </si>
  <si>
    <t xml:space="preserve">1. Với K1: thấy P_GRP.
2. Với K2: không thấy P_GRP.</t>
  </si>
  <si>
    <t>PROMO-015</t>
  </si>
  <si>
    <t>Home › Checkout</t>
  </si>
  <si>
    <t>[Edge][P2] Promotion "dùng 1 lần" (Usage Limit) không xuất hiện lại cho cùng khách ở order sau.</t>
  </si>
  <si>
    <t>Promotion P_ONCE bật "Promotion for one time use only". Khách K1 đã hoàn tất 1 order có P_ONCE.</t>
  </si>
  <si>
    <t xml:space="preserve">1. Tạo order mới cho K1.
2. Mở Promo &amp; Rewards.</t>
  </si>
  <si>
    <t>P_ONCE không còn trong danh sách cho K1. Nếu vẫn áp được, khi Complete Payment báo lỗi Campaign is not valid và order không hoàn tất.</t>
  </si>
  <si>
    <t>PROMO-016</t>
  </si>
  <si>
    <t>[Regression VP-3533][P1] Preset promotion hiển thị tỉ lệ Owner/Staff theo Discount Setting của tiệm (ô bị khoá).</t>
  </si>
  <si>
    <t>Settings › Charge &amp; Fee › Discount Setting = Owner 40 / Staff 60. Order chuẩn có khách, có promotion "Sale off 10%".</t>
  </si>
  <si>
    <t xml:space="preserve">1. Mở Promo &amp; Rewards, chọn "Sale off 10%".
2. Mở Order promotion discount setting.</t>
  </si>
  <si>
    <t>Discount Setting 40/60</t>
  </si>
  <si>
    <t xml:space="preserve">1. Percent for owner = 40, Percent for staff = 60.
2. Cả 2 ô bị disable, không sửa được.</t>
  </si>
  <si>
    <t>PROMO-017</t>
  </si>
  <si>
    <t>[Regression VP-3533][P1] Sau khi áp preset (40/60), chuyển sang Custom Discount thì tỉ lệ trở về 100/0.</t>
  </si>
  <si>
    <t>Như PROMO-016, đã Apply "Sale off 10%".</t>
  </si>
  <si>
    <t xml:space="preserve">1. Mở lại Promo &amp; Rewards.
2. Tick Custom Discount, nhập 10 (%).
3. Mở Order promotion discount setting.</t>
  </si>
  <si>
    <t xml:space="preserve">1. Percent for owner = 100, Percent for staff = 0 (không giữ 40/60).
2. 2 ô sửa được.</t>
  </si>
  <si>
    <t>PROMO-018</t>
  </si>
  <si>
    <t>Custom Discount %</t>
  </si>
  <si>
    <t>Home › Order panel › Promo &amp; Rewards › Custom Discount</t>
  </si>
  <si>
    <t>[Happy][P1] Giảm tuỳ chỉnh 10% trên toàn bộ dịch vụ.</t>
  </si>
  <si>
    <t>Order chuẩn Quick Pay $50.00, không cần khách.</t>
  </si>
  <si>
    <t xml:space="preserve">1. Mở dialog, tick Custom Discount, tab Percentage %.
2. Nhập 10.
3. Apply.
4. Pay, xem số tiền từng phương thức.</t>
  </si>
  <si>
    <t>Quick Pay $50.00; 10%</t>
  </si>
  <si>
    <t xml:space="preserve">1. Toast Promo &amp; Rewards applied successfully.
2. Dòng Promotion −$5.00.
3. Checkout: Card $46.35 (4500 + 135); Cash $45.00; Other $45.00; Gift Card $45.00.</t>
  </si>
  <si>
    <t>PROMO-019</t>
  </si>
  <si>
    <t>[Edge][P1] Giảm 100% thì order về $0.00.</t>
  </si>
  <si>
    <t>Order chuẩn Quick Pay $50.00.</t>
  </si>
  <si>
    <t xml:space="preserve">1. Custom Percentage % = 100 → Apply.
2. Pay.</t>
  </si>
  <si>
    <t>100%</t>
  </si>
  <si>
    <t xml:space="preserve">1. Dòng Promotion −$50.00.
2. Total $0.00. Mọi phương thức hiện $0.00.</t>
  </si>
  <si>
    <t>PROMO-020</t>
  </si>
  <si>
    <t>[Bad][P2] Nhập phần trăm lớn hơn 100 bị chặn.</t>
  </si>
  <si>
    <t>Order chuẩn $50.00.</t>
  </si>
  <si>
    <t>1. Custom Percentage %, nhập 101.</t>
  </si>
  <si>
    <t>101</t>
  </si>
  <si>
    <t xml:space="preserve">1. Dưới ô nhập hiện chữ đỏ Maximum discount is 100%.
2. Apply bị disable.</t>
  </si>
  <si>
    <t>PROMO-021</t>
  </si>
  <si>
    <t>[Bad][P2] Nhập 0 hoặc để trống thì không áp được.</t>
  </si>
  <si>
    <t>Order chuẩn $50.00, chưa áp gì.</t>
  </si>
  <si>
    <t xml:space="preserve">1. Tick Custom Discount, nhập 0.
2. Xoá trống ô nhập.</t>
  </si>
  <si>
    <t>0 / trống</t>
  </si>
  <si>
    <t xml:space="preserve">1. Không có lỗi đỏ.
2. Custom Discount tự bỏ chọn (giá trị 0 = không chọn).
3. Apply bị disable.</t>
  </si>
  <si>
    <t>PROMO-022</t>
  </si>
  <si>
    <t>[Edge][P1] Làm tròn tiền khi giảm % ra số lẻ cent.</t>
  </si>
  <si>
    <t>Order chuẩn Quick Pay $33.33.</t>
  </si>
  <si>
    <t xml:space="preserve">1. Custom 15% → Apply.
2. Pay.</t>
  </si>
  <si>
    <t>$33.33 × 15% = 4.9995 → $5.00</t>
  </si>
  <si>
    <t xml:space="preserve">1. Dòng Promotion −$5.00.
2. Cash/Other $28.33 (3333 − 500).
3. Card $29.18 (2833 + round(2833 × 3%) = 2833 + 85).</t>
  </si>
  <si>
    <t>PROMO-023</t>
  </si>
  <si>
    <t>[Edge][P1] Khuyến mãi % tự tính lại khi thêm hoặc bớt dịch vụ sau khi đã áp.</t>
  </si>
  <si>
    <t>Order chuẩn Quick Pay $50.00 đã áp Custom 10%.</t>
  </si>
  <si>
    <t xml:space="preserve">1. Thêm Quick Pay thứ 2 $20.00.
2. Xoá Quick Pay $50.00 (x → Remove Service Item → Remove).</t>
  </si>
  <si>
    <t xml:space="preserve">1. Sau bước 1: Promotion −$7.00 (10% × $70).
2. Sau bước 2: Promotion −$2.00 (10% × $20).</t>
  </si>
  <si>
    <t>PROMO-024</t>
  </si>
  <si>
    <t>[Edge][P2] Đổi tab %/$ thì xoá giá trị đã nhập ở tab kia.</t>
  </si>
  <si>
    <t>Order chuẩn $50.00, chưa áp.</t>
  </si>
  <si>
    <t xml:space="preserve">1. Tab Percentage %, nhập 10.
2. Chuyển tab Amount $.
3. Quay lại tab Percentage %.</t>
  </si>
  <si>
    <t xml:space="preserve">1. Ở tab Amount $ ô nhập trống ($0.00).
2. Quay lại tab % thì ô cũng trống (giá trị 10 chưa Apply nên không giữ).</t>
  </si>
  <si>
    <t>PROMO-025</t>
  </si>
  <si>
    <t>[Happy][P2] Mở lại dialog sau khi Apply custom % thì thấy đúng giá trị đang áp.</t>
  </si>
  <si>
    <t>Order đã áp Custom 10%.</t>
  </si>
  <si>
    <t>1. Mở lại Promo &amp; Rewards.</t>
  </si>
  <si>
    <t>Custom Discount được chọn, tab Percentage %, ô = 10, Apply disable cho tới khi có thay đổi.</t>
  </si>
  <si>
    <t>PROMO-026</t>
  </si>
  <si>
    <t>[Happy][P2] Gỡ custom discount bằng cách xoá giá trị rồi Apply.</t>
  </si>
  <si>
    <t xml:space="preserve">1. Mở dialog, xoá giá trị 10 (hoặc bỏ tick Custom Discount).
2. Apply.</t>
  </si>
  <si>
    <t xml:space="preserve">1. Apply được bật (đang gỡ).
2. Toast thành công, dòng Promotion biến mất.</t>
  </si>
  <si>
    <t>PROMO-027</t>
  </si>
  <si>
    <t>Custom Discount $</t>
  </si>
  <si>
    <t>[Happy][P1] Giảm tuỳ chỉnh $5.00.</t>
  </si>
  <si>
    <t xml:space="preserve">1. Tick Custom Discount, tab Amount $.
2. Nhập 500 (= $5.00).
3. Apply.</t>
  </si>
  <si>
    <t>$5.00</t>
  </si>
  <si>
    <t xml:space="preserve">1. Dòng Promotion −$5.00.
2. Checkout Other $45.00, Card $46.35.</t>
  </si>
  <si>
    <t>PROMO-028</t>
  </si>
  <si>
    <t>[Edge][P1] Giảm $ bằng đúng giá dịch vụ thì order về $0.00.</t>
  </si>
  <si>
    <t>Order chuẩn Quick Pay $20.00.</t>
  </si>
  <si>
    <t xml:space="preserve">1. Custom Amount $ = $20.00 → Apply.
2. Pay.</t>
  </si>
  <si>
    <t>$20.00</t>
  </si>
  <si>
    <t xml:space="preserve">1. Promotion −$20.00.
2. Mọi phương thức $0.00.</t>
  </si>
  <si>
    <t>PROMO-029</t>
  </si>
  <si>
    <t>Custom Discount $ – Cap</t>
  </si>
  <si>
    <t>[Regression VP-4375][P1] Giảm cố định $30 trên dịch vụ $20: khách chỉ phải trả $0, không bị âm.</t>
  </si>
  <si>
    <t>SF/CD theo tiệm. Order chuẩn Quick Pay $20.00, split mặc định.</t>
  </si>
  <si>
    <t xml:space="preserve">1. Custom Amount $ = $30.00 → Apply (prod không chặn).
2. Pay.
3. Chọn Other.</t>
  </si>
  <si>
    <t>Dịch vụ $20.00; FIXED $30.00</t>
  </si>
  <si>
    <t xml:space="preserve">1. Dialog prod cho Apply (không có thông báo chặn).
2. Total $0.00, Other $0.00, Card $0.00. Không có số âm ở bất kỳ đâu.
3. Tổng giảm thực tế = $20.00.</t>
  </si>
  <si>
    <t>PROMO-030</t>
  </si>
  <si>
    <t>Home › Checkout › Order detail</t>
  </si>
  <si>
    <t>[Regression VP-4375][P1] Dòng Promotion hiển thị đúng số đã bị chặn (−$20.00) trên checkout, customer display và receipt.</t>
  </si>
  <si>
    <t>Như PROMO-029.</t>
  </si>
  <si>
    <t xml:space="preserve">1. Áp Custom $30.00 cho dịch vụ $20.00.
2. Pay.
3. Xem cột chi tiết checkout và màn hình khách.</t>
  </si>
  <si>
    <t xml:space="preserve">1. Checkout: Promotion −$20.00 (không phải −$30.00).
2. Customer display: Promotion −$20.00.
3. Receipt / Order History: Promotion $20.00.</t>
  </si>
  <si>
    <t xml:space="preserve">GHI DỮ LIỆU
CHƯA SHIP: VP-4375 (prod hiện còn hiển thị −$30.00 do promotionAmountDisplay chưa chặn)</t>
  </si>
  <si>
    <t>PROMO-031</t>
  </si>
  <si>
    <t>[Regression VP-4375][P2] Dialog báo lỗi khi số giảm cố định vượt phần được giảm.</t>
  </si>
  <si>
    <t>1. Custom Amount $ = $30.00.</t>
  </si>
  <si>
    <t>$30.00</t>
  </si>
  <si>
    <t xml:space="preserve">1. Hiện Discount cannot exceed $20.00.
2. Apply disable.</t>
  </si>
  <si>
    <t xml:space="preserve">GHI DỮ LIỆU
CHƯA SHIP: VP-4375 (chỉ có trên develop và P8D)</t>
  </si>
  <si>
    <t>PROMO-032</t>
  </si>
  <si>
    <t>[Regression VP-4375][P1] Dịch vụ $20 + Gift Card Sale $100, giảm cố định $30: khách trả đúng $100.00, gift card không bị giảm.</t>
  </si>
  <si>
    <t>Toggle "áp SF cho gift card" trên Portal = OFF. GC_NEW sẵn có.</t>
  </si>
  <si>
    <t xml:space="preserve">1. Order: EREN + Quick Pay $20.00.
2. Bấm ô Gift Card, bán GC_NEW mệnh giá $100 → Add.
3. Custom Amount $ $30.00, split Owner 50 / Staff 50 → Apply.
4. Pay → chọn Cash (không hoàn tất).</t>
  </si>
  <si>
    <t>Dịch vụ $20.00; GC $100.00; FIXED $30.00; split 50/50</t>
  </si>
  <si>
    <t xml:space="preserve">1. Dòng gift card vẫn $100.00.
2. Tổng phải trả $100.00 cho mọi phương thức (dịch vụ giảm hết $20, phần $10 dư không trừ vào gift card).
3. Tổng giảm thực tế $20.00.</t>
  </si>
  <si>
    <t>PROMO-033</t>
  </si>
  <si>
    <t>[Regression VP-4375][P1] Phí khuyến mãi staff tính trên phần giảm thực tế ($20), không phải số nhập ($30).</t>
  </si>
  <si>
    <t>Như PROMO-032, hoàn tất bằng Cash.</t>
  </si>
  <si>
    <t xml:space="preserve">1. Hoàn tất order ở PROMO-032.
2. Mở Staff Income của EREN hôm nay.</t>
  </si>
  <si>
    <t>Staff share 50% × $20</t>
  </si>
  <si>
    <t>Discount Charge của EREN cho order này = $10.00 (không phải $15.00).</t>
  </si>
  <si>
    <t xml:space="preserve">GHI DỮ LIỆU
CHƯA SHIP: VP-4375 (prod buildOrderItemPromotionFees dùng số chưa chặn → $15.00)</t>
  </si>
  <si>
    <t>PROMO-034</t>
  </si>
  <si>
    <t>[Regression VP-4375][P1] Item discount $5 + giảm cố định $18 trên dịch vụ $20: tổng giảm không vượt $20.</t>
  </si>
  <si>
    <t xml:space="preserve">1. Bấm dòng dịch vụ → bật Apply Discount → $ = $5.00 → Save.
2. Custom Amount $ $18.00 → Apply.
3. Pay.</t>
  </si>
  <si>
    <t>Item $5.00 + promo $18.00 trên $20.00</t>
  </si>
  <si>
    <t xml:space="preserve">1. Item Discount −$5.00.
2. Tổng phải trả $0.00 (giảm tối đa $20.00).
3. Promotion thực tế áp = $15.00.</t>
  </si>
  <si>
    <t xml:space="preserve">GHI DỮ LIỆU
// NOTE: cần xác nhận — prod hiện hiển thị dòng Promotion −$18.00 (CHƯA SHIP: VP-4375)</t>
  </si>
  <si>
    <t>PROMO-035</t>
  </si>
  <si>
    <t>[Regression VP-4375][P1] Custom $15 + Reward cố định $15 trên dịch vụ $20: tổng giảm gộp chặn ở $20.</t>
  </si>
  <si>
    <t>Khách test có đủ điểm cho Reward cố định $15. Order chuẩn Quick Pay $20.00.</t>
  </si>
  <si>
    <t xml:space="preserve">1. Mở dialog: Custom Amount $ $15.00 + chọn Reward $15 → Apply.
2. Pay.</t>
  </si>
  <si>
    <t>$15 + $15 trên $20</t>
  </si>
  <si>
    <t xml:space="preserve">1. Tổng phải trả $0.00, không âm.
2. Tổng giảm = $20.00.</t>
  </si>
  <si>
    <t>PROMO-036</t>
  </si>
  <si>
    <t>Item Discount</t>
  </si>
  <si>
    <t>Home › Order panel › Service row › Edit dialog</t>
  </si>
  <si>
    <t>[Happy][P1] Item discount 10% trên 1 dịch vụ.</t>
  </si>
  <si>
    <t>Order chuẩn có Quick Pay $30.00.</t>
  </si>
  <si>
    <t xml:space="preserve">1. Bấm vào dòng dịch vụ.
2. Bật Apply Discount, chọn %, nhập 10.
3. Save.</t>
  </si>
  <si>
    <t xml:space="preserve">1. Dòng dịch vụ hiện 10% OFF và −$3.00.
2. Order panel có dòng Item Discount −$3.00.
3. Checkout Other $27.00.</t>
  </si>
  <si>
    <t>PROMO-037</t>
  </si>
  <si>
    <t>[Happy][P1] Item discount cố định $5.</t>
  </si>
  <si>
    <t>Order chuẩn Quick Pay $30.00.</t>
  </si>
  <si>
    <t>1. Mở dòng dịch vụ → Apply Discount → $ = $5.00 → Save.</t>
  </si>
  <si>
    <t xml:space="preserve">1. Dòng dịch vụ có $5.00 OFF −$5.00.
2. Item Discount −$5.00.</t>
  </si>
  <si>
    <t>PROMO-038</t>
  </si>
  <si>
    <t>[Bad][P2] Item discount $ lớn hơn giá dịch vụ bị chặn.</t>
  </si>
  <si>
    <t>Dịch vụ Quick Pay $20.00.</t>
  </si>
  <si>
    <t>1. Apply Discount → $ = $20.01.</t>
  </si>
  <si>
    <t>$20.01</t>
  </si>
  <si>
    <t xml:space="preserve">1. Lỗi Maximum discount is $20.00.
2. Save disable.</t>
  </si>
  <si>
    <t>PROMO-039</t>
  </si>
  <si>
    <t>[Bad][P2] Item discount % lớn hơn 100 bị chặn.</t>
  </si>
  <si>
    <t>Dịch vụ $20.00.</t>
  </si>
  <si>
    <t>1. Apply Discount → % = 101.</t>
  </si>
  <si>
    <t>101%</t>
  </si>
  <si>
    <t>Lỗi Maximum discount is 100%, Save disable.</t>
  </si>
  <si>
    <t>PROMO-040</t>
  </si>
  <si>
    <t>[Bad][P2] Bật Apply Discount mà để 0 bị chặn.</t>
  </si>
  <si>
    <t>1. Bật Apply Discount, để giá trị 0.</t>
  </si>
  <si>
    <t>0</t>
  </si>
  <si>
    <t>Lỗi Discount amount must be greater than 0, Save disable.</t>
  </si>
  <si>
    <t>PROMO-041</t>
  </si>
  <si>
    <t>[Edge][P2] Item discount 100% làm dịch vụ về $0.00.</t>
  </si>
  <si>
    <t>1. Apply Discount % = 100 → Save.</t>
  </si>
  <si>
    <t>Dòng dịch vụ $0.00, Item Discount −$20.00, Total $0.00.</t>
  </si>
  <si>
    <t>PROMO-042</t>
  </si>
  <si>
    <t>Item Discount vs Order Discount</t>
  </si>
  <si>
    <t>[Edge][P1] Kết hợp item discount và custom promotion %: promotion tính trên tổng giá gốc.</t>
  </si>
  <si>
    <t>Order: Quick Pay "Manicure" $20.00 + Quick Pay "Pedicure" $30.00 (cùng EREN).</t>
  </si>
  <si>
    <t xml:space="preserve">1. Item discount 10% cho "Pedicure" → Save.
2. Custom 10% → Apply.
3. Pay.</t>
  </si>
  <si>
    <t>Item 10% × $30 = $3.00; promo 10% × $50 = $5.00</t>
  </si>
  <si>
    <t xml:space="preserve">1. Item Discount −$3.00.
2. Promotion −$5.00.
3. Other/Cash $42.00 (5000 − 800); Card $43.26 (4200 + 126).</t>
  </si>
  <si>
    <t xml:space="preserve">GHI DỮ LIỆU
// NOTE: cần xác nhận — [Doc: Order Flow] 1.8 yêu cầu promotion tính sau item discount ($4.70 → Total $42.30)</t>
  </si>
  <si>
    <t>PROMO-043</t>
  </si>
  <si>
    <t>Home › Order panel › Quick Pay</t>
  </si>
  <si>
    <t>[Edge][P2] Quick Pay có mục Apply Discount và áp được item discount.</t>
  </si>
  <si>
    <t>Staff EREN đã chọn.</t>
  </si>
  <si>
    <t xml:space="preserve">1. Bấm ô Quick Pay.
2. Custom Amount $25.00, Service Name "QC QP".
3. Bật Apply Discount, % = 20.
4. Add.</t>
  </si>
  <si>
    <t>$25.00 × 20% = $5.00</t>
  </si>
  <si>
    <t>Dòng Quick Pay có 20% OFF −$5.00, Item Discount −$5.00.</t>
  </si>
  <si>
    <t xml:space="preserve">GHI DỮ LIỆU
// NOTE: cần xác nhận — [Doc: Order Flow] 1.5 ghi Quick Pay không có item discount</t>
  </si>
  <si>
    <t>PROMO-044</t>
  </si>
  <si>
    <t>Hiển thị khuyến mãi</t>
  </si>
  <si>
    <t>Home › Checkout + Customer Display</t>
  </si>
  <si>
    <t>[Regression VP-3797][P2] Customer display không hiện trùng "Total Discount" và "Promotion".</t>
  </si>
  <si>
    <t>Order chuẩn $50.00 đã áp Custom 10%.</t>
  </si>
  <si>
    <t xml:space="preserve">1. Pay để vào checkout.
2. Xem phần tóm tắt trên màn hình khách.</t>
  </si>
  <si>
    <t xml:space="preserve">1. Màn hình khách có Subtotal, Promotion −$5.00, Tax (nếu có).
2. Không có dòng Total Discount −$5.00 lặp lại cùng số tiền.</t>
  </si>
  <si>
    <t>PROMO-045</t>
  </si>
  <si>
    <t>[Happy][P2] Checkout gom giảm giá dưới "Total Discount" với các dòng con.</t>
  </si>
  <si>
    <t>Order có item discount $3.00 + promotion $5.00 + reward $10.00.</t>
  </si>
  <si>
    <t xml:space="preserve">1. Pay.
2. Xem phần tóm tắt cột phải.</t>
  </si>
  <si>
    <t xml:space="preserve">1. Total Discount −$18.00.
2. Dòng con: Item Discount −$3.00, Promotion −$5.00, Reward Redemption −$10.00.
3. Dòng nào bằng 0 thì ẩn.</t>
  </si>
  <si>
    <t>PROMO-046</t>
  </si>
  <si>
    <t>Order History › Detail</t>
  </si>
  <si>
    <t>[Regression VP-411][P1] Sau khi hoàn tất, Order History ghi đúng từng loại giảm giá.</t>
  </si>
  <si>
    <t>Order PROMO-045 hoàn tất bằng Other.</t>
  </si>
  <si>
    <t xml:space="preserve">1. Mở Order History, tìm theo mã order.
2. Xem Order Summary và Service Details.</t>
  </si>
  <si>
    <t xml:space="preserve">1. Total Discount = $18.00 (item + promotion + reward).
2. Dòng dịch vụ có giảm hiện "… OFF −$x" đúng.
3. Total = số đã trả ở bước thanh toán.</t>
  </si>
  <si>
    <t>PROMO-047</t>
  </si>
  <si>
    <t>Promo &amp; Rewards – Khoá khi re-open</t>
  </si>
  <si>
    <t>Order History › Re-Open Order › Home</t>
  </si>
  <si>
    <t>[Edge][P2] Order re-open đã có thanh toán thì ẩn nút Promo &amp; Rewards.</t>
  </si>
  <si>
    <t>Order có promotion, đã hoàn tất bằng Other, chưa settle.</t>
  </si>
  <si>
    <t xml:space="preserve">1. Order History → Re-Open Order → Confirm (passcode).
2. Từ checkout quay về Home (Edit Order).
3. Tìm nút Promo &amp; Rewards.</t>
  </si>
  <si>
    <t>Nút Promo &amp; Rewards không hiển thị. Không thêm hoặc đổi được promotion.</t>
  </si>
  <si>
    <t xml:space="preserve">GHI DỮ LIỆU
Order chuyển Re-open, phải hoàn tất lại</t>
  </si>
  <si>
    <t>PROMO-048</t>
  </si>
  <si>
    <t>Promo &amp; Rewards – Merge</t>
  </si>
  <si>
    <t>Home › Order panel › Merge Order</t>
  </si>
  <si>
    <t>[Edge][P2] Order đã áp khuyến mãi thì không Merge được.</t>
  </si>
  <si>
    <t>Order có Custom 10%.</t>
  </si>
  <si>
    <t>1. Quan sát nút Merge Order.</t>
  </si>
  <si>
    <t>Merge Order bị disable (đã có promo/reward).</t>
  </si>
  <si>
    <t>PROMO-049</t>
  </si>
  <si>
    <t>Owner/Staff split</t>
  </si>
  <si>
    <t>Home › Order panel › Promo &amp; Rewards › Order promotion discount setting</t>
  </si>
  <si>
    <t>[Happy][P1] Nhập Owner 50 thì Staff tự thành 50.</t>
  </si>
  <si>
    <t>Order chuẩn $100.00.</t>
  </si>
  <si>
    <t xml:space="preserve">1. Custom 10% (ô split được bật).
2. Mở Order promotion discount setting, nhập Percent for owner = 50.</t>
  </si>
  <si>
    <t>50</t>
  </si>
  <si>
    <t xml:space="preserve">1. Percent for staff tự đổi thành 50.
2. Không có lỗi, Apply bật.</t>
  </si>
  <si>
    <t>PROMO-050</t>
  </si>
  <si>
    <t>[Happy][P1] Nhập Staff 70 thì Owner tự thành 30.</t>
  </si>
  <si>
    <t>Như PROMO-049.</t>
  </si>
  <si>
    <t>1. Nhập Percent for staff = 70.</t>
  </si>
  <si>
    <t>70</t>
  </si>
  <si>
    <t>Percent for owner = 30. Tổng luôn bằng 100.</t>
  </si>
  <si>
    <t>PROMO-051</t>
  </si>
  <si>
    <t>[Bad][P1] Phần trăm ngoài 0–100 bị chặn.</t>
  </si>
  <si>
    <t>1. Nhập Percent for owner = 150.</t>
  </si>
  <si>
    <t>150 (Staff thành −50)</t>
  </si>
  <si>
    <t xml:space="preserve">1. Hiện lỗi Percent must be a whole number between 0 and 100.
2. Apply disable.</t>
  </si>
  <si>
    <t xml:space="preserve">GHI DỮ LIỆU
// NOTE: cần xác nhận — spec ghi lỗi "tổng ≠ 100"; prod tự bù nên chỉ gặp lỗi này, chữ tiếng Anh cứng</t>
  </si>
  <si>
    <t>PROMO-052</t>
  </si>
  <si>
    <t>[Bad][P2] Phần trăm số lẻ bị chặn.</t>
  </si>
  <si>
    <t>1. Nhập Percent for owner = 50.5.</t>
  </si>
  <si>
    <t>50.5</t>
  </si>
  <si>
    <t>Lỗi Percent must be a whole number between 0 and 100, Apply disable.</t>
  </si>
  <si>
    <t>PROMO-053</t>
  </si>
  <si>
    <t>[Edge][P2] Ô split bị khoá khi chưa có giá trị custom discount.</t>
  </si>
  <si>
    <t>Order chuẩn, mở dialog chưa nhập gì.</t>
  </si>
  <si>
    <t xml:space="preserve">1. Mở Order promotion discount setting.
2. Thử nhập vào Percent for owner.</t>
  </si>
  <si>
    <t>2 ô bị disable (mờ), không nhập được.</t>
  </si>
  <si>
    <t>PROMO-054</t>
  </si>
  <si>
    <t>Owner/Staff split – Discount Charge</t>
  </si>
  <si>
    <t>[Happy][P1] Promo $10, split 50/50, 1 staff: Discount Charge của staff = $5.00.</t>
  </si>
  <si>
    <t>Order: EREN + Quick Pay $100.00.</t>
  </si>
  <si>
    <t xml:space="preserve">1. Custom Amount $ $10.00, Owner 50 / Staff 50 → Apply.
2. Hoàn tất bằng Other.
3. Mở Staff Income của EREN.</t>
  </si>
  <si>
    <t>Promo $10.00 × 50%</t>
  </si>
  <si>
    <t>Discount Charge của EREN cho order = $5.00.</t>
  </si>
  <si>
    <t>PROMO-055</t>
  </si>
  <si>
    <t>[Happy][P1] 2 staff $70/$30, promo $10, 50/50 → chia $3.50 / $1.50.</t>
  </si>
  <si>
    <t>Staff A = EREN, staff B = staff test thứ 2.</t>
  </si>
  <si>
    <t xml:space="preserve">1. EREN + Quick Pay $70.00; staff B + Quick Pay $30.00.
2. Custom $10.00, split 50/50 → Apply.
3. Hoàn tất bằng Other.
4. Xem Staff Income từng staff.</t>
  </si>
  <si>
    <t>Staff portion $5.00 → 70% / 30%</t>
  </si>
  <si>
    <t>EREN Discount Charge $3.50; staff B $1.50.</t>
  </si>
  <si>
    <t>PROMO-056</t>
  </si>
  <si>
    <t>[Edge][P1] Phần lẻ cent khi chia: staff làm tròn xuống, owner nhận phần dư.</t>
  </si>
  <si>
    <t>EREN + Quick Pay $50.00.</t>
  </si>
  <si>
    <t xml:space="preserve">1. Custom $3.33, split 50/50 → Apply → hoàn tất Other.
2. Xem Staff Income EREN.</t>
  </si>
  <si>
    <t>staff = floor(333 × 50 / 100) = 166</t>
  </si>
  <si>
    <t>Discount Charge EREN = $1.66 (owner chịu $1.67).</t>
  </si>
  <si>
    <t>PROMO-057</t>
  </si>
  <si>
    <t>[Regression VP-3436][P1] Discount Charge chỉ tính trên dòng dịch vụ, không tính dòng sản phẩm (Store).</t>
  </si>
  <si>
    <t>Có sản phẩm giá $100 (dòng Store). Dịch vụ $100 cho EREN.</t>
  </si>
  <si>
    <t xml:space="preserve">1. Order: EREN + dịch vụ $100.00 + sản phẩm $100.00.
2. Custom $50.00, split Owner 40 / Staff 60 → Apply.
3. Hoàn tất Cash.
4. Xem Income Summary / Staff Income.</t>
  </si>
  <si>
    <t>Phần promo trên dịch vụ = $25.00 × 60%</t>
  </si>
  <si>
    <t>Discount Charge EREN = $15.00 (không phải $30.00).</t>
  </si>
  <si>
    <t>PROMO-058</t>
  </si>
  <si>
    <t>[Happy][P1] Split mặc định 100/0 → staff không bị trừ Discount Charge.</t>
  </si>
  <si>
    <t>EREN + Quick Pay $100.00.</t>
  </si>
  <si>
    <t xml:space="preserve">1. Custom 10% (giữ 100/0) → Apply → hoàn tất Other.
2. Xem Staff Income EREN.</t>
  </si>
  <si>
    <t>Discount Charge EREN = $0.00.</t>
  </si>
  <si>
    <t>PROMO-059</t>
  </si>
  <si>
    <t>[Regression VP-3596][P1] Đổi Discount Setting của tiệm thì order mới dùng tỉ lệ mới, order cũ giữ tỉ lệ cũ.</t>
  </si>
  <si>
    <t>Discount Setting đang 100/0. Order X đã hoàn tất với preset promotion $10.</t>
  </si>
  <si>
    <t xml:space="preserve">1. Đổi Discount Setting sang 55/45.
2. Tạo order Y (EREN, $100), áp cùng preset promotion $10 → hoàn tất Other.
3. Xem Staff Income cho X và Y.</t>
  </si>
  <si>
    <t>55/45</t>
  </si>
  <si>
    <t xml:space="preserve">1. Order Y: Discount Charge = $4.50 (không phải $0.00).
2. Order X: vẫn $0.00 (snapshot lúc hoàn tất).</t>
  </si>
  <si>
    <t xml:space="preserve">GHI DỮ LIỆU
Đổi Settings tiệm 20258 ảnh hưởng người khác — trả lại 100/0 sau khi chạy</t>
  </si>
  <si>
    <t>PROMO-060</t>
  </si>
  <si>
    <t>[Edge][P1] Reward không tính phí cho staff.</t>
  </si>
  <si>
    <t>Khách có Reward cố định $15. EREN + Quick Pay $50.00.</t>
  </si>
  <si>
    <t xml:space="preserve">1. Chọn Reward $15 → Apply → hoàn tất Other.
2. Xem Staff Income EREN.</t>
  </si>
  <si>
    <t>Discount Charge EREN = $0.00 cho order này.</t>
  </si>
  <si>
    <t>PROMO-061</t>
  </si>
  <si>
    <t>Rewards</t>
  </si>
  <si>
    <t>Home › Order panel › Promo &amp; Rewards › Rewards</t>
  </si>
  <si>
    <t>[Regression VP-3564][P1] Order chưa có khách (Unknown) thì không có reward nào.</t>
  </si>
  <si>
    <t>Order chuẩn không có khách. Tiệm có reward "test 20258".</t>
  </si>
  <si>
    <t>1. Mở Promo &amp; Rewards.</t>
  </si>
  <si>
    <t>Mục Rewards hiện No rewards available. Không thấy "test 20258".</t>
  </si>
  <si>
    <t>PROMO-062</t>
  </si>
  <si>
    <t>[Regression VP-4335][P1] Khách đủ điểm thì thấy reward tương ứng.</t>
  </si>
  <si>
    <t>Reward "500 Points = $10" Active. Khách K500 có ≥500 điểm.</t>
  </si>
  <si>
    <t xml:space="preserve">1. Order chuẩn, chọn khách K500.
2. Mở Promo &amp; Rewards.</t>
  </si>
  <si>
    <t>Điểm khách ≥ 500</t>
  </si>
  <si>
    <t>Reward $10 xuất hiện trong Rewards.</t>
  </si>
  <si>
    <t>PROMO-063</t>
  </si>
  <si>
    <t>[Bad][P2] Khách không đủ điểm thì không thấy reward.</t>
  </si>
  <si>
    <t>Khách K100 có 100 điểm; reward cần 500 điểm.</t>
  </si>
  <si>
    <t>1. Order có khách K100 → mở dialog.</t>
  </si>
  <si>
    <t>100 &lt; 500</t>
  </si>
  <si>
    <t>Reward 500 điểm không hiển thị; nếu không còn reward nào thì hiện No rewards available.</t>
  </si>
  <si>
    <t>PROMO-064</t>
  </si>
  <si>
    <t>[Happy][P1] Áp reward cố định $10.</t>
  </si>
  <si>
    <t>Khách K500, order Quick Pay $50.00.</t>
  </si>
  <si>
    <t xml:space="preserve">1. Chọn reward $10 → Apply.
2. Pay.</t>
  </si>
  <si>
    <t>$50.00 − $10.00</t>
  </si>
  <si>
    <t xml:space="preserve">1. Order panel dòng Reward Redemption −$10.00.
2. Checkout Other $40.00, Card $41.20.</t>
  </si>
  <si>
    <t>PROMO-065</t>
  </si>
  <si>
    <t>Home › Checkout › Complete Payment</t>
  </si>
  <si>
    <t>[Happy][P1] Hoàn tất order có reward thì trừ điểm của khách theo giá reward.</t>
  </si>
  <si>
    <t>Như PROMO-064, ghi điểm khách trước (P0).</t>
  </si>
  <si>
    <t xml:space="preserve">1. Hoàn tất bằng Other (No Tip → Continue).
2. Xem điểm khách trên Portal hoặc ô khách ở order mới.</t>
  </si>
  <si>
    <t>Reward 500 điểm; trả Other $40.00</t>
  </si>
  <si>
    <t>Điểm mới = P0 − 500 + 40 (điểm cộng tính trên số đã trả $40.00, không phải $50.00).</t>
  </si>
  <si>
    <t>PROMO-066</t>
  </si>
  <si>
    <t>[Edge][P2] Áp cùng lúc 1 promotion và 1 reward.</t>
  </si>
  <si>
    <t>Khách K500, Quick Pay $50.00.</t>
  </si>
  <si>
    <t>1. Custom 10% + chọn reward $10 → Apply.</t>
  </si>
  <si>
    <t>Có cả Promotion −$5.00 và Reward Redemption −$10.00. Other $35.00.</t>
  </si>
  <si>
    <t>PROMO-067</t>
  </si>
  <si>
    <t>[Happy][P2] Bỏ chọn reward rồi Apply thì gỡ reward.</t>
  </si>
  <si>
    <t>Order đã áp reward $10.</t>
  </si>
  <si>
    <t xml:space="preserve">1. Mở dialog, bỏ tick reward.
2. Apply.</t>
  </si>
  <si>
    <t>Apply được bật; sau Apply dòng Reward Redemption biến mất.</t>
  </si>
  <si>
    <t>PROMO-068</t>
  </si>
  <si>
    <t>[Regression VP-3974][P1] Reward tạo với giá trị $0 rồi sửa thành $50 thì POS giảm $50.</t>
  </si>
  <si>
    <t>Trên DTS/Portal tạo reward $ = 0, sau đó sửa thành $50. Đợi sync. Khách đủ điểm.</t>
  </si>
  <si>
    <t xml:space="preserve">1. Order Quick Pay $100.00 có khách.
2. Chọn reward đó → Apply.</t>
  </si>
  <si>
    <t>Reward Redemption −$50.00 (không phải $0.00).</t>
  </si>
  <si>
    <t>PROMO-069</t>
  </si>
  <si>
    <t>[Regression VP-3302][P1] Đổi loại reward trên Portal ($10 OFF → 10% OFF) thì POS dùng giá trị mới.</t>
  </si>
  <si>
    <t>Reward đang "$10 OFF", sửa thành "10% OFF". Đợi sync.</t>
  </si>
  <si>
    <t xml:space="preserve">1. Order Quick Pay $50.00 có khách đủ điểm.
2. Chọn reward → Apply.</t>
  </si>
  <si>
    <t>10% × $50</t>
  </si>
  <si>
    <t>Reward Redemption −$5.00 (không còn −$10.00).</t>
  </si>
  <si>
    <t>PROMO-070</t>
  </si>
  <si>
    <t>Home › Order panel</t>
  </si>
  <si>
    <t>[Regression VP-3038][P1] Điểm khách từ GoCheckin (kể cả khách import) đồng bộ về POS để mở reward.</t>
  </si>
  <si>
    <t>Khách "Wendy" có 515 điểm trên GCI; reward "500 Points = $10 Discount".</t>
  </si>
  <si>
    <t xml:space="preserve">1. Order có khách Wendy.
2. Xem "Point:" ở ô khách.
3. Mở Promo &amp; Rewards.</t>
  </si>
  <si>
    <t>515 điểm</t>
  </si>
  <si>
    <t xml:space="preserve">1. Ô khách hiện Point: 515.
2. Reward $10 có trong danh sách.</t>
  </si>
  <si>
    <t>PROMO-071</t>
  </si>
  <si>
    <t>Order History › Detail › Refund</t>
  </si>
  <si>
    <t>[Edge][P2] Refund order có dùng reward thì không trả lại điểm reward.</t>
  </si>
  <si>
    <t>Order có reward (500 điểm) đã settle, có quyền refund.</t>
  </si>
  <si>
    <t xml:space="preserve">1. Ghi điểm khách P1.
2. Refund toàn bộ order.
3. Đọc lại điểm.</t>
  </si>
  <si>
    <t>Điểm khách vẫn = P1 (không hoàn 500 điểm, không trừ điểm đã cộng).</t>
  </si>
  <si>
    <t>KHÔNG CHẠY PROD (refund cổng thanh toán)</t>
  </si>
  <si>
    <t>PROMO-072</t>
  </si>
  <si>
    <t>Gift card &amp; khuyến mãi</t>
  </si>
  <si>
    <t>[Regression VP-4162][P1] Order chỉ có Gift Card Sale thì không áp được promotion hoặc reward.</t>
  </si>
  <si>
    <t>Order chỉ có 1 dòng Gift Card [--xxxx] $50.00 (không dịch vụ). Khách có đủ điểm.</t>
  </si>
  <si>
    <t xml:space="preserve">1. Cả Promotions và Rewards hiện Promotions and rewards don't apply to gift cards.
2. Không có thẻ Custom Discount, không có mục split.
3. Apply disable.</t>
  </si>
  <si>
    <t>PROMO-073</t>
  </si>
  <si>
    <t>[Regression VP-4160][P1] Promotion trên order có 2 gift card $105 + dịch vụ $100: gift card vẫn giữ $105.</t>
  </si>
  <si>
    <t>Cấu hình SF 5%, Tax 10% (theo ticket). Toggle SF gift card OFF. 2 thẻ GC_NEW.</t>
  </si>
  <si>
    <t xml:space="preserve">1. EREN + dịch vụ "DarkLight Ween" $100.00 (hoặc Quick Pay $100.00).
2. Bán 2 gift card, mỗi thẻ $105.
3. Promotion $10 → Apply.
4. Pay.</t>
  </si>
  <si>
    <t>Dịch vụ: 100 − 10 = 90 → +5% SF = 94.50 → +10% tax = 103.95; + GC 210</t>
  </si>
  <si>
    <t xml:space="preserve">1. Mỗi dòng gift card hiện $105.00 (không phải $104.75 / $104.83 / $104.84).
2. Total $313.95.</t>
  </si>
  <si>
    <t xml:space="preserve">GHI DỮ LIỆU
// NOTE: cần xác nhận — cần tiệm có SF 5%/Tax 10%; với cấu hình 20258 tính lại phần dịch vụ</t>
  </si>
  <si>
    <t>PROMO-074</t>
  </si>
  <si>
    <t>[Regression VP-3767][P1] Giảm % chỉ áp lên dịch vụ, không áp lên gift card trong cùng order.</t>
  </si>
  <si>
    <t>Quick Pay $50.00 + gift card $100.</t>
  </si>
  <si>
    <t>1. Custom 10% → Apply.</t>
  </si>
  <si>
    <t>Promotion −$5.00 (không phải −$15.00). Dòng gift card $100.00.</t>
  </si>
  <si>
    <t>PROMO-075</t>
  </si>
  <si>
    <t>Loyalty Points – Hiển thị</t>
  </si>
  <si>
    <t>Home › Order panel / Checkout / Pending</t>
  </si>
  <si>
    <t>[Regression VP-2301][P2] Điểm khách hiện ở ô khách, checkout và thẻ pending.</t>
  </si>
  <si>
    <t>Khách test có P điểm.</t>
  </si>
  <si>
    <t xml:space="preserve">1. Tạo order có khách.
2. Xem ô khách ở Order panel.
3. Pay, xem đầu cột chi tiết.
4. Xem thẻ order ở Pending Orders.</t>
  </si>
  <si>
    <t xml:space="preserve">1. Ô khách: Point: P, Visit: N.
2. Checkout: Points: P, Total visits: N.
3. Thẻ pending: P Pts.</t>
  </si>
  <si>
    <t>PROMO-076</t>
  </si>
  <si>
    <t>Loyalty Points – Cộng điểm</t>
  </si>
  <si>
    <t>Home › Checkout › Payment Success</t>
  </si>
  <si>
    <t>[Happy][P1] Trả Other $10.00 → +10 điểm (mức Other $1.00).</t>
  </si>
  <si>
    <t>Khách test, điểm ban đầu P0 (Portal). Cấu hình Other $1.00.</t>
  </si>
  <si>
    <t xml:space="preserve">1. EREN + Callus Treatment cho khách test.
2. Pay → Other → Complete Payment → No Tip → Continue.
3. Đọc lại điểm trên Portal.</t>
  </si>
  <si>
    <t>Other $10.00 ÷ $1.00 = 10</t>
  </si>
  <si>
    <t>Điểm = P0 + 10.</t>
  </si>
  <si>
    <t>PROMO-077</t>
  </si>
  <si>
    <t>[Happy][P1] Trả Cash $10.00 → +5 điểm (mức Cash $2.00).</t>
  </si>
  <si>
    <t>Như PROMO-076, phương thức Cash.</t>
  </si>
  <si>
    <t>1. Như PROMO-076 nhưng chọn Cash.</t>
  </si>
  <si>
    <t>Cash $10.00 ÷ $2.00 = 5</t>
  </si>
  <si>
    <t>Điểm = P0 + 5.</t>
  </si>
  <si>
    <t>PROMO-078</t>
  </si>
  <si>
    <t>Loyalty Points – Làm tròn</t>
  </si>
  <si>
    <t>[Edge][P1] Phần lẻ điểm luôn bị bỏ (floor).</t>
  </si>
  <si>
    <t>Khách test, P0.</t>
  </si>
  <si>
    <t xml:space="preserve">1. EREN + Quick Pay $10.50.
2. Hoàn tất bằng Cash.</t>
  </si>
  <si>
    <t>Cash $10.50 ÷ $2.00 = 5.25 → 5</t>
  </si>
  <si>
    <t>PROMO-079</t>
  </si>
  <si>
    <t>[Edge][P1] Floor khi kết quả có .5 trở lên.</t>
  </si>
  <si>
    <t>1. EREN + Quick Pay $11.00 → hoàn tất Cash.</t>
  </si>
  <si>
    <t>11.00 ÷ 2.00 = 5.5 → 5</t>
  </si>
  <si>
    <t>Điểm = P0 + 5 (không phải 6).</t>
  </si>
  <si>
    <t>PROMO-080</t>
  </si>
  <si>
    <t>Loyalty Points – Tip</t>
  </si>
  <si>
    <t>Home › Checkout › Tip</t>
  </si>
  <si>
    <t>[Edge][P1] Tip được cộng vào gốc tính điểm (theo prod).</t>
  </si>
  <si>
    <t>Khách test, P0, merchant cho tip với Other.</t>
  </si>
  <si>
    <t xml:space="preserve">1. EREN + Callus Treatment.
2. Pay → Other → Tip → nhập $2.00 → Add.
3. Complete Payment.
4. Đọc điểm.</t>
  </si>
  <si>
    <t>Other $10.00 + tip $2.00 = $12.00 ÷ $1.00</t>
  </si>
  <si>
    <t>Điểm = P0 + 12 (prod).</t>
  </si>
  <si>
    <t xml:space="preserve">GHI DỮ LIỆU
// NOTE: cần xác nhận — prod points.tip.test.ts "includes tip (VP-4167)"; ticket VP-4167 và yêu cầu module ghi tip KHÔNG tính → P0 + 10</t>
  </si>
  <si>
    <t>PROMO-081</t>
  </si>
  <si>
    <t>Loyalty Points – Tax</t>
  </si>
  <si>
    <t>[Regression VP-4171][P1] Thuế được tính đủ vào gốc điểm, gift card sale bị loại.</t>
  </si>
  <si>
    <t>Tiệm có Tax 10% (theo ticket). Mức Other $1.00.</t>
  </si>
  <si>
    <t xml:space="preserve">1. Order: dịch vụ $100.00 + gift card $100.00.
2. Hoàn tất Other (Total $210.00).
3. Đọc điểm.</t>
  </si>
  <si>
    <t>210 − 100 (gift card) = 110</t>
  </si>
  <si>
    <t>Điểm cộng = 110 (không phải 105 hay 210).</t>
  </si>
  <si>
    <t xml:space="preserve">GHI DỮ LIỆU
// NOTE: cần xác nhận — cần tiệm có Tax 10%</t>
  </si>
  <si>
    <t>PROMO-082</t>
  </si>
  <si>
    <t>Loyalty Points – Gift card sale</t>
  </si>
  <si>
    <t>[Regression VP-4045][P1] Bán gift card không được tính điểm, kể cả trả bằng Cash/Other.</t>
  </si>
  <si>
    <t>Khách test, P0. Toggle SF gift card OFF. GC_NEW.</t>
  </si>
  <si>
    <t xml:space="preserve">1. Order: EREN + Callus Treatment + gift card $25.
2. Hoàn tất Other ($35.00).
3. Đọc điểm.</t>
  </si>
  <si>
    <t>3500 − 2500 = 1000 → ÷ 100</t>
  </si>
  <si>
    <t>Điểm = P0 + 10 (không phải +35).</t>
  </si>
  <si>
    <t>PROMO-083</t>
  </si>
  <si>
    <t>[Edge][P1] Order chỉ có gift card sale thì khách không được điểm.</t>
  </si>
  <si>
    <t>Khách test, P0. GC_NEW.</t>
  </si>
  <si>
    <t xml:space="preserve">1. Order có khách + chỉ gift card $50 (Store).
2. Hoàn tất Cash.</t>
  </si>
  <si>
    <t>Điểm = P0 (cộng 0). Màn hình khách hiện "0 points" hoặc không lỗi.</t>
  </si>
  <si>
    <t>PROMO-084</t>
  </si>
  <si>
    <t>Loyalty Points – Gift card tender</t>
  </si>
  <si>
    <t>Home › Checkout › Gift Card</t>
  </si>
  <si>
    <t>[Happy][P1] Trả bằng gift card thì tính điểm theo mức Gift Card.</t>
  </si>
  <si>
    <t>Khách test P0; GC_A có ≥ $10.00.</t>
  </si>
  <si>
    <t xml:space="preserve">1. EREN + Callus Treatment.
2. Pay → Gift Card → nhập mã → Pay.
3. Đọc điểm.</t>
  </si>
  <si>
    <t>$10.00 ÷ $2.00</t>
  </si>
  <si>
    <t xml:space="preserve">GHI DỮ LIỆU
Trừ số dư thẻ test</t>
  </si>
  <si>
    <t>PROMO-085</t>
  </si>
  <si>
    <t>Loyalty Points – Reward</t>
  </si>
  <si>
    <t>[Regression VP-3981][P1] Reward làm giảm gốc tính điểm.</t>
  </si>
  <si>
    <t>Khách có reward $20; mức Other $1.00.</t>
  </si>
  <si>
    <t xml:space="preserve">1. Quick Pay $100.00 + reward $20 → Apply.
2. Hoàn tất Other ($80.00).</t>
  </si>
  <si>
    <t>Gốc $80</t>
  </si>
  <si>
    <t>Điểm cộng = 80 (trừ điểm reward riêng).</t>
  </si>
  <si>
    <t>PROMO-086</t>
  </si>
  <si>
    <t>Loyalty Points – Split</t>
  </si>
  <si>
    <t>Order › Split Order</t>
  </si>
  <si>
    <t>[Edge][P2] Thanh toán nhiều phương thức: điểm tính riêng từng phương thức rồi cộng lại.</t>
  </si>
  <si>
    <t>Khách test P0; order $20.00 (2 × Callus).</t>
  </si>
  <si>
    <t xml:space="preserve">1. Split → Equally 2 check $10.00.
2. Check 1 Cash, check 2 Other.
3. Đọc điểm.</t>
  </si>
  <si>
    <t>Cash 1000/200 = 5; Other 1000/100 = 10</t>
  </si>
  <si>
    <t>Điểm = P0 + 15.</t>
  </si>
  <si>
    <t xml:space="preserve">GHI DỮ LIỆU
Tham chiếu SPLIT</t>
  </si>
  <si>
    <t>PROMO-087</t>
  </si>
  <si>
    <t>Loyalty Points – Card</t>
  </si>
  <si>
    <t>Home › Checkout › Card</t>
  </si>
  <si>
    <t>[Regression VP-4377][P1] Card bị từ chối rồi Try Again thành công: chỉ tính điểm 1 lần.</t>
  </si>
  <si>
    <t>Mức Card $1.00 (theo ticket). Order $20.00, có terminal.</t>
  </si>
  <si>
    <t xml:space="preserve">1. Thanh toán Card → bị từ chối.
2. Try Again → thành công.
3. Đọc điểm.</t>
  </si>
  <si>
    <t>$20</t>
  </si>
  <si>
    <t>Cộng 20 điểm (không phải 40).</t>
  </si>
  <si>
    <t xml:space="preserve">KHÔNG CHẠY PROD
CẦN THIẾT BỊ</t>
  </si>
  <si>
    <t>PROMO-088</t>
  </si>
  <si>
    <t>[Regression VP-4377][P1] Card từ chối → bấm X → thanh toán Card lại thành công: chỉ tính điểm 1 lần.</t>
  </si>
  <si>
    <t>Như PROMO-087.</t>
  </si>
  <si>
    <t xml:space="preserve">1. Card từ chối → đóng bằng X.
2. Complete Payment Card lại → thành công.</t>
  </si>
  <si>
    <t>Cộng 20 điểm. Receipt và Order History không có giao dịch bị từ chối trong tổng.</t>
  </si>
  <si>
    <t>PROMO-089</t>
  </si>
  <si>
    <t>Loyalty Points – Không có khách</t>
  </si>
  <si>
    <t>[Regression VP-4085][P1] Order không có khách thì không ghi điểm cho ai, không lỗi.</t>
  </si>
  <si>
    <t>Order chuẩn không có khách.</t>
  </si>
  <si>
    <t>1. Hoàn tất bằng Other.</t>
  </si>
  <si>
    <t xml:space="preserve">1. Payment Successful! bình thường.
2. Màn hình khách không hiện "Congrats! You've earned".
3. Order History không gắn điểm cho khách nào.</t>
  </si>
  <si>
    <t>PROMO-090</t>
  </si>
  <si>
    <t>Loyalty Points – Cấu hình 0</t>
  </si>
  <si>
    <t>[Regression VP-3984][P2] Phương thức có mức điểm = 0 (hoặc tắt) thì khách được 0 điểm, không báo lỗi.</t>
  </si>
  <si>
    <t>Portal: Other = $0.00 (tạm).</t>
  </si>
  <si>
    <t xml:space="preserve">1. Hoàn tất order có khách bằng Other.
2. Đọc điểm.</t>
  </si>
  <si>
    <t>Hoàn tất bình thường; điểm không đổi; không có toast lỗi.</t>
  </si>
  <si>
    <t xml:space="preserve">GHI DỮ LIỆU
Đổi Point Config tiệm 20258 — trả lại $1.00 sau khi chạy</t>
  </si>
  <si>
    <t>PROMO-091</t>
  </si>
  <si>
    <t>Loyalty Points – Hoàn tất nhanh</t>
  </si>
  <si>
    <t>[Regression VP-3200][P1] Hoàn tất nhanh vẫn cộng điểm khác 0 ngay.</t>
  </si>
  <si>
    <t>Khách test P0.</t>
  </si>
  <si>
    <t xml:space="preserve">1. Thêm dịch vụ, Pay → Other → Complete Payment ngay.
2. Xem màn hình khách và Portal.</t>
  </si>
  <si>
    <t>Other $10.00</t>
  </si>
  <si>
    <t>Màn hình khách hiện "10 points"; Portal = P0 + 10.</t>
  </si>
  <si>
    <t>PROMO-092</t>
  </si>
  <si>
    <t>Loyalty Points – Customer display</t>
  </si>
  <si>
    <t>Payment Success + Customer Display</t>
  </si>
  <si>
    <t>[Regression VP-3450][P1] Màn hình khách hiện số điểm vừa được và điểm hiện tại, không để trống.</t>
  </si>
  <si>
    <t>Khách test P0; bật hiển thị điểm.</t>
  </si>
  <si>
    <t xml:space="preserve">1. Hoàn tất Other $10.00 (lần 1).
2. Lặp lại với Cash (lần 2).</t>
  </si>
  <si>
    <t>Lần 1 +10; lần 2 +5</t>
  </si>
  <si>
    <t xml:space="preserve">1. Lần 1: Congrats! You've earned "10 points"; Your current points = P0 + 10.
2. Lần 2: "5 points"; điểm hiện tại = P0 + 15.
3. Không có ô trống hoặc skeleton kéo dài.</t>
  </si>
  <si>
    <t>PROMO-093</t>
  </si>
  <si>
    <t>[Regression VP-2304][P3] Màn hình "Payment complete" có đủ nút.</t>
  </si>
  <si>
    <t>Như PROMO-092.</t>
  </si>
  <si>
    <t>1. Xem màn hình khách sau khi hoàn tất.</t>
  </si>
  <si>
    <t>Có Payment complete, các nút No Receipt, Print (nếu không bật auto print), Text Message, Email.</t>
  </si>
  <si>
    <t>PROMO-094</t>
  </si>
  <si>
    <t>Loyalty Points – Re-open</t>
  </si>
  <si>
    <t>Order History › Re-Open Order</t>
  </si>
  <si>
    <t>[Regression VP-3200][P1] Re-open, tăng tiền rồi hoàn tất lại: thu hồi điểm cũ, cộng theo tổng mới.</t>
  </si>
  <si>
    <t>Order khách K, đã hoàn tất Other $10.00 (+10). P1 = điểm sau đó.</t>
  </si>
  <si>
    <t xml:space="preserve">1. Re-Open Order → thêm Quick Pay $10.00 → void giao dịch cũ → hoàn tất lại Other $20.00.
2. Đọc điểm.</t>
  </si>
  <si>
    <t>Cũ 10, mới 20</t>
  </si>
  <si>
    <t>Điểm = P1 − 10 + 20 = P1 + 10 (không cộng chồng thành P1 + 20).</t>
  </si>
  <si>
    <t>PROMO-095</t>
  </si>
  <si>
    <t>[Regression VP-3598][P1] Re-open đổi khách A → B: trừ điểm A, cộng điểm B.</t>
  </si>
  <si>
    <t>Order khách A đã hoàn tất Other $10.00.</t>
  </si>
  <si>
    <t xml:space="preserve">1. Re-Open Order, đổi khách sang B, hoàn tất lại.
2. Đọc điểm A, B.</t>
  </si>
  <si>
    <t>A bị trừ 10; B được cộng theo tổng mới. Không trừ điểm của B.</t>
  </si>
  <si>
    <t>PROMO-096</t>
  </si>
  <si>
    <t>[Regression VP-4085][P1] Re-open xoá khách thì thu hồi điểm, không cộng cho ai.</t>
  </si>
  <si>
    <t>Order khách A đã hoàn tất.</t>
  </si>
  <si>
    <t>1. Re-open, xoá khách (Remove Customer Phone), hoàn tất lại.</t>
  </si>
  <si>
    <t>Điểm A bị trừ đúng số đã cộng; không ai được cộng.</t>
  </si>
  <si>
    <t>PROMO-097</t>
  </si>
  <si>
    <t>[Regression VP-3726][P1] Re-open thêm khách vào order trước đó không có khách thì khách mới được điểm.</t>
  </si>
  <si>
    <t>Order không khách đã hoàn tất Other $10.00.</t>
  </si>
  <si>
    <t>1. Re-open, thêm khách C, hoàn tất lại.</t>
  </si>
  <si>
    <t>C được +10 điểm.</t>
  </si>
  <si>
    <t>PROMO-098</t>
  </si>
  <si>
    <t>[Regression VP-3969][P1] Re-open và hoàn tất lại không tăng thêm lượt visit.</t>
  </si>
  <si>
    <t>Khách có Visit = V sau order gốc.</t>
  </si>
  <si>
    <t xml:space="preserve">1. Re-open order, hoàn tất lại.
2. Xem Visit của khách.</t>
  </si>
  <si>
    <t>Visit vẫn = V.</t>
  </si>
  <si>
    <t>PROMO-099</t>
  </si>
  <si>
    <t>Loyalty Points – Cancel/Refund</t>
  </si>
  <si>
    <t>Order History › Cancel Order</t>
  </si>
  <si>
    <t>[Regression VP-4045][P1] Huỷ (void) order đã cộng điểm thì không trừ điểm lại.</t>
  </si>
  <si>
    <t>Order khách K hoàn tất Other (+10), chưa settle.</t>
  </si>
  <si>
    <t xml:space="preserve">1. Cancel Order → chọn lý do → Confirm Cancel (passcode).
2. Đọc điểm K.</t>
  </si>
  <si>
    <t>Điểm K không đổi (không trừ 10, không ghi điểm âm).</t>
  </si>
  <si>
    <t xml:space="preserve">GHI DỮ LIỆU
Void giao dịch Other (không tiền thật)</t>
  </si>
  <si>
    <t>PROMO-100</t>
  </si>
  <si>
    <t>Loyalty Points – Đổi khách khi pending</t>
  </si>
  <si>
    <t>[Edge][P1] Đổi khách trước khi thanh toán thì điểm chỉ cộng cho khách cuối cùng.</t>
  </si>
  <si>
    <t>Order có khách A, chưa thanh toán.</t>
  </si>
  <si>
    <t xml:space="preserve">1. Xoá khách A (Remove Customer Phone → Remove).
2. Chọn khách B.
3. Hoàn tất Other $10.00.</t>
  </si>
  <si>
    <t>B +10; A không đổi.</t>
  </si>
  <si>
    <t>PROMO-101</t>
  </si>
  <si>
    <t>Loyalty Points – Appointment</t>
  </si>
  <si>
    <t>Appointment › Checkout</t>
  </si>
  <si>
    <t>[Regression VP-4135][P1] Checkout từ lịch hẹn có khách thì vẫn giữ khách, cộng điểm và visit.</t>
  </si>
  <si>
    <t>Lịch hẹn hôm nay có khách K, Confirmed.</t>
  </si>
  <si>
    <t xml:space="preserve">1. Từ lịch hẹn bấm Checkout → hoàn tất Other.
2. Đọc điểm và Visit.</t>
  </si>
  <si>
    <t>Lịch hẹn Done; order có khách K; điểm và visit của K tăng.</t>
  </si>
  <si>
    <t xml:space="preserve">GHI DỮ LIỆU
Tham chiếu APPT</t>
  </si>
  <si>
    <t>PROMO-102</t>
  </si>
  <si>
    <t>Cashback</t>
  </si>
  <si>
    <t>[Edge][P2] Bản prod không có phần Cashback trong dialog.</t>
  </si>
  <si>
    <t>Order chuẩn có khách.</t>
  </si>
  <si>
    <t>Không có tab/mục Cashback, không có "Do you want to use Cashback?".</t>
  </si>
  <si>
    <t>PROMO-103</t>
  </si>
  <si>
    <t>Home › Order panel › Promo &amp; Rewards › Cashback</t>
  </si>
  <si>
    <t>[Happy][P1] Earn cashback 10% trên order $100 có tip $15 → $10.00 (tip không tính).</t>
  </si>
  <si>
    <t>Bật Cashback 10% cho tiệm.</t>
  </si>
  <si>
    <t xml:space="preserve">1. Order $100, bật Do you want to use Cashback?.
2. Hoàn tất có tip $15.</t>
  </si>
  <si>
    <t>10% × $100</t>
  </si>
  <si>
    <t>Store credit của khách +$10.00.</t>
  </si>
  <si>
    <t xml:space="preserve">GHI DỮ LIỆU
CHƯA SHIP: Cashback (develop-only, VP-1862)</t>
  </si>
  <si>
    <t>PROMO-104</t>
  </si>
  <si>
    <t>[Bad][P1] Redeem cashback ngoài khoảng Minimum/Maximum bị chặn.</t>
  </si>
  <si>
    <t>Min $10, Max $20, số dư $50.</t>
  </si>
  <si>
    <t>1. Nhập redeem $5, rồi $25.</t>
  </si>
  <si>
    <t>$5 / $25</t>
  </si>
  <si>
    <t>Bị từ chối (dưới min / vượt max).</t>
  </si>
  <si>
    <t xml:space="preserve">GHI DỮ LIỆU
CHƯA SHIP: Cashback (develop-only)</t>
  </si>
  <si>
    <t>PROMO-105</t>
  </si>
  <si>
    <t>[Bad][P2] Không dùng cùng lúc Reward và Cashback.</t>
  </si>
  <si>
    <t>Khách có reward và cashback.</t>
  </si>
  <si>
    <t>1. Chọn reward rồi bật cashback.</t>
  </si>
  <si>
    <t>Chỉ 1 trong 2 được áp.</t>
  </si>
  <si>
    <t>PROMO-106</t>
  </si>
  <si>
    <t>Order History › Refund</t>
  </si>
  <si>
    <t>[Regression VP-1171][P1] Refund toàn bộ: đảo cashback đã earn, hoàn lại phần đã redeem.</t>
  </si>
  <si>
    <t>Order earn +$4, redeem $20.</t>
  </si>
  <si>
    <t xml:space="preserve">1. Refund toàn bộ.
2. Xem Cashback History.</t>
  </si>
  <si>
    <t>Có dòng Reverse −$4 và Restore +$20.</t>
  </si>
  <si>
    <t xml:space="preserve">KHÔNG CHẠY PROD
CHƯA SHIP: Cashback POS (VP-876/VP-932)</t>
  </si>
  <si>
    <t>PROMO-107</t>
  </si>
  <si>
    <t>Sell Gift Card – Mở dialog</t>
  </si>
  <si>
    <t>Home › Service panel › Gift Card</t>
  </si>
  <si>
    <t>[Happy][P2] Ô Gift Card mở dialog bán thẻ, không cần chọn staff.</t>
  </si>
  <si>
    <t>Đang ở /home, không chọn staff.</t>
  </si>
  <si>
    <t>1. Bấm ô Gift Card (màu cam, ghim đầu danh sách category).</t>
  </si>
  <si>
    <t xml:space="preserve">1. Dialog Sell Gift Card mở (không hiện "Select Staff First").
2. Có phần Card Number (ô Enter gift card code + nút Scan), Gift Card Value (nút $25, $50, $100, Custom Amount, chữ Max $10,000.00), tab Bonus / Discount, tóm tắt Gift Card Value, Bonus, Total Balance, Discount, Customer Pays.
3. Nút Add ở header bị disable.</t>
  </si>
  <si>
    <t>PROMO-108</t>
  </si>
  <si>
    <t>Sell Gift Card – Mã thẻ</t>
  </si>
  <si>
    <t>Home › Service panel › Gift Card › Sell Gift Card</t>
  </si>
  <si>
    <t>[Happy][P1] Nhập mã thẻ mới (Not Sold Yet) hợp lệ.</t>
  </si>
  <si>
    <t>GC_NEW.</t>
  </si>
  <si>
    <t xml:space="preserve">1. Mở Sell Gift Card.
2. Gõ mã GC_NEW vào Enter gift card code.</t>
  </si>
  <si>
    <t>GC_NEW</t>
  </si>
  <si>
    <t xml:space="preserve">1. Hiện Checking gift card... trong lúc kiểm tra.
2. Sau đó hiện badge Not Sold Yet, Balance: $0.00 và link View Details.</t>
  </si>
  <si>
    <t>PROMO-109</t>
  </si>
  <si>
    <t>[Bad][P1] Mã thẻ không tồn tại.</t>
  </si>
  <si>
    <t>1. Gõ mã ngẫu nhiên "000000000001".</t>
  </si>
  <si>
    <t>000000000001</t>
  </si>
  <si>
    <t xml:space="preserve">1. Hiện chữ đỏ Invalid gift card number.
2. Add disable dù đã chọn mệnh giá.</t>
  </si>
  <si>
    <t>PROMO-110</t>
  </si>
  <si>
    <t>[Regression VP-3547][P1] Thẻ đang Active vẫn nạp thêm được, không báo "Invalid gift card number".</t>
  </si>
  <si>
    <t>GC_A (Active, vd balance $240.00).</t>
  </si>
  <si>
    <t xml:space="preserve">1. Gõ mã GC_A.
2. Chọn $25.</t>
  </si>
  <si>
    <t>GC_A</t>
  </si>
  <si>
    <t xml:space="preserve">1. Badge Active, Balance: đúng số dư hiện tại.
2. Không có Invalid gift card number.
3. Add bật.</t>
  </si>
  <si>
    <t>PROMO-111</t>
  </si>
  <si>
    <t>Sell Gift Card – Trạng thái</t>
  </si>
  <si>
    <t>[Bad][P1] Thẻ Inactive không bán/nạp được.</t>
  </si>
  <si>
    <t>GC_INACTIVE.</t>
  </si>
  <si>
    <t>1. Gõ mã GC_INACTIVE, chọn $50.</t>
  </si>
  <si>
    <t xml:space="preserve">1. Badge Inactive.
2. Add vẫn disable.
3. Vẫn hiện Balance: và link View Details; không có chữ lỗi đỏ (chỉ có badge).</t>
  </si>
  <si>
    <t xml:space="preserve">PROD-SAFE
// NOTE: cần xác nhận — gift-card-pos-test-cases TC-07: thẻ Inactive không cho xem số dư và phải báo lỗi rõ ràng</t>
  </si>
  <si>
    <t>PROMO-112</t>
  </si>
  <si>
    <t>[Edge][P2] Thẻ Used Up ($0) nạp thêm được.</t>
  </si>
  <si>
    <t>GC_USED.</t>
  </si>
  <si>
    <t>1. Gõ mã GC_USED, chọn $25.</t>
  </si>
  <si>
    <t>Badge Used Up, Balance: $0.00, Add bật.</t>
  </si>
  <si>
    <t>PROMO-113</t>
  </si>
  <si>
    <t>Sell Gift Card – Mệnh giá</t>
  </si>
  <si>
    <t>[Happy][P1] Nút mệnh giá nhanh $25/$50/$100.</t>
  </si>
  <si>
    <t>GC_NEW đã nhập.</t>
  </si>
  <si>
    <t>1. Bấm $25, rồi $50, rồi $100.</t>
  </si>
  <si>
    <t xml:space="preserve">1. Nút đang chọn đổi màu nền primary; chỉ 1 nút được chọn.
2. Ô Custom Amount hiện đúng $25.00 / $50.00 / $100.00.
3. Customer Pays và Total Balance bằng mệnh giá.</t>
  </si>
  <si>
    <t>PROMO-114</t>
  </si>
  <si>
    <t>[Happy][P2] Nhập Custom Amount thì bỏ chọn nút nhanh.</t>
  </si>
  <si>
    <t>GC_NEW, đang chọn $50.</t>
  </si>
  <si>
    <t>1. Sửa Custom Amount thành $75.00.</t>
  </si>
  <si>
    <t>$75.00</t>
  </si>
  <si>
    <t>Không nút nhanh nào được chọn; Customer Pays $75.00.</t>
  </si>
  <si>
    <t>PROMO-115</t>
  </si>
  <si>
    <t>[Edge][P1] Mệnh giá tối đa $10,000.00.</t>
  </si>
  <si>
    <t xml:space="preserve">1. Nhập Custom Amount 1000000 (= $10,000.00).
2. Gõ thêm 1 chữ số.</t>
  </si>
  <si>
    <t>$10,000.00; thử $100,000.01</t>
  </si>
  <si>
    <t xml:space="preserve">1. Nhận $10,000.00.
2. Không vượt $10,000.00 (ô bị chặn ở max).
3. Add bật với $10,000.00.</t>
  </si>
  <si>
    <t>PROMO-116</t>
  </si>
  <si>
    <t>[Bad][P2] Mệnh giá $0 thì không Add được và ô Bonus/Discount bị khoá.</t>
  </si>
  <si>
    <t>GC_NEW, chưa chọn mệnh giá.</t>
  </si>
  <si>
    <t xml:space="preserve">1. Để Custom Amount = $0.00.
2. Thử nhập Bonus.</t>
  </si>
  <si>
    <t xml:space="preserve">1. Add disable.
2. Ô Bonus và Discount bị disable.</t>
  </si>
  <si>
    <t>PROMO-117</t>
  </si>
  <si>
    <t>Sell Gift Card – Bonus</t>
  </si>
  <si>
    <t>[Happy][P1] Bonus 10% trên $100 → số dư $110, khách trả $100.</t>
  </si>
  <si>
    <t xml:space="preserve">1. Chọn $100.
2. Tab Bonus, chế độ %, nhập 10.</t>
  </si>
  <si>
    <t>$100 + 10%</t>
  </si>
  <si>
    <t>Bonus $10.00, Total Balance $110.00, Customer Pays $100.00.</t>
  </si>
  <si>
    <t>PROMO-118</t>
  </si>
  <si>
    <t>[Happy][P2] Bonus cố định $15 trên $50.</t>
  </si>
  <si>
    <t>1. $50, Bonus chế độ $, nhập $15.00.</t>
  </si>
  <si>
    <t>Total Balance $65.00, Customer Pays $50.00.</t>
  </si>
  <si>
    <t>PROMO-119</t>
  </si>
  <si>
    <t>[Edge][P2] Bonus % lớn hơn 100 bị chặn ở 100.</t>
  </si>
  <si>
    <t>GC_NEW, $50.</t>
  </si>
  <si>
    <t>1. Bonus % nhập 150.</t>
  </si>
  <si>
    <t>150</t>
  </si>
  <si>
    <t>Giá trị bị chặn còn 100 → Bonus $50.00, Total Balance $100.00.</t>
  </si>
  <si>
    <t>PROMO-120</t>
  </si>
  <si>
    <t>[Edge][P1] Làm tròn bonus % ra cent.</t>
  </si>
  <si>
    <t>1. Custom Amount $33.33, Bonus 15%.</t>
  </si>
  <si>
    <t>33.33 × 15% = 4.9995 → $5.00</t>
  </si>
  <si>
    <t>Bonus $5.00, Total Balance $38.33.</t>
  </si>
  <si>
    <t>PROMO-121</t>
  </si>
  <si>
    <t>Sell Gift Card – Discount</t>
  </si>
  <si>
    <t>[Happy][P1] Discount 10% trên $100 → khách trả $90, số dư $100.</t>
  </si>
  <si>
    <t>1. $100, tab Discount, % = 10.</t>
  </si>
  <si>
    <t>Discount −$10.00, Total Balance $100.00, Customer Pays $90.00.</t>
  </si>
  <si>
    <t>PROMO-122</t>
  </si>
  <si>
    <t>[Edge][P1] Discount $ lớn hơn mệnh giá bị chặn bằng mệnh giá.</t>
  </si>
  <si>
    <t>1. Discount $ nhập $60.00.</t>
  </si>
  <si>
    <t>$60 &gt; $50</t>
  </si>
  <si>
    <t>Discount tối đa $50.00 → Customer Pays $0.00, không âm.</t>
  </si>
  <si>
    <t>PROMO-123</t>
  </si>
  <si>
    <t>[Edge][P2] Bonus và Discount không dùng cùng lúc: đổi tab sẽ xoá giá trị tab kia.</t>
  </si>
  <si>
    <t>GC_NEW, $100, Bonus 10%.</t>
  </si>
  <si>
    <t xml:space="preserve">1. Chuyển sang tab Discount, nhập 5%.
2. Quay lại tab Bonus.</t>
  </si>
  <si>
    <t xml:space="preserve">1. Khi sang Discount: Bonus về $0.00, Total Balance $100.00.
2. Khi quay lại Bonus: Discount về $0.00, Customer Pays $100.00.</t>
  </si>
  <si>
    <t>PROMO-124</t>
  </si>
  <si>
    <t>Sell Gift Card – Thêm vào order</t>
  </si>
  <si>
    <t>[Happy][P1] Add thẻ thì order có dòng "Gift Card [**-**-xxxx]" dưới Store, giá = Customer Pays.</t>
  </si>
  <si>
    <t>GC_NEW mã kết thúc "4707".</t>
  </si>
  <si>
    <t xml:space="preserve">1. Mở Sell Gift Card, nhập mã, $100, Discount 10%.
2. Add.</t>
  </si>
  <si>
    <t xml:space="preserve">1. Dialog đóng; nếu chưa có order thì tạo order mới.
2. Nhóm Store có dòng Gift Card [--4707] $90.00.
3. Thẻ ở sidebar Pending Orders hiện đúng tên dòng.</t>
  </si>
  <si>
    <t>PROMO-125</t>
  </si>
  <si>
    <t>[Bad][P1] Thêm cùng 1 thẻ 2 lần trong 1 order bị chặn.</t>
  </si>
  <si>
    <t>Order đã có GC_NEW.</t>
  </si>
  <si>
    <t>1. Mở Sell Gift Card, nhập lại mã GC_NEW.</t>
  </si>
  <si>
    <t>Chữ đỏ This gift card has already been added in this order. Please edit the existing amount instead.; Add disable.</t>
  </si>
  <si>
    <t>PROMO-126</t>
  </si>
  <si>
    <t>[Bad][P2] Tối đa 10 gift card trong 1 order.</t>
  </si>
  <si>
    <t>Order đã có 10 dòng gift card (10 thẻ khác nhau).</t>
  </si>
  <si>
    <t>1. Mở Sell Gift Card.</t>
  </si>
  <si>
    <t>Chữ đỏ Maximum 10 gift cards allowed per order.; Add disable.</t>
  </si>
  <si>
    <t>PROMO-127</t>
  </si>
  <si>
    <t>[Edge][P2] Cùng 1 thẻ ở 2 order pending khác nhau.</t>
  </si>
  <si>
    <t>Order A đã có GC_NEW, chưa thanh toán.</t>
  </si>
  <si>
    <t>1. Tạo order B, mở Sell Gift Card, nhập GC_NEW.</t>
  </si>
  <si>
    <t>Theo spec: bị chặn (1 thẻ chỉ ở 1 order đang xử lý).</t>
  </si>
  <si>
    <t xml:space="preserve">GHI DỮ LIỆU
// NOTE: cần xác nhận — prod chỉ chặn trùng trong cùng order, có thể cho Add ở order B</t>
  </si>
  <si>
    <t>PROMO-128</t>
  </si>
  <si>
    <t>Sell Gift Card – Sửa / xoá</t>
  </si>
  <si>
    <t>Home › Order panel › Gift card row</t>
  </si>
  <si>
    <t>[Happy][P2] Bấm dòng gift card để sửa mệnh giá.</t>
  </si>
  <si>
    <t>Order có Gift Card $50.</t>
  </si>
  <si>
    <t xml:space="preserve">1. Bấm dòng Gift Card [--xxxx].
2. Đổi sang $100 → Add.</t>
  </si>
  <si>
    <t xml:space="preserve">1. Dialog mở lại với giá trị cũ (mã, $50) và không báo trùng.
2. Dòng cập nhật thành $100.00.</t>
  </si>
  <si>
    <t>PROMO-129</t>
  </si>
  <si>
    <t>Home › Order panel › Store row</t>
  </si>
  <si>
    <t>[Happy][P2] Xoá nhóm Store có gift card.</t>
  </si>
  <si>
    <t>Order có Gift Card $50 + dịch vụ.</t>
  </si>
  <si>
    <t xml:space="preserve">1. Bấm nút xoá ở header Store (Delete Staff Order Item).
2. Remove.</t>
  </si>
  <si>
    <t>Hộp Remove Store / Are you sure you want to remove this store and all products/gift cards?; sau Remove, dòng gift card biến mất, dịch vụ còn.</t>
  </si>
  <si>
    <t>PROMO-130</t>
  </si>
  <si>
    <t>Sell Gift Card – Đóng dialog</t>
  </si>
  <si>
    <t>[Bad][P3] Đóng bằng X thì form reset.</t>
  </si>
  <si>
    <t xml:space="preserve">1. Nhập mã, chọn $50, Bonus 10%.
2. Bấm X.
3. Mở lại.</t>
  </si>
  <si>
    <t>Form trống: mã trống, không chọn mệnh giá, Bonus/Discount = 0. Order không có dòng mới.</t>
  </si>
  <si>
    <t>PROMO-131</t>
  </si>
  <si>
    <t>Sell Gift Card – Lịch sử</t>
  </si>
  <si>
    <t>Home › Sell Gift Card › View Details</t>
  </si>
  <si>
    <t>[Happy][P3] View Details hiện lịch sử thẻ.</t>
  </si>
  <si>
    <t>GC_A đã từng dùng.</t>
  </si>
  <si>
    <t>1. Nhập mã GC_A → bấm View Details.</t>
  </si>
  <si>
    <t>Dialog Gift Card Details có số dư hiện tại, trạng thái và bảng Gift card history (cột theo thứ tự Order ID / Date / Amount / Balance). Thẻ chưa có giao dịch hiện No transaction history available.</t>
  </si>
  <si>
    <t>PROMO-132</t>
  </si>
  <si>
    <t>Sell Gift Card – Scan</t>
  </si>
  <si>
    <t>Home › Sell Gift Card › Scan</t>
  </si>
  <si>
    <t>[Regression VP-2935][P2] Quét mã khi bán thẻ điền đúng mã, quét được nhiều lần liên tiếp.</t>
  </si>
  <si>
    <t>Có máy quét/camera, thẻ test có QR.</t>
  </si>
  <si>
    <t xml:space="preserve">1. Bấm Scan, quét thẻ.
2. Đóng dialog, mở lại, quét lần 2.</t>
  </si>
  <si>
    <t>Cả 2 lần ô mã được điền đúng và hiện Balance:.</t>
  </si>
  <si>
    <t>PROMO-133</t>
  </si>
  <si>
    <t>Gift card sale – Split</t>
  </si>
  <si>
    <t>[Edge][P2] Order có gift card không chia (Split) được.</t>
  </si>
  <si>
    <t>Order có dịch vụ $20 + gift card $50.</t>
  </si>
  <si>
    <t>1. Quan sát nút Split (icon cam cạnh Pay).</t>
  </si>
  <si>
    <t>Nút Split bị disable.</t>
  </si>
  <si>
    <t>PROMO-134</t>
  </si>
  <si>
    <t>Gift card sale – Checkout</t>
  </si>
  <si>
    <t>[Regression VP-2286][P1] Không dùng Gift Card để mua Gift Card.</t>
  </si>
  <si>
    <t>Order có gift card sale $50.</t>
  </si>
  <si>
    <t xml:space="preserve">1. Pay.
2. Xem nút Gift Card.</t>
  </si>
  <si>
    <t>Nút Gift Card bị disable với chữ Cannot use Gift Card to buy a Gift Card. Use another payment method.</t>
  </si>
  <si>
    <t>PROMO-135</t>
  </si>
  <si>
    <t>Gift card sale – SF/CD</t>
  </si>
  <si>
    <t>[Regression VP-4379][P1] Gift card sale không bị cộng Service Fee và không có Cash Discount.</t>
  </si>
  <si>
    <t>Tiệm SF 3%, CD 3%; toggle "áp SF cho gift card" OFF.</t>
  </si>
  <si>
    <t xml:space="preserve">1. Order chỉ có gift card $50.
2. Pay, xem số tiền từng phương thức.</t>
  </si>
  <si>
    <t>$50.00</t>
  </si>
  <si>
    <t>Card $50.00, Cash $50.00, Other $50.00 (không thành $51.50).</t>
  </si>
  <si>
    <t xml:space="preserve">GHI DỮ LIỆU
// NOTE: cần xác nhận — kết quả phụ thuộc toggle Portal; VP-4379 còn In Progress cho trường hợp toggle ON</t>
  </si>
  <si>
    <t>PROMO-136</t>
  </si>
  <si>
    <t>[Edge][P1] Order trộn dịch vụ + gift card: SF/CD chỉ tính trên dịch vụ.</t>
  </si>
  <si>
    <t>Như PROMO-135.</t>
  </si>
  <si>
    <t xml:space="preserve">1. Callus Treatment + gift card $50.
2. Pay.</t>
  </si>
  <si>
    <t>Dịch vụ $10.00 + GC $50.00</t>
  </si>
  <si>
    <t>Card $60.30; Cash/Other $60.00.</t>
  </si>
  <si>
    <t>PROMO-137</t>
  </si>
  <si>
    <t>Gift card sale – Hoàn tất</t>
  </si>
  <si>
    <t>[Happy][P1] Bán thẻ mới: hoàn tất thì thẻ chuyển Active, số dư = mệnh giá + bonus.</t>
  </si>
  <si>
    <t>GC_NEW (Not Sold Yet, $0).</t>
  </si>
  <si>
    <t xml:space="preserve">1. Bán GC_NEW $100 + Bonus 10%.
2. Hoàn tất Other $100.00.
3. Mở lại Sell Gift Card, nhập mã GC_NEW.</t>
  </si>
  <si>
    <t xml:space="preserve">1. Payment Successful! $100.00.
2. Badge Active, Balance: $110.00.
3. Order History dòng gift card không còn "(Top-up pending)".</t>
  </si>
  <si>
    <t xml:space="preserve">GHI DỮ LIỆU
Thẻ test đổi trạng thái thật</t>
  </si>
  <si>
    <t>PROMO-138</t>
  </si>
  <si>
    <t>[Happy][P1] Nạp thêm (Add Funds) cho thẻ Active.</t>
  </si>
  <si>
    <t>GC_A balance B0 (vd $10.00).</t>
  </si>
  <si>
    <t xml:space="preserve">1. Bán GC_A $25.
2. Hoàn tất Cash.
3. Kiểm tra lại số dư.</t>
  </si>
  <si>
    <t>B0 + $25</t>
  </si>
  <si>
    <t>Balance: = B0 + $25.00 (vd $35.00); lịch sử có dòng mới với Order ID.</t>
  </si>
  <si>
    <t>PROMO-139</t>
  </si>
  <si>
    <t>Gift card sale – Offline</t>
  </si>
  <si>
    <t>Home › Checkout › Cash</t>
  </si>
  <si>
    <t>[Edge][P2] Bán thẻ khi offline: nạp tiền được xếp hàng chờ.</t>
  </si>
  <si>
    <t>Order có gift card $25; ngắt mạng.</t>
  </si>
  <si>
    <t>1. Pay → Cash → Complete Payment.</t>
  </si>
  <si>
    <t xml:space="preserve">1. Hộp Topping Up Gift Cards / Please wait while we process the gift card top-up..., sau đó Gift Card Top-up Queued / "1 gift card top-up is queued and will sync when online." [OK].
2. Payment Success có "Gift card top-up queued for codes: …" và Will sync automatically when online.
3. Có mạng lại: số dư thẻ được cộng.</t>
  </si>
  <si>
    <t>PROMO-140</t>
  </si>
  <si>
    <t>Gift Card Redeem</t>
  </si>
  <si>
    <t>[Happy][P1] Thanh toán bằng gift card đủ số dư.</t>
  </si>
  <si>
    <t>GC_A balance $30.00. Order Callus Treatment.</t>
  </si>
  <si>
    <t xml:space="preserve">1. Pay → Gift Card → Complete Payment (passcode nếu có).
2. Input Gift Card Code → nhập mã → Confirm.
3. Bấm Pay.</t>
  </si>
  <si>
    <t>Cần $10.00</t>
  </si>
  <si>
    <t xml:space="preserve">1. Hộp Gift Card Accepted: Gift Card Number, Current Balance $30.00, Amount Needed $10.00.
2. Payment Successful! $10.00, dòng gift card có Balance $20.00.
3. Số dư thẻ còn $20.00.</t>
  </si>
  <si>
    <t>PROMO-141</t>
  </si>
  <si>
    <t>[Bad][P1] Mã gift card không hợp lệ.</t>
  </si>
  <si>
    <t>1. Gift Card → Complete Payment → Input Gift Card Code → nhập "1" → Confirm.</t>
  </si>
  <si>
    <t>1</t>
  </si>
  <si>
    <t>Hộp Gift card is not valid với nút Scan Again. Không tạo giao dịch.</t>
  </si>
  <si>
    <t>PROMO-142</t>
  </si>
  <si>
    <t>[Bad][P1] Thẻ Inactive không thanh toán được.</t>
  </si>
  <si>
    <t>1. Thanh toán bằng mã GC_INACTIVE.</t>
  </si>
  <si>
    <t>Báo Gift card is not valid; không trừ tiền.</t>
  </si>
  <si>
    <t xml:space="preserve">GHI DỮ LIỆU
// NOTE: cần xác nhận — prod chỉ kiểm tra id, thẻ Inactive có thể qua bước kiểm số dư</t>
  </si>
  <si>
    <t>PROMO-143</t>
  </si>
  <si>
    <t>[Bad][P1] Số dư không đủ: chọn Cancel thì không trừ tiền.</t>
  </si>
  <si>
    <t>GC_A còn $5.00; order Callus $10.00.</t>
  </si>
  <si>
    <t xml:space="preserve">1. Thanh toán gift card bằng mã GC_A.
2. Bấm Cancel.</t>
  </si>
  <si>
    <t>Balance $5.00 &lt; $10.00</t>
  </si>
  <si>
    <t xml:space="preserve">1. Hộp Gift Card not Enough Balance / Redeem with current balance and add a new check for the remaining amount? với Redeem &amp; Add New Check và Cancel.
2. Sau Cancel: không có giao dịch, thẻ vẫn $5.00, order vẫn pending.</t>
  </si>
  <si>
    <t>PROMO-144</t>
  </si>
  <si>
    <t>[Edge][P1] Redeem toàn bộ số dư còn lại và tạo check mới, số dư không âm.</t>
  </si>
  <si>
    <t>Như PROMO-143.</t>
  </si>
  <si>
    <t xml:space="preserve">1. Bấm Redeem &amp; Add New Check.
2. Trả phần còn lại $5.00 bằng Other.</t>
  </si>
  <si>
    <t>$5.00 GC + $5.00 Other</t>
  </si>
  <si>
    <t xml:space="preserve">1. Thẻ còn $0.00 (Used Up), không âm.
2. Order hoàn tất với 2 thanh toán.</t>
  </si>
  <si>
    <t>PROMO-145</t>
  </si>
  <si>
    <t>[Edge][P1] Thẻ $0.00 (Used Up) không thanh toán được và không tạo check rỗng.</t>
  </si>
  <si>
    <t>1. Thanh toán bằng GC_USED.</t>
  </si>
  <si>
    <t>Báo không đủ số dư; nút tạo check mới không làm gì hoặc biến mất; không có giao dịch $0.</t>
  </si>
  <si>
    <t>PROMO-146</t>
  </si>
  <si>
    <t>Gift Card Redeem – Nhiều order</t>
  </si>
  <si>
    <t>[Happy][P1] Dùng cùng 1 thẻ cho nhiều order liên tiếp: số dư giảm dần đúng.</t>
  </si>
  <si>
    <t>GC_A = $30.00.</t>
  </si>
  <si>
    <t xml:space="preserve">1. Order 1 (Callus $10.00) trả bằng GC_A.
2. Order 2 (Callus $10.00) trả bằng GC_A.
3. Order 3 (Quick Pay $15.00) thử trả bằng GC_A.</t>
  </si>
  <si>
    <t>30 → 20 → 10; cần 15</t>
  </si>
  <si>
    <t xml:space="preserve">1. Sau order 1: Current Balance ở order 2 hiện $20.00.
2. Sau order 2: còn $10.00.
3. Order 3: Gift Card not Enough Balance (cần $15.00, có $10.00).</t>
  </si>
  <si>
    <t>PROMO-147</t>
  </si>
  <si>
    <t>[Regression VP-3761][P2] 2 giao dịch cùng thẻ trong 10 giây bị từ chối và POS báo lỗi rõ ràng.</t>
  </si>
  <si>
    <t>GC_A đủ tiền; 2 order sẵn sàng.</t>
  </si>
  <si>
    <t xml:space="preserve">1. Trả order 1 bằng GC_A.
2. Trong vòng 10 giây trả order 2 bằng GC_A.</t>
  </si>
  <si>
    <t>Lần 2 hiện thông báo lỗi từ hệ thống (không im lặng); order 2 không bị ghi giao dịch "ma"; số dư chỉ trừ 1 lần.</t>
  </si>
  <si>
    <t>PROMO-148</t>
  </si>
  <si>
    <t>Gift Card Redeem – Tip</t>
  </si>
  <si>
    <t>[Regression VP-3565][P1] Số tiền trừ trên thẻ = tiền + tip, và giao dịch order ghi đúng số đó.</t>
  </si>
  <si>
    <t>GC_A ≥ $15.00; merchant cho tip với Gift Card.</t>
  </si>
  <si>
    <t xml:space="preserve">1. Order Callus $10.00 → Pay → Gift Card.
2. Tip $2.00 → Add.
3. Thanh toán gift card.</t>
  </si>
  <si>
    <t>$10.00 + $2.00</t>
  </si>
  <si>
    <t>Thẻ bị trừ $12.00; Payment Details của order ghi $10.00 + $2.00 Tip = $12.00.</t>
  </si>
  <si>
    <t>PROMO-149</t>
  </si>
  <si>
    <t>Gift Card Redeem – Lỗi</t>
  </si>
  <si>
    <t>[Regression VP-3565][P1] Redeem thất bại thì giao dịch đã tạo bị huỷ, order không nửa vời.</t>
  </si>
  <si>
    <t>Có cách làm redeem lỗi (vd mất mạng đúng lúc bấm Pay).</t>
  </si>
  <si>
    <t>1. Thanh toán gift card, ngắt mạng ngay khi bấm Pay.</t>
  </si>
  <si>
    <t>Báo thanh toán thất bại; Order History không có giao dịch gift card thành công; order vẫn pending; số dư không đổi.</t>
  </si>
  <si>
    <t>PROMO-150</t>
  </si>
  <si>
    <t>Gift Card Redeem – Offline</t>
  </si>
  <si>
    <t>[Edge][P2] Offline thì không chọn được Gift Card.</t>
  </si>
  <si>
    <t>Ngắt mạng ở trang checkout.</t>
  </si>
  <si>
    <t>1. Xem nút Gift Card.</t>
  </si>
  <si>
    <t>Nút Gift Card bị disable; nếu đang chọn Gift Card thì hiện Oops... Disconnected với Try Again / Pay with cash.</t>
  </si>
  <si>
    <t>PROMO-151</t>
  </si>
  <si>
    <t>Gift Card Redeem – Hiển thị</t>
  </si>
  <si>
    <t>Order History › Detail › Payment Details</t>
  </si>
  <si>
    <t>[Regression VP-3338][P3] Payment Details của thanh toán gift card hiện số dư còn lại.</t>
  </si>
  <si>
    <t>Order PROMO-148 đã hoàn tất.</t>
  </si>
  <si>
    <t>1. Mở Order History detail.</t>
  </si>
  <si>
    <t>Dòng thanh toán: **-**-xxxx: Balance $x.xx (Tip: $2.00).</t>
  </si>
  <si>
    <t>PROMO-152</t>
  </si>
  <si>
    <t>Gift Card Redeem – Receipt</t>
  </si>
  <si>
    <t>[Regression VP-4176][P2] Receipt in dòng số dư gift card (kể cả $0.00).</t>
  </si>
  <si>
    <t>Bật tuỳ chọn số dư gift card trong Receipt Settings; có máy in.</t>
  </si>
  <si>
    <t xml:space="preserve">1. Trả bằng gift card làm thẻ về $0.00.
2. Print.</t>
  </si>
  <si>
    <t>Receipt có dòng Current Balance: $0.00.</t>
  </si>
  <si>
    <t>PROMO-153</t>
  </si>
  <si>
    <t>Gift Card Redeem – Refund</t>
  </si>
  <si>
    <t>[Regression VP-2101][P1] Order có thanh toán gift card không có nút Refund.</t>
  </si>
  <si>
    <t>Order trả bằng gift card, đã settle.</t>
  </si>
  <si>
    <t>Không có nút Refund.</t>
  </si>
  <si>
    <t>PROMO-154</t>
  </si>
  <si>
    <t>Gift card – Cancel/Void</t>
  </si>
  <si>
    <t>Order History › Detail › Cancel Order</t>
  </si>
  <si>
    <t>[Happy][P1] Huỷ order đã trả bằng gift card thì hoàn số dư về thẻ.</t>
  </si>
  <si>
    <t>GC_A $30.00 → trả order $10.00 (còn $20.00), chưa settle.</t>
  </si>
  <si>
    <t xml:space="preserve">1. Cancel Order → lý do → Confirm Cancel (passcode).
2. Kiểm tra số dư GC_A.</t>
  </si>
  <si>
    <t xml:space="preserve">1. Toast Order canceled successfully; trạng thái Canceling → Canceled.
2. Số dư GC_A trở lại $30.00.</t>
  </si>
  <si>
    <t>PROMO-155</t>
  </si>
  <si>
    <t>[Regression VP-3727][P1] Huỷ order có nhiều lần thanh toán gift card: hoàn đúng từng thẻ, không kẹt Canceling.</t>
  </si>
  <si>
    <t>Order trả bằng 2 thẻ (GC_A $5.00 + GC_B $5.00) hoặc 1 thẻ ở nhiều check.</t>
  </si>
  <si>
    <t>1. Cancel Order → Confirm Cancel.</t>
  </si>
  <si>
    <t>Mỗi thẻ được hoàn đúng số đã trừ; trạng thái về Canceled (không đứng ở Canceling).</t>
  </si>
  <si>
    <t>PROMO-156</t>
  </si>
  <si>
    <t>[Regression VP-3885][P1] Huỷ order trả bằng cùng 1 thẻ ở nhiều check: hoàn đủ cho tất cả check.</t>
  </si>
  <si>
    <t>Order split 2 check, cả 2 trả bằng GC_A.</t>
  </si>
  <si>
    <t>Số dư GC_A = số dư trước khi trả cả 2 check.</t>
  </si>
  <si>
    <t xml:space="preserve">GHI DỮ LIỆU
Tham chiếu SPLIT (VP-3907)</t>
  </si>
  <si>
    <t>PROMO-157</t>
  </si>
  <si>
    <t>Split Order › Void</t>
  </si>
  <si>
    <t>[Regression VP-3444][P1] Void 1 check trả bằng gift card thì hoàn đủ số dư và dùng lại được.</t>
  </si>
  <si>
    <t>Split order, check 1 trả bằng GC_A.</t>
  </si>
  <si>
    <t xml:space="preserve">1. Void check 1 (lý do, passcode).
2. Dùng GC_A trả lại check 1.</t>
  </si>
  <si>
    <t>Sau void số dư GC_A trở lại đủ; trả lại được bình thường.</t>
  </si>
  <si>
    <t>PROMO-158</t>
  </si>
  <si>
    <t>[Happy][P1] Huỷ order đã bán/nạp gift card thì trừ lại phần đã nạp.</t>
  </si>
  <si>
    <t>Đã bán GC_A $50 (số dư sau nạp $50+) bằng Other, chưa settle.</t>
  </si>
  <si>
    <t>Order Canceled; số dư thẻ giảm đúng $50.00 (về số dư trước khi nạp).</t>
  </si>
  <si>
    <t>PROMO-159</t>
  </si>
  <si>
    <t>[Bad][P1] Thẻ đã tiêu bớt nên không đủ để trừ lại phần nạp thì chặn huỷ.</t>
  </si>
  <si>
    <t>Bán GC_NEW $50 bằng Other; dùng thẻ trả order khác $30 (còn $20).</t>
  </si>
  <si>
    <t>1. Cancel order bán thẻ → Confirm Cancel.</t>
  </si>
  <si>
    <t>Cần trừ $50, còn $20</t>
  </si>
  <si>
    <t>Hộp Unable to Cancel Order / Gift Card balance is insufficient to revert this top-up. This order cannot be cancelled. [OK]; order không bị huỷ; số dư không âm.</t>
  </si>
  <si>
    <t>PROMO-160</t>
  </si>
  <si>
    <t>[Regression VP-4376][P1] Thẻ còn đủ số dư thì không được báo nhầm "không đủ" khi huỷ order bán thẻ.</t>
  </si>
  <si>
    <t>Bán GC_A $50, thẻ còn ≥ $50.</t>
  </si>
  <si>
    <t>Huỷ thành công; không hiện Gift Card balance is insufficient to revert this top-up…. Nếu không kiểm tra được số dư thì hiện Unable to verify the Gift Card balance. Please check the connection and try again.</t>
  </si>
  <si>
    <t xml:space="preserve">GHI DỮ LIỆU
// NOTE: cần xác nhận — VP-4376 In Progress</t>
  </si>
  <si>
    <t>PROMO-161</t>
  </si>
  <si>
    <t>[Permission][P1] Huỷ order trả bằng gift card cần passcode; nhập sai hoặc staff không có quyền thì không hoàn số dư.</t>
  </si>
  <si>
    <t>Order trả bằng GC_A, chưa settle. Gate Cancel Order bật. Có mã staff không có quyền cancel_order_void.</t>
  </si>
  <si>
    <t xml:space="preserve">1. Cancel Order → chọn lý do → Confirm Cancel.
2. Nhập mã sai "0000".
3. Nhập mã staff không có quyền.
4. Đóng hộp passcode (X / Escape).</t>
  </si>
  <si>
    <t>0000; mã staff không quyền</t>
  </si>
  <si>
    <t xml:space="preserve">1. Bước 2: lỗi Invalid staff code.
2. Bước 3: lỗi You don't have permission for this action.
3. Bước 4: order vẫn Successful - Unsettled; số dư GC_A không đổi (không hoàn).</t>
  </si>
  <si>
    <t>PROMO-162</t>
  </si>
  <si>
    <t>[Permission][P2] Đã tick "Do not require passcode for the next 30 minutes" thì huỷ order gift card không hỏi lại passcode.</t>
  </si>
  <si>
    <t>Trong 30 phút trước đã nhập passcode có tick Do not require passcode for the next 30 minutes (staff có quyền cancel_order_void). Order trả bằng GC_A, chưa settle.</t>
  </si>
  <si>
    <t>1. Cancel Order → lý do → Confirm Cancel.</t>
  </si>
  <si>
    <t>Không hiện hộp passcode; toast Order canceled successfully; số dư GC_A được hoàn đủ.</t>
  </si>
  <si>
    <t>PROMO-163</t>
  </si>
  <si>
    <t>Gift card – Re-open</t>
  </si>
  <si>
    <t>[Regression VP-2585][P2] Re-open order có gift card: dòng gift card chỉ xem, không sửa, không xoá.</t>
  </si>
  <si>
    <t>Order có gift card sale đã hoàn tất, chưa settle.</t>
  </si>
  <si>
    <t xml:space="preserve">1. Re-Open Order → Confirm → về Home.
2. Bấm dòng gift card; thử xoá.</t>
  </si>
  <si>
    <t>Dialog gift card ở chế độ chỉ đọc (không có Add); nút xoá bị khoá; không thêm gift card mới được.</t>
  </si>
  <si>
    <t>PROMO-164</t>
  </si>
  <si>
    <t>i18n</t>
  </si>
  <si>
    <t>Home › Order panel (VI)</t>
  </si>
  <si>
    <t>[Regression VP-2286][P3] Tiếng Việt: dòng gift card và thông báo chặn được dịch.</t>
  </si>
  <si>
    <t>Ngôn ngữ = Tiếng Việt.</t>
  </si>
  <si>
    <t xml:space="preserve">1. Bán gift card.
2. Pay, xem nút Gift Card.</t>
  </si>
  <si>
    <t>Dòng hiện Thẻ quà tặng [--xxxx] dưới nhóm "Cửa hàng"; thông báo chặn bằng tiếng Việt, không còn chữ tiếng Anh.</t>
  </si>
  <si>
    <t>PROMO-165</t>
  </si>
  <si>
    <t>Home › Promo &amp; Rewards (VI)</t>
  </si>
  <si>
    <t>[Edge][P3] Tiếng Việt: dialog Promo &amp; Rewards không còn chữ tiếng Anh.</t>
  </si>
  <si>
    <t>1. Mở Promo &amp; Rewards, nhập Owner 150.</t>
  </si>
  <si>
    <t>Các nhãn được dịch. Riêng lỗi split hiện tiếng Anh Percent must be a whole number between 0 and 100 (chữ cứng trong code).</t>
  </si>
  <si>
    <t xml:space="preserve">GHI DỮ LIỆU
// NOTE: cần xác nhận — lỗi split chưa qua i18n</t>
  </si>
  <si>
    <t>PROMO-166</t>
  </si>
  <si>
    <t>Home › Checkout › Gift Card (VI)</t>
  </si>
  <si>
    <t>[Regression VP-2306][P3] Tiếng Việt: hộp không đủ số dư dịch chữ "check".</t>
  </si>
  <si>
    <t>Ngôn ngữ = Tiếng Việt; thẻ thiếu số dư.</t>
  </si>
  <si>
    <t>1. Thanh toán gift card thiếu số dư.</t>
  </si>
  <si>
    <t>Tiêu đề "Thẻ quà tặng không đủ số dư"; nút "Dùng số dư &amp; Thêm …" với chữ "check" đã dịch (vd "hoá đơn").</t>
  </si>
  <si>
    <t>PROMO-167</t>
  </si>
  <si>
    <t>[Edge][P2] Ô mã thẻ không giới hạn độ dài, không cắt bớt và tự bỏ khoảng trắng khi tra cứu (nguồn gift-card-pos-test-cases TC-08).</t>
  </si>
  <si>
    <t>GC_NEW (biết mã đầy đủ).</t>
  </si>
  <si>
    <t xml:space="preserve">1. Mở Sell Gift Card.
2. Gõ mã GC_NEW có chèn khoảng trắng giữa các nhóm số.
3. Xoá hết, gõ chuỗi 30 chữ số không tồn tại.
4. Chọn $25.</t>
  </si>
  <si>
    <t>Mã GC_NEW có khoảng trắng; "123456789012345678901234567890"</t>
  </si>
  <si>
    <t xml:space="preserve">1. Bước 2: hiện Checking gift card... rồi badge Not Sold Yet, Balance: $0.00 (khoảng trắng bị bỏ khi tra cứu).
2. Bước 3: ô hiện đủ 30 chữ số, không bị cắt, không có lỗi giới hạn độ dài; hiện chữ đỏ Invalid gift card number.
3. Bước 4: Add vẫn disable vì mã không tồn tại.</t>
  </si>
  <si>
    <t xml:space="preserve">PROD-SAFE
// NOTE: cần xác nhận — ô mã ở checkout Gift Card chỉ nhận 1–16 chữ số (PAY-042), ticket yêu cầu mã không giới hạn ký tự</t>
  </si>
  <si>
    <t>PROMO-168</t>
  </si>
  <si>
    <t>[Happy][P2] Lịch sử thẻ phản ánh đúng từng giao dịch nạp/trừ, số dư sau mỗi dòng khớp số dư hiện tại (nguồn gift-card-pos-test-cases TC-10, TC-45).</t>
  </si>
  <si>
    <t>GC_A đã có ≥ 6 giao dịch (vd sau khi chạy PROMO-138, PROMO-140, PROMO-146). Ghi lại mã order của từng giao dịch.</t>
  </si>
  <si>
    <t xml:space="preserve">1. Mở Sell Gift Card, nhập mã GC_A.
2. Bấm View Details.
3. Đối chiếu từng dòng với các order đã làm.
4. Bấm View all.</t>
  </si>
  <si>
    <t xml:space="preserve">1. Dialog Gift Card Details: dòng The balance of, mã thẻ, badge trạng thái, số dư lớn = Balance: ở dialog bán.
2. Bảng Gift card history có cột theo thứ tự Order ID, Date, Amount, Balance; hiện tối đa 5 dòng.
3. Dòng nạp hiện +$x.xx màu xanh, dòng thanh toán hiện -$x.xx màu đỏ; Order ID = mã order ODyymmdd-… tương ứng (dòng không gắn order hiện ____________).
4. Cột Balance = số dư sau giao dịch; 2 dòng liên tiếp chênh nhau đúng bằng Amount; dòng mới nhất = số dư hiện tại.
5. View all mở dialog Gift card history có đủ mọi dòng.</t>
  </si>
  <si>
    <t>PROMO-169</t>
  </si>
  <si>
    <t>[Happy][P1] Discount cố định $20 trên $100: khách trả $80, số dư thẻ vẫn $100 (nguồn gift-card-pos-test-cases TC-20).</t>
  </si>
  <si>
    <t xml:space="preserve">1. Nhập mã GC_NEW, chọn $100.
2. Tab Discount, chọn chế độ $, nhập 2000 (= $20.00).
3. Add.</t>
  </si>
  <si>
    <t>$100.00 − $20.00 = $80.00</t>
  </si>
  <si>
    <t xml:space="preserve">1. Tóm tắt: Gift Card Value $100.00, Bonus $0.00, Total Balance $100.00, Discount -$20.00, Customer Pays $80.00.
2. Order panel: nhóm Store có dòng Gift Card [--xxxx] $80.00.</t>
  </si>
  <si>
    <t xml:space="preserve">GHI DỮ LIỆU
Xoá order sau khi chạy nếu không hoàn tất</t>
  </si>
  <si>
    <t>PROMO-170</t>
  </si>
  <si>
    <t>Home › Sell Gift Card › Checkout › Cash</t>
  </si>
  <si>
    <t>[Edge][P1] Discount bằng toàn bộ mệnh giá: khách trả $0.00 nhưng vẫn Add được; hoàn tất thì thẻ được nạp đủ mệnh giá (nguồn gift-card-pos-test-cases TC-22).</t>
  </si>
  <si>
    <t>GC_NEW_2 (thẻ Not Sold Yet khác, chưa dùng).</t>
  </si>
  <si>
    <t xml:space="preserve">1. Nhập mã GC_NEW_2, chọn $50.
2. Tab Discount, chế độ $, nhập 6000 (= $60.00).
3. Đổi chế độ sang %, nhập 100.
4. Add.
5. Pay → Cash → Complete Payment (No Tip → Continue).
6. Mở lại Sell Gift Card, nhập mã GC_NEW_2.</t>
  </si>
  <si>
    <t>Mệnh giá $50.00; Discount $60.00 → chặn $50.00; Discount 100% = $50.00</t>
  </si>
  <si>
    <t xml:space="preserve">1. Bước 2: ô Discount dừng ở $50.00, Customer Pays $0.00, không âm.
2. Bước 3: Discount -$50.00, Total Balance $50.00, Customer Pays $0.00, Add vẫn bật.
3. Dòng gift card $0.00; checkout mọi phương thức $0.00.
4. Payment Successful! $0.00.
5. Thẻ Active, Balance: $50.00.</t>
  </si>
  <si>
    <t xml:space="preserve">GHI DỮ LIỆU
// NOTE: cần xác nhận — ticket hỏi có cho bán thẻ khách trả $0 không; prod chỉ yêu cầu mệnh giá &gt; 0. Nếu Cash $0.00 không hoàn tất được thì ghi lại hành vi</t>
  </si>
  <si>
    <t>PROMO-171</t>
  </si>
  <si>
    <t>[Bad][P2] Ô tiền và ô % chỉ nhận chữ số: chữ cái, dấu trừ, dấu chấm bị bỏ qua, không ra số âm, % chỉ nhận số nguyên (nguồn gift-card-pos-test-cases TC-50, TC-48).</t>
  </si>
  <si>
    <t>GC_NEW đã nhập mã.</t>
  </si>
  <si>
    <t xml:space="preserve">1. Bấm vào ô Custom Amount ($0.00), gõ "abc".
2. Gõ tiếp "-50".
3. Xoá hết, gõ "1.2.3".
4. Bấm $100; tab Bonus, chế độ %, gõ "10.5".</t>
  </si>
  <si>
    <t>"abc"; "-50"; "1.2.3"; "10.5"</t>
  </si>
  <si>
    <t xml:space="preserve">1. Bước 1: ô vẫn $0.00, Add disable.
2. Bước 2: dấu trừ bị bỏ → $0.50 (ô tiền nhập theo cent), không có số âm.
3. Bước 3: dấu chấm bị bỏ → $1.23.
4. Bước 4: ô % nhận 105 rồi bị chặn còn 100 → Bonus $100.00, Total Balance $200.00 (không nhập được 10.5%).</t>
  </si>
  <si>
    <t xml:space="preserve">PROD-SAFE
// NOTE: cần xác nhận — Bonus/Discount % không nhập được số lẻ, ticket TC-48 giả định bonus % ra số lẻ cent</t>
  </si>
  <si>
    <t>PROMO-172</t>
  </si>
  <si>
    <t>[Edge][P3] Định dạng tiền có dấu phân cách hàng nghìn và 2 số lẻ ở mọi chỗ; Bonus $ không bị chặn theo mệnh giá (nguồn gift-card-pos-test-cases TC-49).</t>
  </si>
  <si>
    <t xml:space="preserve">1. Nhập mã, ô Custom Amount gõ 500.
2. Xoá, gõ 100000.
3. Tab Bonus, chế độ $, gõ 150000.
4. Add.</t>
  </si>
  <si>
    <t>$5.00; $1,000.00; Bonus $1,500.00 → Total Balance $2,500.00</t>
  </si>
  <si>
    <t xml:space="preserve">1. Bước 1: Custom Amount $5.00, Customer Pays $5.00.
2. Bước 2: $1,000.00 ở Custom Amount, Gift Card Value, Customer Pays.
3. Bước 3: Bonus $1,500.00, Total Balance $2,500.00 (Bonus $ lớn hơn mệnh giá vẫn được, tối đa $10,000.00).
4. Dòng order Gift Card [--xxxx] $1,000.00.</t>
  </si>
  <si>
    <t xml:space="preserve">GHI DỮ LIỆU
// NOTE: cần xác nhận — doc không nêu trần Bonus; prod chỉ chặn Bonus % ≤ 100 và Bonus $ ≤ $10,000.00. Xoá order sau khi chạy</t>
  </si>
  <si>
    <t>PROMO-173</t>
  </si>
  <si>
    <t>[Happy][P2] Sửa dòng gift card: dialog giữ Bonus/Discount cũ, đổi xong thì giá dòng tính lại đúng (nguồn gift-card-pos-test-cases TC-24).</t>
  </si>
  <si>
    <t>Order có GC_NEW $100, Discount 10% (dòng $90.00), chưa thanh toán, chưa khởi động lại app.</t>
  </si>
  <si>
    <t xml:space="preserve">1. Bấm dòng Gift Card [--xxxx].
2. Quan sát dialog.
3. Đổi Discount thành 20 → Add.
4. Bấm lại dòng, chuyển tab Bonus, chế độ $, nhập 1000 (= $10.00) → Add.</t>
  </si>
  <si>
    <t>$100 − 20% = $80.00; Bonus $10 → Total Balance $110.00</t>
  </si>
  <si>
    <t xml:space="preserve">1. Dialog mở đúng mã, nút $100 được chọn, tab Discount đang mở với giá trị 10, Customer Pays $90.00; không có lỗi trùng thẻ.
2. Sau bước 3: dòng gift card $80.00.
3. Sau bước 4: Discount về $0.00, Total Balance $110.00, Customer Pays $100.00; dòng gift card $100.00.
4. Order vẫn chỉ có 1 dòng gift card.</t>
  </si>
  <si>
    <t>PROMO-174</t>
  </si>
  <si>
    <t>[Happy][P1] Xoá dòng gift card trước khi thanh toán thì thẻ được giải phóng, trạng thái và số dư không đổi; thẻ đã bán xong thì đưa vào order mới để nạp thêm được (nguồn gift-card-pos-test-cases TC-42, TC-28).</t>
  </si>
  <si>
    <t>GC_NEW (Not Sold Yet). Order chuẩn có 1 dịch vụ. Thẻ X đã bán xong ở PROMO-137.</t>
  </si>
  <si>
    <t xml:space="preserve">1. Bán GC_NEW $50 → Add.
2. Bấm xoá header Store (Delete Staff Order Item) → Remove.
3. Mở Sell Gift Card, nhập lại GC_NEW → đóng.
4. Tạo order mới, mở Sell Gift Card, nhập mã thẻ X, chọn $25.</t>
  </si>
  <si>
    <t xml:space="preserve">1. Sau bước 2: dòng gift card biến mất, dịch vụ còn.
2. Bước 3: không có lỗi This gift card has already been added in this order…; badge Not Sold Yet, Balance: $0.00 (không bị nạp).
3. Bước 4: badge Active, đúng số dư hiện tại, Add bật.</t>
  </si>
  <si>
    <t>PROMO-175</t>
  </si>
  <si>
    <t>Sell Gift Card – Nhiều thẻ</t>
  </si>
  <si>
    <t>Home › Order panel › Checkout</t>
  </si>
  <si>
    <t>[Happy][P1] 1 order bán 2 thẻ khác nhau (1 thẻ mới + 1 thẻ nạp thêm có bonus): mỗi thẻ 1 dòng, tổng đúng, hoàn tất thì cả 2 thẻ được nạp đúng (nguồn gift-card-pos-test-cases TC-39, TC-41).</t>
  </si>
  <si>
    <t>GC_NEW_2 (Not Sold Yet), GC_A số dư B0. Toggle "áp SF cho gift card" OFF.</t>
  </si>
  <si>
    <t xml:space="preserve">1. Sell Gift Card: GC_NEW_2, $25 → Add.
2. Sell Gift Card: GC_A, $50, Bonus chế độ $ 500 (= $5.00) → Add.
3. Pay, xem số tiền.
4. Other → Complete Payment → No Tip → Continue.
5. Nhập lại từng mã ở Sell Gift Card.</t>
  </si>
  <si>
    <t>$25.00 + $50.00 = $75.00; GC_A +$55.00</t>
  </si>
  <si>
    <t xml:space="preserve">1. Nhóm Store có 2 dòng riêng: Gift Card [--xxxx] $25.00 và Gift Card [--yyyy] $50.00.
2. Checkout mọi phương thức $75.00; nút Gift Card bị khoá.
3. Payment Successful! $75.00.
4. GC_NEW_2 Active, Balance: $25.00; GC_A Balance: = B0 + $55.00.</t>
  </si>
  <si>
    <t>PROMO-176</t>
  </si>
  <si>
    <t>Sell Gift Card – Nhiều order</t>
  </si>
  <si>
    <t>Home › Pending Orders › Sell Gift Card</t>
  </si>
  <si>
    <t>[Edge][P1] Cùng 1 máy: thẻ đang nằm ở order pending A thì nhập vào order B bị chặn (nguồn gift-card-pos-test-cases TC-27).</t>
  </si>
  <si>
    <t>Order B (EREN + Quick Pay $10.00) đã tạo, đang pending. Sau đó tạo order mới A, bán GC_NEW $25 → Add (chưa thanh toán).</t>
  </si>
  <si>
    <t xml:space="preserve">1. Ở sidebar Pending Orders bấm thẻ order B.
2. Bấm ô Gift Card, nhập mã GC_NEW, chọn $25.</t>
  </si>
  <si>
    <t xml:space="preserve">1. Chữ đỏ This gift card has already been added in this order. Please edit the existing amount instead.; Add disable.
2. Order B không có dòng gift card.</t>
  </si>
  <si>
    <t xml:space="preserve">GHI DỮ LIỆU
// NOTE: cần xác nhận — prod kiểm trùng theo danh sách gift card của phiên làm việc trên máy (không theo order), nên câu báo ghi "in this order" dù thẻ ở order khác; máy khác hoặc sau khi khởi động lại app thì không bị chặn (xem PROMO-127). Spec: 1 thẻ chỉ ở 1 order đang xử lý</t>
  </si>
  <si>
    <t>PROMO-177</t>
  </si>
  <si>
    <t>Home › Pending Orders › Checkout</t>
  </si>
  <si>
    <t>[Edge][P1] Hoàn tất order B trên cùng máy không được nạp thẻ đang nằm ở order A chưa thanh toán; thẻ chỉ được nạp khi order A hoàn tất (nguồn gift-card-pos-test-cases TC-27, TC-28, TC-32).</t>
  </si>
  <si>
    <t>Như PROMO-176: order A có GC_NEW $25 chưa thanh toán, đang đứng ở order B (Quick Pay $10.00).</t>
  </si>
  <si>
    <t xml:space="preserve">1. Ở order B bấm Pay → Other → Complete Payment → No Tip → Continue.
2. Ở order mới mở Sell Gift Card, nhập GC_NEW, xem badge/số dư → đóng.
3. Mở lại order A từ sidebar → Pay → Other → hoàn tất.
4. Nhập lại GC_NEW → View Details.</t>
  </si>
  <si>
    <t xml:space="preserve">1. Bước 1: Payment Successful! $10.00, không có hộp Topping Up Gift Cards.
2. Bước 2: GC_NEW vẫn Not Sold Yet, Balance: $0.00.
3. Bước 3: có hộp Topping Up Gift Cards, Payment Successful! $25.00.
4. Bước 4: Active, Balance: $25.00; lịch sử đúng 1 dòng +$25.00 gắn mã order A.</t>
  </si>
  <si>
    <t xml:space="preserve">GHI DỮ LIỆU
// NOTE: cần xác nhận — nghi lỗi theo code prod: use-checkout.ts nạp mọi thẻ trong giftCardItems của phiên (không lọc theo order) nên có thể nạp thẻ của A khi hoàn tất B, rồi hoàn tất A lại không nạp</t>
  </si>
  <si>
    <t>PROMO-178</t>
  </si>
  <si>
    <t>Sell Gift Card – Khởi động lại</t>
  </si>
  <si>
    <t>Home › Pending Orders › Gift card row</t>
  </si>
  <si>
    <t>[Edge][P1] Khởi động lại app khi order có gift card chưa thanh toán: dòng gift card vẫn sửa được và hoàn tất vẫn nạp thẻ (nguồn gift-card-pos-test-cases TC-24, TC-32).</t>
  </si>
  <si>
    <t>GC_NEW_3 (Not Sold Yet). Order A có dòng bán GC_NEW_3 $25, chưa thanh toán.</t>
  </si>
  <si>
    <t xml:space="preserve">1. Tắt hẳn app Volt POS rồi mở lại, đăng nhập.
2. Mở order A từ sidebar Pending Orders.
3. Bấm dòng Gift Card [--xxxx].
4. Đóng dialog, Pay → Other → hoàn tất.
5. Nhập lại mã GC_NEW_3 ở Sell Gift Card.</t>
  </si>
  <si>
    <t xml:space="preserve">1. Bước 3: mở Sell Gift Card với đúng mã và $25 được chọn.
2. Bước 4: có hộp Topping Up Gift Cards, Payment Successful! $25.00.
3. Bước 5: Active, Balance: $25.00.</t>
  </si>
  <si>
    <t xml:space="preserve">GHI DỮ LIỆU
// NOTE: cần xác nhận — nghi lỗi: thông tin nạp (giftCardItems) chỉ giữ trong bộ nhớ, sau khi khởi động lại có thể mất → bấm dòng không mở Sell Gift Card, hoàn tất không nạp thẻ (khách đã trả tiền nhưng thẻ vẫn $0.00)</t>
  </si>
  <si>
    <t>PROMO-179</t>
  </si>
  <si>
    <t>[Happy][P1] Bán gift card trả bằng Card: không cộng SF, hoàn tất thì thẻ được nạp (nguồn gift-card-pos-test-cases TC-29).</t>
  </si>
  <si>
    <t>Toggle "áp SF cho gift card" OFF; có máy quẹt thẻ; GC_NEW.</t>
  </si>
  <si>
    <t xml:space="preserve">1. Bán GC_NEW $50 → Add.
2. Pay → Card → Complete Payment → quẹt thẻ.
3. Nhập lại mã ở Sell Gift Card.</t>
  </si>
  <si>
    <t xml:space="preserve">1. Nút Card hiện $50.00 (không $51.50).
2. Payment Successful! $50.00.
3. Thẻ Active, Balance: $50.00.</t>
  </si>
  <si>
    <t>PROMO-180</t>
  </si>
  <si>
    <t>Home › Sell Gift Card › Checkout</t>
  </si>
  <si>
    <t>[Edge][P1] Nạp tiền cho thẻ Used Up thì thẻ hoạt động lại với số dư mới (nguồn gift-card-pos-test-cases TC-35).</t>
  </si>
  <si>
    <t>GC_USED ($0.00).</t>
  </si>
  <si>
    <t xml:space="preserve">1. Sell Gift Card: GC_USED, $25 → Add.
2. Pay → Other → hoàn tất.
3. Nhập lại mã → View Details.</t>
  </si>
  <si>
    <t>$0.00 + $25.00</t>
  </si>
  <si>
    <t xml:space="preserve">1. Payment Successful! $25.00.
2. Badge Active, Balance: $25.00.
3. Lịch sử có dòng +$25.00 gắn mã order.</t>
  </si>
  <si>
    <t xml:space="preserve">GHI DỮ LIỆU
// NOTE: cần xác nhận — doc không nêu Used Up có về Active; trạng thái do server tính. GC_USED không còn Used Up: dùng hết số dư (PROMO-181) để trả lại</t>
  </si>
  <si>
    <t>PROMO-181</t>
  </si>
  <si>
    <t>[Edge][P1] Thanh toán đúng bằng số dư thì thẻ về $0.00 và chuyển Used Up (nguồn gift-card-pos-test-cases TC-34).</t>
  </si>
  <si>
    <t>Thẻ test Active có số dư đúng $10.00. Order Callus Treatment ($10.00 Cash/Gift Card).</t>
  </si>
  <si>
    <t xml:space="preserve">1. Pay → Gift Card → Complete Payment → Input Gift Card Code → nhập mã → Confirm.
2. Bấm Pay.
3. Mở Sell Gift Card, nhập mã.</t>
  </si>
  <si>
    <t>Số dư $10.00 = cần $10.00</t>
  </si>
  <si>
    <t xml:space="preserve">1. Gift Card Accepted: Current Balance $10.00, Amount Needed $10.00 (không hiện Gift Card not Enough Balance).
2. Payment Successful! $10.00, dòng gift card Balance $0.00.
3. Badge Used Up, Balance: $0.00; chọn mệnh giá thì Add bật (nạp lại được).</t>
  </si>
  <si>
    <t>PROMO-182</t>
  </si>
  <si>
    <t>[Edge][P1] Huỷ order bán thẻ mới: số dư về $0.00, lịch sử có dòng đảo, báo cáo Gift Card Sale giảm lại (nguồn gift-card-pos-test-cases TC-43).</t>
  </si>
  <si>
    <t>Đã bán GC_NEW_x $50 bằng Other, chưa settle, thẻ chưa dùng. Ghi Gift Card Sale hôm nay ở Income Summary = S0 (sau khi bán).</t>
  </si>
  <si>
    <t xml:space="preserve">1. Order History → order bán thẻ → Cancel Order → lý do → Confirm Cancel (passcode).
2. Sell Gift Card nhập mã → View Details.
3. Mở Income Summary hôm nay → Sale Details.</t>
  </si>
  <si>
    <t>Top-up $50.00</t>
  </si>
  <si>
    <t xml:space="preserve">1. Order Canceled.
2. Balance: $0.00; lịch sử có dòng -$50.00 (đảo nạp) sau dòng +$50.00.
3. Ghi lại badge trạng thái sau khi đảo (Not Sold Yet hay Used Up).
4. Gift Card Sale = S0 − $50.00.</t>
  </si>
  <si>
    <t xml:space="preserve">GHI DỮ LIỆU
// NOTE: cần xác nhận — trạng thái thẻ sau khi đảo và việc báo cáo trừ Gift Card Sale chưa có spec. Tham chiếu PROMO-158, RPT</t>
  </si>
  <si>
    <t>PROMO-183</t>
  </si>
  <si>
    <t>Gift card – Refund</t>
  </si>
  <si>
    <t>[Edge][P1] Refund order bán gift card đã settle (trả Cash): ghi nhận số dư thẻ có bị đảo không (nguồn gift-card-pos-test-cases TC-44).</t>
  </si>
  <si>
    <t>Order bán thẻ $50 trả Cash từ ngày trước, đã Successful - Settled; thẻ chưa dùng (số dư $50.00).</t>
  </si>
  <si>
    <t xml:space="preserve">1. Order History mở order → Refund → chọn dòng gift card → chọn lý do → method Cash → xác nhận (passcode).
2. Sell Gift Card nhập mã → View Details.</t>
  </si>
  <si>
    <t>Refund $50.00 Cash</t>
  </si>
  <si>
    <t xml:space="preserve">1. Order có nút Refund (không có thanh toán gift card).
2. Refund thành công $50.00 Cash.
3. Ghi lại số dư thẻ: theo code prod refund không tạo giao dịch đảo trên thẻ → thẻ vẫn $50.00.</t>
  </si>
  <si>
    <t xml:space="preserve">GHI DỮ LIỆU
// NOTE: cần xác nhận — chưa có chính sách refund thẻ trả trước; prod refund không trừ số dư thẻ (khách vừa nhận lại tiền vừa giữ số dư)</t>
  </si>
  <si>
    <t>PROMO-184</t>
  </si>
  <si>
    <t>Gift card – Báo cáo</t>
  </si>
  <si>
    <t>Sidebar › Income Summary › Detail › Sale Details</t>
  </si>
  <si>
    <t>[Happy][P1] Bán gift card cộng vào Gift Card Sale, không vào Service/Product Sale, Gift Card Redemption hay Sale của Daily Sale Report (nguồn gift-card-pos-test-cases TC-30, TC-36).</t>
  </si>
  <si>
    <t>Ghi số liệu hôm nay: Income Summary Gift Card Sale G0, Service Sale V0, Product Sale P0, Gift Card Redemption R0, Total Sale T0; Daily Sale Report Sale D0. 2 thẻ Not Sold Yet chưa dùng.</t>
  </si>
  <si>
    <t xml:space="preserve">1. Bán thẻ thứ nhất $50 (không discount), hoàn tất Cash.
2. Bán thẻ thứ hai $100, Discount 10%, hoàn tất Cash ($90.00).
3. Mở lại Income Summary hôm nay và Daily Sale Report.</t>
  </si>
  <si>
    <t>$50.00 + $90.00 = $140.00</t>
  </si>
  <si>
    <t xml:space="preserve">1. Gift Card Sale = G0 + $140.00 (theo số khách trả).
2. Service Sale, Product Sale, Gift Card Redemption không đổi.
3. Total Sale = T0 + $140.00.
4. Daily Sale Report: Sale = D0 (RPT-043).</t>
  </si>
  <si>
    <t xml:space="preserve">GHI DỮ LIỆU
// NOTE: cần xác nhận — Gift Card Sale tính theo số khách trả ($90.00) hay mệnh giá ($100.00). Tiệm dùng chung nên so mức tăng. Tham chiếu RPT-043, RPT-077</t>
  </si>
  <si>
    <t>PROMO-185</t>
  </si>
  <si>
    <t>Sidebar › Income Summary › Detail › Payment Details</t>
  </si>
  <si>
    <t>[Happy][P1] Thanh toán bằng gift card ghi doanh thu tại thời điểm redeem vào Gift Card Redemption, không làm tăng Gift Card Sale (nguồn gift-card-pos-test-cases TC-31, TC-37).</t>
  </si>
  <si>
    <t>GC_A ≥ $10.00. Ghi số liệu hôm nay: Gift Card Sale G0, Gift Card Redemption R0, Service Sale V0, Total Payment TP0.</t>
  </si>
  <si>
    <t xml:space="preserve">1. Order Callus Treatment → Pay → Gift Card → trả bằng GC_A.
2. Mở lại Income Summary hôm nay.</t>
  </si>
  <si>
    <t>Redeem $10.00</t>
  </si>
  <si>
    <t xml:space="preserve">1. Gift Card Redemption = R0 + $10.00 (dòng Revenue trong nhóm tăng $10.00).
2. Gift Card Sale = G0.
3. Service Sale = V0 + $10.00; Total Payment = TP0 + $10.00.</t>
  </si>
  <si>
    <t xml:space="preserve">GHI DỮ LIỆU
Tham chiếu RPT-042, RPT-076</t>
  </si>
  <si>
    <t>PROMO-186</t>
  </si>
  <si>
    <t>Gift card – Đối chiếu Portal</t>
  </si>
  <si>
    <t>Portal › Gift Card Management</t>
  </si>
  <si>
    <t>[Happy][P2] Mã, trạng thái, số dư và lịch sử thẻ trên Portal khớp POS sau khi bán và redeem (nguồn gift-card-pos-test-cases TC-38).</t>
  </si>
  <si>
    <t>Đã chạy PROMO-137 và PROMO-140. Có GC_NEW, GC_A, GC_USED, GC_INACTIVE.</t>
  </si>
  <si>
    <t xml:space="preserve">1. Trên POS nhập lần lượt từng mã vào Sell Gift Card, ghi badge, Balance: và lịch sử (View Details).
2. Trên Portal Gift Card Management tìm từng mã.</t>
  </si>
  <si>
    <t>4 thẻ test</t>
  </si>
  <si>
    <t xml:space="preserve">1. Trạng thái trên Portal khớp badge POS: Not Sold Yet / Active / Used Up / Inactive.
2. Số dư khớp tới cent.
3. Lịch sử trên Portal có đủ các dòng như Gift card history trên POS (cùng số tiền, cùng order).</t>
  </si>
  <si>
    <t>PROMO-187</t>
  </si>
  <si>
    <t>Home › Sell Gift Card › Checkout › Cash (offline)</t>
  </si>
  <si>
    <t>[Regression VP-1261][P1] Bán thẻ mới khi offline: hoàn tất bằng Cash, nạp thẻ ở trạng thái chờ, có mạng lại thì tự đồng bộ và thẻ mới Active (nguồn VP-1261 TC 1, 5, 6, 8).</t>
  </si>
  <si>
    <t>App đã online ít nhất 1 lần để tải danh sách gift card về máy. GC_NEW_4 (Not Sold Yet, chưa dùng).</t>
  </si>
  <si>
    <t xml:space="preserve">1. Ngắt mạng.
2. Sell Gift Card: nhập GC_NEW_4, chọn $50 → Add.
3. Pay → Cash → Complete Payment → bấm OK ở hộp queued.
4. Order History mở order vừa tạo.
5. Ở order mới mở Sell Gift Card, nhập lại mã (vẫn offline) → đóng.
6. Bật mạng, không thao tác gì, đợi đồng bộ (vài phút).
7. Mở lại Order History detail; Sell Gift Card nhập mã → View Details.</t>
  </si>
  <si>
    <t>$50.00 Cash</t>
  </si>
  <si>
    <t xml:space="preserve">1. Bước 2: mã vẫn tra cứu được khi offline (badge Not Sold Yet, Balance: $0.00), Add bật.
2. Bước 3: Topping Up Gift Cards rồi Gift Card Top-up Queued / "1 gift card top-up is queued and will sync when online."; Payment Successful! $50.00 có dòng "Gift card top-up queued for codes: …" và Will sync automatically when online.
3. Bước 4: dòng Gift Card [--xxxx] có chữ đỏ (Top-up pending).
4. Bước 5: thẻ vẫn Not Sold Yet, Balance: $0.00 (chưa kích hoạt).
5. Bước 7: hết chữ (Top-up pending); thẻ Active, Balance: $50.00; lịch sử có đúng 1 dòng +$50.00 gắn mã order.</t>
  </si>
  <si>
    <t>PROMO-188</t>
  </si>
  <si>
    <t>[Regression VP-1261][P1] Nạp thêm cho thẻ Active khi offline: số dư chỉ tăng sau khi đồng bộ, tăng đúng 1 lần (nguồn VP-1261 TC 2).</t>
  </si>
  <si>
    <t>GC_A số dư B0; app đã tải danh sách gift card.</t>
  </si>
  <si>
    <t xml:space="preserve">1. Ngắt mạng.
2. Sell Gift Card: GC_A, $25 → Add → Pay → Cash → Complete Payment → OK.
3. Ở order mới nhập lại GC_A (vẫn offline) → đóng.
4. Bật mạng, đợi đồng bộ.
5. Nhập lại GC_A → View Details.</t>
  </si>
  <si>
    <t>B0 + $25.00</t>
  </si>
  <si>
    <t xml:space="preserve">1. Bước 2: hộp Gift Card Top-up Queued, order hoàn tất.
2. Bước 3: Balance: vẫn = B0 (không tăng ngay).
3. Bước 5: Balance: = B0 + $25.00; lịch sử có đúng 1 dòng +$25.00.</t>
  </si>
  <si>
    <t>PROMO-189</t>
  </si>
  <si>
    <t>Home › Checkout (offline)</t>
  </si>
  <si>
    <t>[Regression VP-1261][P1] Order bán gift card khi offline chỉ thanh toán được bằng Cash (nguồn VP-1261 TC 3).</t>
  </si>
  <si>
    <t>Đang offline; order có dòng gift card $25 (có thể thêm 1 dịch vụ).</t>
  </si>
  <si>
    <t xml:space="preserve">1. Pay.
2. Lần lượt bấm Card, Other, Gift Card.
3. Chọn Cash → Complete Payment.</t>
  </si>
  <si>
    <t xml:space="preserve">1. Card, Other, Gift Card bị disable; Gift Card hiện Cannot use Gift Card to buy a Gift Card. Use another payment method.
2. Không hoàn tất được bằng phương thức nào khác Cash.
3. Màn hình khách: tile Card / Gift Card / Other bị mờ.
4. Cash hoàn tất được, hiện hộp Gift Card Top-up Queued.</t>
  </si>
  <si>
    <t xml:space="preserve">GHI DỮ LIỆU
Prod chỉ có 4 phương thức Card/Cash/Gift Card/Other (không có Wallet/QR/Voucher như ticket liệt kê)</t>
  </si>
  <si>
    <t>PROMO-190</t>
  </si>
  <si>
    <t>Home › Checkout › Cash (offline)</t>
  </si>
  <si>
    <t>[Regression VP-1261][P2] Thông báo khi hoàn tất order gift card offline: hộp chờ nạp phải bấm OK mới qua trang thành công (nguồn VP-1261 TC 9).</t>
  </si>
  <si>
    <t>Đang offline; order có dòng gift card $25.</t>
  </si>
  <si>
    <t xml:space="preserve">1. Pay → Cash, quan sát trước khi bấm.
2. Complete Payment.
3. Khi hộp Gift Card Top-up Queued hiện: bấm Escape, bấm ra ngoài hộp.
4. Bấm OK.</t>
  </si>
  <si>
    <t xml:space="preserve">1. Bước 1: không có cảnh báo riêng trước khi hoàn tất (theo prod).
2. Bước 2: Topping Up Gift Cards / Please wait while we process the gift card top-up... rồi Gift Card Top-up Queued / "1 gift card top-up is queued and will sync when online." + nút OK.
3. Bước 3: hộp không đóng, chưa chuyển trang.
4. Bước 4: sang Payment Successful!.</t>
  </si>
  <si>
    <t xml:space="preserve">GHI DỮ LIỆU
// NOTE: cần xác nhận — VP-1261 (Done) yêu cầu cảnh báo TRƯỚC khi hoàn tất; prod chỉ báo sau khi đã thu tiền</t>
  </si>
  <si>
    <t>PROMO-191</t>
  </si>
  <si>
    <t>Thư mục dữ liệu app (máy POS)</t>
  </si>
  <si>
    <t>[Regression VP-1261][P2] Dữ liệu gift card lưu trên máy không ở dạng chữ rõ (nguồn VP-1261 TC 4).</t>
  </si>
  <si>
    <t>Máy POS đã tải danh sách gift card; có quyền mở thư mục dữ liệu app (cần dev hỗ trợ). Biết mã và số dư 1 thẻ test.</t>
  </si>
  <si>
    <t xml:space="preserve">1. Đóng app.
2. Mở file DB / bộ nhớ cục bộ của Volt POS bằng công cụ đọc DB hoặc hex.
3. Tìm mã thẻ test và số dư của nó.</t>
  </si>
  <si>
    <t>Mã GC_A</t>
  </si>
  <si>
    <t>Không tìm thấy mã thẻ và số dư ở dạng chữ rõ; dữ liệu gift card đã được mã hoá.</t>
  </si>
  <si>
    <t xml:space="preserve">PROD-SAFE
// NOTE: cần xác nhận — chưa thấy cơ chế mã hoá trong source prod đã export; dialog bán thẻ tra mã trên DB cục bộ (getGiftCardByCodeLocally)</t>
  </si>
  <si>
    <t>PROMO-192</t>
  </si>
  <si>
    <t>Home › Order History (sau khi có mạng)</t>
  </si>
  <si>
    <t>[Regression VP-1261][P1] Mạng chập chờn lúc đồng bộ: giao dịch nạp không mất và không bị nạp 2 lần (nguồn VP-1261 TC 7).</t>
  </si>
  <si>
    <t>1 order bán GC_NEW_5 $50 đã hoàn tất offline (đang (Top-up pending)), app vẫn offline.</t>
  </si>
  <si>
    <t xml:space="preserve">1. Bật mạng, sau vài giây (đang đồng bộ) ngắt mạng lại.
2. Đợi 1 phút, bật mạng và để ổn định.
3. Mở Order History detail; Sell Gift Card nhập mã → View Details.</t>
  </si>
  <si>
    <t xml:space="preserve">1. Khi mất mạng giữa chừng: giao dịch không mất (vẫn (Top-up pending) hoặc đã đồng bộ xong).
2. Sau khi ổn định: hết (Top-up pending); thẻ Active, Balance: $50.00 (không phải $100.00).
3. Lịch sử chỉ có 1 dòng +$50.00 cho order đó.</t>
  </si>
  <si>
    <t>PROMO-193</t>
  </si>
  <si>
    <t>[Regression VP-1261][P1] Nhiều giao dịch nạp offline được đồng bộ đủ, mỗi giao dịch đúng 1 lần (nguồn VP-1261 TC 10).</t>
  </si>
  <si>
    <t>GC_NEW_6 (Not Sold Yet), GC_A số dư B0; đang offline.</t>
  </si>
  <si>
    <t xml:space="preserve">1. Order 1: bán GC_NEW_6 $25 + GC_A $25 → Cash → Complete Payment.
2. Order 2: bán GC_A $10, Bonus chế độ $ 200 (= $2.00) → Cash → hoàn tất.
3. Bật mạng, đợi đồng bộ.
4. Kiểm tra 2 thẻ (View Details) và Order History 2 order.</t>
  </si>
  <si>
    <t>GC_A: B0 + 25 + (10 + 2) = B0 + $37.00</t>
  </si>
  <si>
    <t xml:space="preserve">1. Bước 1: "2 gift card top-ups are queued and will sync when online."; Payment Successful! liệt kê 2 mã.
2. Sau đồng bộ: GC_NEW_6 Active, Balance: $25.00; GC_A = B0 + $37.00.
3. Lịch sử GC_A có đúng 2 dòng mới (+$25.00, +$12.00), không dòng lặp.
4. Cả 2 order hết (Top-up pending).</t>
  </si>
  <si>
    <t>SPLIT-001</t>
  </si>
  <si>
    <t>Điều kiện vào Split</t>
  </si>
  <si>
    <t>Home › Split</t>
  </si>
  <si>
    <t>[Happy][P1] Order &gt; $5 mở được màn Split với cấu hình mặc định 2 check chia đều, method Card.</t>
  </si>
  <si>
    <t xml:space="preserve">1. Tạo order EREN + Callus Treatment (Total $10.30), ghi mã &lt;code&gt;.
2. Nhấn nút Split (icon cạnh Pay).</t>
  </si>
  <si>
    <t>1030 / 2 = 515 / 515</t>
  </si>
  <si>
    <t xml:space="preserve">1. URL /order/&lt;id&gt;/split-order; header Split Order, nút back Back to order.
2. Cột trái: Equally (active), By Amount, By Items.
3. Giữa: Choose the check to pay, Check 1 ($5.15) đang chọn và Check 2 ($5.15), mã #&lt;code&gt;-1, #&lt;code&gt;-2; nút Add New Check.
4. Phải: Choose payment method (Card, Cash, Gift Card, Other), Receipt Details, nút Cash Drawer/Print/Tip/Pay.</t>
  </si>
  <si>
    <t>SPLIT-002</t>
  </si>
  <si>
    <t>[Bad][P1] Total đúng $5.00 thì nút Split bị khoá.</t>
  </si>
  <si>
    <t xml:space="preserve">1. Tạo order EREN + Quick Pay $4.85.
2. Kiểm tra Home Total và nút Split.</t>
  </si>
  <si>
    <t>485 + round(14.55) = 500</t>
  </si>
  <si>
    <t xml:space="preserve">1. Total $5.00.
2. Nút Split disabled.</t>
  </si>
  <si>
    <t>GHI DỮ LIỆU // NOTE: cần xác nhận ngưỡng dùng giá Card.</t>
  </si>
  <si>
    <t>SPLIT-003</t>
  </si>
  <si>
    <t>[Edge][P1] Total $5.01 thì Split được bật.</t>
  </si>
  <si>
    <t xml:space="preserve">1. Tạo order EREN + Quick Pay $4.86.
2. Nhấn Split.</t>
  </si>
  <si>
    <t>486 + round(14.58) = 501</t>
  </si>
  <si>
    <t>1. Total $5.01; Split enabled; mở màn Split với 2 check $2.50 / $2.51.</t>
  </si>
  <si>
    <t>SPLIT-004</t>
  </si>
  <si>
    <t>[Bad][P2] Order chưa có item thì Split bị khoá.</t>
  </si>
  <si>
    <t xml:space="preserve">1. Chọn staff EREN (chưa chọn service).
2. Quan sát nút Split.</t>
  </si>
  <si>
    <t>1. Split disabled.</t>
  </si>
  <si>
    <t>SPLIT-005</t>
  </si>
  <si>
    <t>[Regression VP-3827][P1] Order có dòng bán gift card thì không cho Split.</t>
  </si>
  <si>
    <t>PC0; gift card test</t>
  </si>
  <si>
    <t xml:space="preserve">1. Tạo order EREN + Callus Treatment + Sell Gift Card $25.00.
2. Quan sát nút Split.</t>
  </si>
  <si>
    <t>1. Split disabled (gift card phải bán ở order riêng).</t>
  </si>
  <si>
    <t>SPLIT-006</t>
  </si>
  <si>
    <t>/order/&lt;id&gt;/split-order</t>
  </si>
  <si>
    <t>[Bad][P2] Điều hướng thẳng vào split của order có gift card bị chặn kèm thông báo.</t>
  </si>
  <si>
    <t>Order có dòng gift card (SPLIT-005); có thể điều hướng URL (DevTools)</t>
  </si>
  <si>
    <t>1. Điều hướng /order/&lt;id&gt;/split-order.</t>
  </si>
  <si>
    <t xml:space="preserve">1. Toast Cannot split an order with a Gift Card. Create a separate order for the Gift Card.
2. Chuyển về /home.</t>
  </si>
  <si>
    <t>SPLIT-007</t>
  </si>
  <si>
    <t>Order History › Re-Open › Home</t>
  </si>
  <si>
    <t>[Edge][P2] Ở chế độ re-open nút Split bị ẩn; vào thẳng URL split bị chuyển về Order History.</t>
  </si>
  <si>
    <t>Order Successful-Unsettled trả Other (store test)</t>
  </si>
  <si>
    <t xml:space="preserve">1. Order History → Re-Open → Home.
2. Điều hướng /order/&lt;id&gt;/split-order?editOrderId=&lt;id&gt;.</t>
  </si>
  <si>
    <t xml:space="preserve">1. Không có nút Split ở Home re-open.
2. URL bị chuyển sang /order-history/&lt;id&gt;.</t>
  </si>
  <si>
    <t>SPLIT-008</t>
  </si>
  <si>
    <t>[Regression VP-4077][P2] Trạng thái khoá Split vì gift card theo snapshot cấu hình của order, không theo cấu hình hiện tại.</t>
  </si>
  <si>
    <t>Order cũ có gift card đã thanh toán với toggle gift card SF lúc đó; sau đó đổi toggle trên Portal</t>
  </si>
  <si>
    <t>1. Re-open order cũ → quan sát Split và tổng tiền.</t>
  </si>
  <si>
    <t>1. Totals/SF/CD/thuế giữ như lúc thanh toán; trạng thái Split (ẩn trong re-open) không bị tính lại theo toggle mới.</t>
  </si>
  <si>
    <t>SPLIT-009</t>
  </si>
  <si>
    <t>Split Order › Back to order</t>
  </si>
  <si>
    <t>[Happy][P1] Thoát Split khi chưa trả check nào: quay về Home, order nguyên vẹn.</t>
  </si>
  <si>
    <t>PC-SP(Callus)</t>
  </si>
  <si>
    <t xml:space="preserve">1. Đổi sang By Amount, sửa vài số.
2. Nhấn Back to order.</t>
  </si>
  <si>
    <t xml:space="preserve">1. Về /home; order giữ đủ item, Total $10.30.
2. Không có giao dịch; order còn trong Pending (Processing).
3. Không có toast chặn.</t>
  </si>
  <si>
    <t>SPLIT-010</t>
  </si>
  <si>
    <t>[Edge][P2] Vào lại Split sau khi thoát (chưa trả) hiển thị cấu hình hợp lệ, tổng các check = Total order.</t>
  </si>
  <si>
    <t>Sau SPLIT-009</t>
  </si>
  <si>
    <t>1. Nhấn Split lần nữa.</t>
  </si>
  <si>
    <t xml:space="preserve">1. Màn Split mở; tổng tiền các check = $10.30.
2. Ghi nhận cấu hình là mặc định (2 check Equally) hay giữ cấu hình cũ.</t>
  </si>
  <si>
    <t>GHI DỮ LIỆU // NOTE: cần xác nhận có lưu cấu hình split chưa trả hay không.</t>
  </si>
  <si>
    <t>SPLIT-011</t>
  </si>
  <si>
    <t>Chia đều (Equally)</t>
  </si>
  <si>
    <t>Split Order › Equally</t>
  </si>
  <si>
    <t>[Happy][P1] Chia 2 check với tổng lẻ cent: check cuối nhận cent dư.</t>
  </si>
  <si>
    <t>PC-SP(9.72); CFG-store</t>
  </si>
  <si>
    <t>1. Quan sát 2 check mặc định.</t>
  </si>
  <si>
    <t>1001 / 2 = 500 dư 1 ⇒ [500, 501]</t>
  </si>
  <si>
    <t>1. Check 1 $5.00, Check 2 $5.01; tổng $10.01.</t>
  </si>
  <si>
    <t>SPLIT-012</t>
  </si>
  <si>
    <t>Split Order › Equally › Add New Check</t>
  </si>
  <si>
    <t>[Happy][P1] Thêm check: $100.00 chia 3 ⇒ 33.33 / 33.33 / 33.34.</t>
  </si>
  <si>
    <t>PC-SP(97.09); CFG-store</t>
  </si>
  <si>
    <t>1. Nhấn Add New Check.</t>
  </si>
  <si>
    <t>10000 / 3 = 3333 dư 1 ⇒ [3333, 3333, 3334]</t>
  </si>
  <si>
    <t xml:space="preserve">1. 3 check: $33.33, $33.33, $33.34; tổng $100.00.
2. Mã check #&lt;code&gt;-3 xuất hiện.</t>
  </si>
  <si>
    <t>SPLIT-013</t>
  </si>
  <si>
    <t>[Edge][P1] Phần dư nhiều cent được rải 1 cent cho các check cuối (không dồn hết vào check cuối).</t>
  </si>
  <si>
    <t>PC-SP(97.11); CFG-store</t>
  </si>
  <si>
    <t>1. Add New Check 2 lần (4 check).</t>
  </si>
  <si>
    <t>10002 / 4 = 2500 dư 2 ⇒ [2500, 2500, 2501, 2501]</t>
  </si>
  <si>
    <t>1. $25.00, $25.00, $25.01, $25.01; tổng $100.02.</t>
  </si>
  <si>
    <t>GHI DỮ LIỆU // NOTE: doc ghi "last check absorbs" — production rải cent (VP-1865).</t>
  </si>
  <si>
    <t>SPLIT-014</t>
  </si>
  <si>
    <t>[Edge][P1] Không cho thêm check nếu làm một check chưa trả &lt; $1.00.</t>
  </si>
  <si>
    <t>PC-SP(5.34); CFG-store</t>
  </si>
  <si>
    <t>1. Nhấn Add New Check tới khi nút bị khoá.</t>
  </si>
  <si>
    <t>550 / 5 = 110 ⇒ 5 check $1.10; 550 / 6 = 91 dư 4 ⇒ check $0.91 &lt; $1</t>
  </si>
  <si>
    <t xml:space="preserve">1. Thêm được tới 5 check, mỗi check $1.10.
2. Ở 5 check, Add New Check disabled.</t>
  </si>
  <si>
    <t>SPLIT-015</t>
  </si>
  <si>
    <t>Split Order › Equally › Xoá check</t>
  </si>
  <si>
    <t>[Happy][P2] Xoá check (chỉ hiện khi &gt; 2 check) và chia lại đều.</t>
  </si>
  <si>
    <t>PC-SP(97.09) có 3 check</t>
  </si>
  <si>
    <t xml:space="preserve">1. Nhấn icon xoá trên Check 3.
2. Quan sát số check còn 2.</t>
  </si>
  <si>
    <t>10000 / 2 = 5000</t>
  </si>
  <si>
    <t xml:space="preserve">1. Còn 2 check $50.00 / $50.00.
2. Khi chỉ còn 2 check, icon xoá ẩn trên mọi check.</t>
  </si>
  <si>
    <t>SPLIT-016</t>
  </si>
  <si>
    <t>[Edge][P1] Sau khi trả 1 check, thêm/xoá check chỉ chia lại phần còn lại cho các check chưa trả.</t>
  </si>
  <si>
    <t xml:space="preserve">1. Trả Check 1 ($33.33) bằng Other.
2. Xoá Check 3.</t>
  </si>
  <si>
    <t>Còn lại 10000 − 3333 = 6667 cho 1 check</t>
  </si>
  <si>
    <t xml:space="preserve">1. Check 1 khoá ở trạng thái đã trả (Total Paid: $32.36 = giá Other của slice $33.33).
2. Check còn lại = $66.67.
3. Tổng các check = $100.00.</t>
  </si>
  <si>
    <t>GHI DỮ LIỆU // NOTE: cần xác nhận icon xoá có hiện khi một check đã trả.</t>
  </si>
  <si>
    <t>SPLIT-115</t>
  </si>
  <si>
    <t>[Edge][P2] Tổng chia hết cho số check: 3 check bằng nhau, không có cent dư, tổng khớp Total (nguồn Split-Order-test-cases TC-3).</t>
  </si>
  <si>
    <t>PC-SP(152.91); CFG-store</t>
  </si>
  <si>
    <t xml:space="preserve">1. Đọc Home Total trước khi nhấn Split.
2. Ở Equally nhấn Add New Check (3 check).
3. Cộng tiền 3 check.</t>
  </si>
  <si>
    <t>15291 + round(458.73) = 15750 ⇒ 15750 / 3 = 5250 dư 0</t>
  </si>
  <si>
    <t xml:space="preserve">1. Home Total $157.50.
2. Check 1 $52.50, Check 2 $52.50, Check 3 $52.50.
3. Tổng = $157.50.</t>
  </si>
  <si>
    <t>SPLIT-120</t>
  </si>
  <si>
    <t>[Edge][P2] Ở Equally ô số tiền của check chỉ để xem: chạm vào chỉ chọn check, không mở bàn phím, không sửa tay được (nguồn Split-Order-test-cases TC-9).</t>
  </si>
  <si>
    <t>PC-SP(152.91); 2 check Equally</t>
  </si>
  <si>
    <t xml:space="preserve">1. Chạm vào ô số tiền Check 2.
2. Chạm lần nữa vào ô số tiền Check 2.
3. Nhấn By Amount, chạm 2 lần vào ô số tiền Check 2.</t>
  </si>
  <si>
    <t>15750 / 2 = 7875 / 7875</t>
  </si>
  <si>
    <t xml:space="preserve">1. Bước 1: Check 2 được chọn (radio), Check 1 bỏ chọn; không có bàn phím.
2. Bước 2: vẫn không mở bàn phím; số tiền giữ $78.75 / $78.75.
3. Bước 3: ở By Amount lần chạm thứ 2 mới mở bàn phím số, điền sẵn $78.75 (như SPLIT-018).</t>
  </si>
  <si>
    <t>GHI DỮ LIỆU // NOTE: cần xác nhận — ticket hỏi Equally có cho sửa tay không; production: không (chỉ By Amount có bàn phím).</t>
  </si>
  <si>
    <t>SPLIT-017</t>
  </si>
  <si>
    <t>Split Order › split methods</t>
  </si>
  <si>
    <t>[Happy][P2] Trước khi có check nào được trả, đổi qua lại giữa Equally / By Amount / By Items được.</t>
  </si>
  <si>
    <t>PC-SP(Callus) + thêm 1 Quick Pay để có ≥2 item</t>
  </si>
  <si>
    <t>1. Nhấn By Amount → By Items → Equally.</t>
  </si>
  <si>
    <t>1. Mỗi lần nút được nhấn trở thành active, vùng check đổi theo kiểu chia; tổng các check luôn = Total order.</t>
  </si>
  <si>
    <t>SPLIT-118</t>
  </si>
  <si>
    <t>[Edge][P1] Đổi Equally ↔ By Amount khi chưa trả check nào: giữ số check nhưng reset về chia đều; số đã nhập ở By Amount không được giữ lại (nguồn Split-Order-test-cases TC-7).</t>
  </si>
  <si>
    <t>PC-SP(160.19); CFG-store</t>
  </si>
  <si>
    <t xml:space="preserve">1. Ở Equally đọc 2 check.
2. Add New Check (3 check).
3. Nhấn By Amount.
4. Sửa Check 1 = $75.00 → Done.
5. Nhấn Equally.
6. Nhấn lại By Amount.</t>
  </si>
  <si>
    <t>16019 + round(480.57) = 16500. 16500 / 2 = 8250; 16500 / 3 = 5500. Sửa Check 1 = 7500 ⇒ check cuối = 16500 − 7500 − 5500 = 3500</t>
  </si>
  <si>
    <t xml:space="preserve">1. $82.50 / $82.50.
2. $55.00 / $55.00 / $55.00.
3. By Amount vẫn 3 check $55.00 / $55.00 / $55.00 (mốc chia đều; không về 2 check, không về $0).
4. $75.00 / $55.00 / $35.00.
5. Equally chia lại $55.00 / $55.00 / $55.00.
6. By Amount hiện $55.00 / $55.00 / $55.00 (không khôi phục 75 / 55 / 35).
7. Ở mọi bước tổng các check = $165.00.</t>
  </si>
  <si>
    <t>SPLIT-018</t>
  </si>
  <si>
    <t>Chia theo số tiền (By Amount)</t>
  </si>
  <si>
    <t>Split Order › By Amount</t>
  </si>
  <si>
    <t>[Happy][P1] Chạm check chưa chọn để chọn; chạm lần nữa mở bàn phím số điền sẵn số tiền check.</t>
  </si>
  <si>
    <t>PC-SP(97.09)</t>
  </si>
  <si>
    <t xml:space="preserve">1. Nhấn By Amount.
2. Chạm số tiền Check 2 (chưa chọn).
3. Chạm lại số tiền Check 2.</t>
  </si>
  <si>
    <t xml:space="preserve">1. Bước 2: Check 2 được chọn, chưa mở bàn phím.
2. Bước 3: bàn phím 1–9, 00, 0, back-space, nút Done; giá trị điền sẵn = $50.00; gõ số nối vào bên phải (cents).</t>
  </si>
  <si>
    <t>SPLIT-019</t>
  </si>
  <si>
    <t>[Happy][P1] Sửa Check 1 thì check cuối tự cân = Total − Check 1.</t>
  </si>
  <si>
    <t>PC-SP(97.09), By Amount, 2 check</t>
  </si>
  <si>
    <t>1. Mở bàn phím Check 1 → back-space hết → gõ 3,0,0,0 → Done.</t>
  </si>
  <si>
    <t>10000 − 3000 = 7000</t>
  </si>
  <si>
    <t>1. Check 1 $30.00, Check 2 $70.00.</t>
  </si>
  <si>
    <t>SPLIT-020</t>
  </si>
  <si>
    <t>Split Order › By Amount › Add New Check</t>
  </si>
  <si>
    <t>[Happy][P1] Ví dụ tài liệu: $100 chia 3, Check 1 $30 + Check 2 $50 ⇒ Check 3 tự = $20.</t>
  </si>
  <si>
    <t>Sau SPLIT-019 (30 / 70)</t>
  </si>
  <si>
    <t xml:space="preserve">1. Add New Check.
2. Sửa Check 2 = $50.00 → Done.</t>
  </si>
  <si>
    <t>Add: lấy $1 từ check cuối ⇒ 30 / 69 / 1. Sửa: 10000 − 3000 − 5000 = 2000</t>
  </si>
  <si>
    <t xml:space="preserve">1. Sau Add: $30.00 / $69.00 / $1.00.
2. Sau sửa: $30.00 / $50.00 / $20.00.</t>
  </si>
  <si>
    <t>SPLIT-021</t>
  </si>
  <si>
    <t>[Bad][P1] Nhập $0.00 cho một check bị bỏ qua, giữ giá trị cũ.</t>
  </si>
  <si>
    <t>1. Mở bàn phím Check 1 → xoá hết ($0.00) → Done.</t>
  </si>
  <si>
    <t>1. Check 1 quay về $30.00, Check 2 $70.00; không có check $0.</t>
  </si>
  <si>
    <t>GHI DỮ LIỆU // NOTE: không có thông báo lỗi (doc yêu cầu reject).</t>
  </si>
  <si>
    <t>SPLIT-022</t>
  </si>
  <si>
    <t>[Bad][P1] Nhập vượt tổng order bị chặn và hoàn lại vì check còn lại &lt; $1.</t>
  </si>
  <si>
    <t>1. Check 1 → gõ $110.00 → Done.</t>
  </si>
  <si>
    <t>Chặn 11000 → 10000 ⇒ Check 2 = 0 &lt; 100</t>
  </si>
  <si>
    <t>1. Giữ nguyên $30.00 / $70.00 (không có check âm, không có check $0).</t>
  </si>
  <si>
    <t>SPLIT-023</t>
  </si>
  <si>
    <t>[Bad][P1] Ví dụ tài liệu: Check 1 $80 + Check 2 $30 trên $100 (3 check) bị từ chối.</t>
  </si>
  <si>
    <t>PC-SP(97.09), By Amount, 3 check (30 / 50 / 20)</t>
  </si>
  <si>
    <t>1. Check 1 = $80.00 → Done.</t>
  </si>
  <si>
    <t>8000 + 5000 &gt; 10000 ⇒ phải giảm Check 2 / Check 3</t>
  </si>
  <si>
    <t xml:space="preserve">1. Hệ thống tự trừ phần dư từ các check chưa trả phía sau (cuối → đầu); nếu có check &lt; $1 thì hoàn lại giá trị cũ.
2. Không bao giờ có tổng ≠ $100.00 hoặc check âm.</t>
  </si>
  <si>
    <t>GHI DỮ LIỆU // NOTE: cần xác nhận kết quả cụ thể (80 / 19 / 1 hay hoàn lại).</t>
  </si>
  <si>
    <t>SPLIT-024</t>
  </si>
  <si>
    <t>[Edge][P1] Biên $1: check còn lại $0.50 bị từ chối, $1.00 được chấp nhận.</t>
  </si>
  <si>
    <t xml:space="preserve">1. Check 1 = $99.50 → Done.
2. Check 1 = $99.00 → Done.</t>
  </si>
  <si>
    <t>10000 − 9950 = 50 (&lt;100); 10000 − 9900 = 100</t>
  </si>
  <si>
    <t xml:space="preserve">1. Bước 1: hoàn lại giá trị cũ.
2. Bước 2: $99.00 / $1.00.</t>
  </si>
  <si>
    <t>SPLIT-025</t>
  </si>
  <si>
    <t>[Edge][P2] Khi chỉ còn 1 check chưa trả, số tiền của nó cố định (sửa bị hoàn lại).</t>
  </si>
  <si>
    <t>PC-SP(97.09), By Amount 30 / 70; Check 1 đã trả bằng Other</t>
  </si>
  <si>
    <t>1. Mở bàn phím Check 2 → nhập $50.00 → Done.</t>
  </si>
  <si>
    <t>1. Check 2 giữ $70.00.</t>
  </si>
  <si>
    <t>SPLIT-026</t>
  </si>
  <si>
    <t>[Edge][P2] Số check tối đa = floor(Total / $1); hết khả năng tách $1 thì Add New Check bị khoá.</t>
  </si>
  <si>
    <t>PC-SP(4.86) (Total $5.01), By Amount</t>
  </si>
  <si>
    <t>1. Nhấn Add New Check liên tục.</t>
  </si>
  <si>
    <t>floor(501 / 100) = 5</t>
  </si>
  <si>
    <t xml:space="preserve">1. Tối đa 5 check, mỗi check ≥ $1.00, tổng $5.01.
2. Add New Check disabled khi đủ 5 check.</t>
  </si>
  <si>
    <t>SPLIT-027</t>
  </si>
  <si>
    <t>Split Order › By Amount › Keypad</t>
  </si>
  <si>
    <t>[Edge][P3] Bàn phím By Amount tối đa 9 chữ số; back-space về $0.00; phím 00.</t>
  </si>
  <si>
    <t>PC-SP(97.09), By Amount</t>
  </si>
  <si>
    <t xml:space="preserve">1. Mở bàn phím → back-space hết → gõ 1, 00.
2. Gõ thêm tới &gt;9 chữ số.</t>
  </si>
  <si>
    <t>"1"+"00" = 100</t>
  </si>
  <si>
    <t xml:space="preserve">1. Hiển thị $1.00 sau 00.
2. Không nhận chữ số thứ 10.</t>
  </si>
  <si>
    <t>SPLIT-028</t>
  </si>
  <si>
    <t>Split Order › By Amount › Cash</t>
  </si>
  <si>
    <t>[Edge][P1] Check Cash nhập theo giá cash; phần Card của các check còn lại tính trên cơ sở Card.</t>
  </si>
  <si>
    <t>PC-SP(100.00) (Total Card $103.00); CFG-store</t>
  </si>
  <si>
    <t xml:space="preserve">1. By Amount (51.50 / 51.50).
2. Chọn Check 1 → Cash: đọc số tiền.
3. Mở bàn phím Check 1 → nhập $40.00 → Done.</t>
  </si>
  <si>
    <t>Cash: round(5150/1.03) = 5000; CD 150 ⇒ $50.00. Slice = 4000 × 1.03 = 4120 ⇒ Check 2 = 10300 − 4120 = 6180</t>
  </si>
  <si>
    <t xml:space="preserve">1. Check 1 (Cash) hiển thị $50.00.
2. Sau nhập: Check 1 $40.00 (Cash), Check 2 $61.80 (Card).</t>
  </si>
  <si>
    <t>GHI DỮ LIỆU // NOTE: cần xác nhận làm tròn quy đổi payable → slice.</t>
  </si>
  <si>
    <t>SPLIT-116</t>
  </si>
  <si>
    <t>[Bad][P2] Không nhập được số âm hay số thập phân; đóng bàn phím bằng chạm ra ngoài hoặc Esc cũng áp dụng số đang gõ như Done (nguồn Split-Order-test-cases TC-5).</t>
  </si>
  <si>
    <t>PC-SP(97.09) (Total $100.00), By Amount, 2 check $50.00 / $50.00</t>
  </si>
  <si>
    <t xml:space="preserve">1. Mở bàn phím Check 1; quan sát các phím.
2. Gõ "-" và "." trên bàn phím vật lý.
3. Back-space hết → gõ 2,5,0,0 → chạm vào vùng trống ngoài bàn phím (không chạm check khác).
4. Mở lại bàn phím Check 1 → back-space hết ($0.00) → nhấn Esc.</t>
  </si>
  <si>
    <t>2500 ⇒ Check 2 = 10000 − 2500 = 7500; $0.00 ⇒ bị từ chối</t>
  </si>
  <si>
    <t xml:space="preserve">1. Chỉ có phím 1–9, 00, 0, back-space và Done; không có phím "-" hay ".".
2. Số trên check không đổi (bàn phím vật lý không nhập vào ô).
3. Bàn phím đóng; Check 1 $25.00, Check 2 $75.00.
4. $0.00 bị từ chối, giữ $25.00 / $75.00; không bao giờ có check ≤ $0.</t>
  </si>
  <si>
    <t>GHI DỮ LIỆU // NOTE: cần xác nhận — doc yêu cầu báo lỗi khi amount ≤ 0; production chỉ hoàn lại giá trị cũ, không có thông báo.</t>
  </si>
  <si>
    <t>SPLIT-117</t>
  </si>
  <si>
    <t>[Edge][P1] Sửa check cuối thì check chưa trả phía trước tự cân lại; nhập vượt tổng ở check cuối bị chặn rồi hoàn lại (nguồn Split-Order-test-cases TC-6).</t>
  </si>
  <si>
    <t>PC-SP(160.19) (Total $165.00), By Amount, 2 check</t>
  </si>
  <si>
    <t xml:space="preserve">1. Check 1 → bàn phím → $120.00 → Done.
2. Chọn Check 2 → chạm lại số tiền → $60.00 → Done.
3. Check 2 → $170.00 → Done.</t>
  </si>
  <si>
    <t xml:space="preserve">B1: 16500 − 12000 = 4500.
B2: 12000 + 6000 = 18000 ⇒ dư 1500 trừ vào Check 1 = 10500.
B3: chặn 17000 → 16500 ⇒ Check 1 = 0 &lt; 100 ⇒ hoàn lại</t>
  </si>
  <si>
    <t xml:space="preserve">1. $120.00 / $45.00.
2. $105.00 / $60.00 (Check 1 tự giảm; không có check âm).
3. Giữ nguyên $105.00 / $60.00.
4. Tổng luôn = $165.00.</t>
  </si>
  <si>
    <t>GHI DỮ LIỆU // NOTE: doc yêu cầu từ chối kèm lỗi khi tổng &gt; Order Total — production tự cân / hoàn lại, không có thông báo.</t>
  </si>
  <si>
    <t>SPLIT-029</t>
  </si>
  <si>
    <t>Chia theo item (By Items)</t>
  </si>
  <si>
    <t>Split Order › By Items</t>
  </si>
  <si>
    <t>[Bad][P1] Order chỉ có 1 item thì By Items bị khoá.</t>
  </si>
  <si>
    <t>1. Quan sát nút By Items.</t>
  </si>
  <si>
    <t>1. By Items disabled.</t>
  </si>
  <si>
    <t>SPLIT-030</t>
  </si>
  <si>
    <t>[Happy][P1] Gán item vào check: tiền check = tổng item được gán.</t>
  </si>
  <si>
    <t>PC0; order EREN: Callus Treatment + Quick Pay $20.00 + Quick Pay $30.00; mở Split</t>
  </si>
  <si>
    <t xml:space="preserve">1. Nhấn By Items; đọc gợi ý.
2. Kéo/chạm để Check 1 chỉ có Callus, Check 2 có 2 Quick Pay.</t>
  </si>
  <si>
    <t>Card: Callus 1030; QP 2000+60 = 2060; 3000+90 = 3090</t>
  </si>
  <si>
    <t xml:space="preserve">1. Check 1 $10.30, Check 2 $51.50; tổng $61.80 = Total order.
2. Pay enabled khi mọi item đã thuộc 1 check.</t>
  </si>
  <si>
    <t>SPLIT-031</t>
  </si>
  <si>
    <t>[Bad][P2] Mỗi check phải giữ ít nhất 1 item.</t>
  </si>
  <si>
    <t>Như SPLIT-030</t>
  </si>
  <si>
    <t>1. Chuyển item duy nhất của Check 1 sang Check 2.</t>
  </si>
  <si>
    <t>1. Toast Each check must keep at least one item.; item không bị chuyển.</t>
  </si>
  <si>
    <t>SPLIT-032</t>
  </si>
  <si>
    <t>[Bad][P1] Còn item chưa gán thì không trả được.</t>
  </si>
  <si>
    <t>Như SPLIT-030; vừa Add New Check (check mới "No Item")</t>
  </si>
  <si>
    <t xml:space="preserve">1. Chọn check mới → chọn Other.
2. Quan sát nút Pay.</t>
  </si>
  <si>
    <t xml:space="preserve">1. Check mới hiện No Item.
2. Pay disabled cho tới khi cấu hình hợp lệ.</t>
  </si>
  <si>
    <t>GHI DỮ LIỆU // NOTE: cần xác nhận check rỗng có chặn Pay hay chỉ chặn khi còn item chưa gán.</t>
  </si>
  <si>
    <t>SPLIT-033</t>
  </si>
  <si>
    <t>Split Order › By Items › hint</t>
  </si>
  <si>
    <t>[Edge][P3] Hộp gợi ý By Items hiển thị đúng nội dung; nút đóng đang hiện khoá locale thô.</t>
  </si>
  <si>
    <t>1. Mở How to Split Payment by Item?.</t>
  </si>
  <si>
    <t xml:space="preserve">1. Tiêu đề How to Split Payment by Item?, nội dung Select one or more items, then drag or click to move them to another check.
2. Nút đóng hiển thị actions.close (lỗi thiếu key trên production).</t>
  </si>
  <si>
    <t>PROD-SAFE // NOTE: lỗi i18n production — đề xuất log bug.</t>
  </si>
  <si>
    <t>SPLIT-034</t>
  </si>
  <si>
    <t>[Happy][P2] Di chuyển item bằng kéo-thả và bằng chọn-rồi-chạm check đích; Collapse/Expand.</t>
  </si>
  <si>
    <t xml:space="preserve">1. Kéo Quick Pay $20 sang Check 1.
2. Chọn Quick Pay $30 → chạm Check 1 rồi trả lại Check 2.
3. Collapse/Expand từng check.</t>
  </si>
  <si>
    <t>Check 1 = 1030 + 2060 = 3090</t>
  </si>
  <si>
    <t xml:space="preserve">1. Sau bước 1: Check 1 $30.90, Check 2 $30.90.
2. Tiền cập nhật ngay sau mỗi lần chuyển.
3. Collapse ẩn danh sách item, Expand hiện lại.</t>
  </si>
  <si>
    <t>SPLIT-035</t>
  </si>
  <si>
    <t>[Regression VP-3334][P1] Thuế product chỉ nằm ở check chứa product; tổng thuế các check = thuế order.</t>
  </si>
  <si>
    <t>PC0; Product Tax &gt; 0; order: Callus Treatment + 1 product có thuế</t>
  </si>
  <si>
    <t xml:space="preserve">1. By Items: Check 1 = Callus, Check 2 = product.
2. Đọc Receipt Details / số tiền từng check.</t>
  </si>
  <si>
    <t>Ví dụ product $20, thuế 10%: Check 2 = giá Card product + thuế</t>
  </si>
  <si>
    <t xml:space="preserve">1. Check 1 không có thuế; Check 2 gồm thuế product.
2. Tổng thuế 2 check = Tax của order trên Home.</t>
  </si>
  <si>
    <t>SPLIT-036</t>
  </si>
  <si>
    <t>Trả từng check</t>
  </si>
  <si>
    <t>Split Order › Check 1 › Cash</t>
  </si>
  <si>
    <t>[Happy][P1] Trả Check 1 bằng Cash có tiền thối và hiện dialog tổng kết check.</t>
  </si>
  <si>
    <t>PC-SP(Callus); CFG-store</t>
  </si>
  <si>
    <t xml:space="preserve">1. Chọn Check 1 → Cash (check hiện $5.00).
2. Pay $5.00 → [PASS].
3. Dialog Enter Amount: nhấn $10 → đọc Change → Complete Check 1 → [NOTIP].</t>
  </si>
  <si>
    <t>Cash: round(515/1.03) = 500; CD = round(15) = 15 ⇒ 500. Tender 1000 ⇒ change 500</t>
  </si>
  <si>
    <t xml:space="preserve">1. Change = $5.00.
2. Dialog Check 1 Paid Successfully + 1 check remaining - total $5.15 + nút Continue Payment.
3. Check 1 hiển thị Paid with Cash - Got: $10.00 (Change: $5.00) và Total Paid: $5.00.
4. Footer Total Paid $5.00; Remaining $5.15.</t>
  </si>
  <si>
    <t>SPLIT-037</t>
  </si>
  <si>
    <t>Split Order › Check › Cash</t>
  </si>
  <si>
    <t>[Bad][P1] Tiền Cash nhập &lt; tiền check thì Complete Check N bị khoá (không trả một phần trong một check).</t>
  </si>
  <si>
    <t>PC-SP(Callus), Check 1 Cash $5.00</t>
  </si>
  <si>
    <t>1. Pay $5.00 → [PASS] → dialog → C → gõ 4,0,0.</t>
  </si>
  <si>
    <t>400 &lt; 500</t>
  </si>
  <si>
    <t>1. Complete Check 1 disabled.</t>
  </si>
  <si>
    <t>SPLIT-038</t>
  </si>
  <si>
    <t>[Edge][P2] Đóng dialog Cash giữa chừng không tạo giao dịch, số tiền nhập bị reset.</t>
  </si>
  <si>
    <t>PC-SP(Callus), Check 1 Cash</t>
  </si>
  <si>
    <t xml:space="preserve">1. Pay → [PASS] → nhập $10.00 → đóng dialog (X).
2. Pay lại.</t>
  </si>
  <si>
    <t xml:space="preserve">1. Check 1 vẫn chưa trả.
2. Mở lại dialog không giữ $10.00 đã nhập.</t>
  </si>
  <si>
    <t>SPLIT-039</t>
  </si>
  <si>
    <t>Split Order › Check 2 › Other › Complete Done</t>
  </si>
  <si>
    <t>[Happy][P1] Trả check cuối bằng Other → tất cả check đã trả → Complete Done → trang thành công liệt kê từng check.</t>
  </si>
  <si>
    <t>Sau SPLIT-036 (Check 1 đã trả Cash)</t>
  </si>
  <si>
    <t xml:space="preserve">1. Continue Payment → chọn Check 2 → Other (hiện $5.00).
2. Pay $5.00 → [PASS] → Other Payment: nhập "E2E" vào Input payment method name → Pay → [NOTIP].
3. Dialog → Done.
4. Nhấn Complete Done.</t>
  </si>
  <si>
    <t>Other: 515 → 500. Tổng = 500 + 500 = 1000</t>
  </si>
  <si>
    <t xml:space="preserve">1. Dialog Check 2 Paid Successfully + All checks paid + Done.
2. Nút Pay đổi thành Complete Done; method buttons disabled.
3. Trang Payment Successful! số lớn $10.00; dòng Check 1 Paid by Cash (Received $10.00 - Change $5.00) $5.00; Check 2 Paid by Other (E2E) $5.00.
4. No Receipt → /order-pending.</t>
  </si>
  <si>
    <t>SPLIT-040</t>
  </si>
  <si>
    <t>[Happy][P1] Order split hoàn tất hiển thị đúng trong Order History, mỗi check có receipt riêng.</t>
  </si>
  <si>
    <t>Sau SPLIT-039</t>
  </si>
  <si>
    <t>1. Order History → mở order.</t>
  </si>
  <si>
    <t xml:space="preserve">1. Trạng thái Successful; Payment Details có Check 1 (Cash) và Check 2 (Other) với mã &lt;code&gt;-1, &lt;code&gt;-2.
2. Có hành động View receipt for check 1/2.</t>
  </si>
  <si>
    <t>SPLIT-041</t>
  </si>
  <si>
    <t>Split Order › Check › Card</t>
  </si>
  <si>
    <t>[Bad][P1] Không có terminal thì Pay cho check Card bị khoá (an toàn cho prod).</t>
  </si>
  <si>
    <t>1. Chọn Check 1, method Card (mặc định).</t>
  </si>
  <si>
    <t>1. Pay disabled.</t>
  </si>
  <si>
    <t>SPLIT-042</t>
  </si>
  <si>
    <t>[Happy][P1] Trả check bằng Card qua terminal.</t>
  </si>
  <si>
    <t>PC-SP(Callus); terminal kết nối</t>
  </si>
  <si>
    <t>1. Check 1 → Card → Tip $1.00 → Pay → [PASS] → quẹt thẻ.</t>
  </si>
  <si>
    <t>$5.15 + $1.00</t>
  </si>
  <si>
    <t xml:space="preserve">1. Dialog tiến trình hiển thị ($5.15 + $1.00 Tip).
2. Check 1 Paid with Card – Credit $5.15 + Tip $1.00.
3. Gateway đúng 1 charge $6.15.</t>
  </si>
  <si>
    <t>SPLIT-043</t>
  </si>
  <si>
    <t>[Regression VP-4084][P2] Terminal ở semi mode: chọn Check 1 + Card thì nút Pay bật.</t>
  </si>
  <si>
    <t>PC-SP(Callus); Devices: "Terminal connected — semi mode"</t>
  </si>
  <si>
    <t>1. Chọn Check 1 → Card.</t>
  </si>
  <si>
    <t>1. Pay $5.15 enabled.</t>
  </si>
  <si>
    <t>SPLIT-044</t>
  </si>
  <si>
    <t>[Regression VP-4287][P1] Ngắt terminal sát timeout khi trả check Card: POS không có giao dịch mà gateway không có.</t>
  </si>
  <si>
    <t>Như SPLIT-042</t>
  </si>
  <si>
    <t xml:space="preserve">1. Còn ~1 s timeout → approve + rút cáp.
2. Đóng X → cắm lại → trả lại check đó bằng Card.</t>
  </si>
  <si>
    <t>1. POS và gateway khớp số giao dịch thành công cho check; không có charge thừa.</t>
  </si>
  <si>
    <t>SPLIT-045</t>
  </si>
  <si>
    <t>Split Order › Check</t>
  </si>
  <si>
    <t>[Edge][P1] Mỗi check chỉ một phương thức; check đã trả không nhận thêm tender.</t>
  </si>
  <si>
    <t>Sau SPLIT-036</t>
  </si>
  <si>
    <t xml:space="preserve">1. Chọn lại Check 1 (đã trả).
2. Thử chọn method khác.</t>
  </si>
  <si>
    <t xml:space="preserve">1. Check 1 không chọn được để trả tiếp (đã khoá, hiển thị Paid with Cash).
2. Muốn trả bằng 2 method phải tạo thêm check.</t>
  </si>
  <si>
    <t>SPLIT-046</t>
  </si>
  <si>
    <t>Split Order › Check Paid dialog</t>
  </si>
  <si>
    <t>[Happy][P2] Continue Payment đóng dialog và cho chọn check tiếp theo; dải Total Paid / Remaining cập nhật.</t>
  </si>
  <si>
    <t>3 check trên $100.00 (33.33/33.33/33.34)</t>
  </si>
  <si>
    <t xml:space="preserve">1. Trả Check 1 bằng Other → Continue Payment.
2. Trả Check 2 bằng Other → Continue Payment.</t>
  </si>
  <si>
    <t>Other trên slice 3333: tempBase = round(3333/1.03) = 3236; CD = round(97.08) = 97 ⇒ trả 3236. Còn lại (cơ sở Card): 6667 → 3334</t>
  </si>
  <si>
    <t xml:space="preserve">1. Dialog lần 1: 2 checks remaining - total $66.67; lần 2: 1 check remaining - total $33.34.
2. Mỗi check Other trả $32.36; footer Total Paid $32.36 → $64.72; Remaining cập nhật tương ứng.</t>
  </si>
  <si>
    <t>GHI DỮ LIỆU // NOTE: cần xác nhận cách hiển thị Remaining (cơ sở Card hay giá method).</t>
  </si>
  <si>
    <t>SPLIT-047</t>
  </si>
  <si>
    <t>Split Order › Pay</t>
  </si>
  <si>
    <t>[Edge][P1] Nhấn đúp Pay / Complete Check N không tạo 2 giao dịch cho một check.</t>
  </si>
  <si>
    <t>PC-SP(Callus); passcode đã skip 30 phút</t>
  </si>
  <si>
    <t>1. Check 1 Other → double-click Pay trong dialog Other Payment.</t>
  </si>
  <si>
    <t>1. Chỉ 1 giao dịch Other cho Check 1; Total Paid tăng 1 lần.</t>
  </si>
  <si>
    <t>SPLIT-048</t>
  </si>
  <si>
    <t>Split Order › Pay › Passcode</t>
  </si>
  <si>
    <t>[Bad][P2] Sai passcode khi trả check: không trả.</t>
  </si>
  <si>
    <t>PC-SP(Callus); gate Complete Order bật</t>
  </si>
  <si>
    <t>1. Check 1 Other → Pay → nhập 0000.</t>
  </si>
  <si>
    <t>1. Lỗi passcode; check vẫn chưa trả.</t>
  </si>
  <si>
    <t>SPLIT-049</t>
  </si>
  <si>
    <t>[Permission][P1] Staff không có quyền Completed Payment không trả được check.</t>
  </si>
  <si>
    <t>PC-SP(Callus); staff test thiếu quyền</t>
  </si>
  <si>
    <t>1. Pay → nhập code staff test.</t>
  </si>
  <si>
    <t>1. You don't have permission for this action; check chưa trả.</t>
  </si>
  <si>
    <t>SPLIT-050</t>
  </si>
  <si>
    <t>[Permission][P2] Đã tick 30 phút hoặc tắt gate Complete Order thì trả check không hỏi passcode.</t>
  </si>
  <si>
    <t xml:space="preserve">1. Tick 30 phút ở lần trả trước.
2. Trả check tiếp theo.</t>
  </si>
  <si>
    <t>1. Không hiện dialog passcode ở check tiếp theo.</t>
  </si>
  <si>
    <t>SPLIT-051</t>
  </si>
  <si>
    <t>Split Order › Cash Drawer</t>
  </si>
  <si>
    <t>[Happy][P3] Nút Cash Drawer trên màn Split yêu cầu passcode mở ngăn kéo.</t>
  </si>
  <si>
    <t>PC-SP(Callus); Check 1 Cash</t>
  </si>
  <si>
    <t>1. Nhấn Cash Drawer (nhãn 2 dòng "Cash / Drawer").</t>
  </si>
  <si>
    <t>1. Dialog Enter staff code to open cash drawer; có ngăn kéo thì mở, không có thì toast Open cash drawer failed.</t>
  </si>
  <si>
    <t>SPLIT-052</t>
  </si>
  <si>
    <t>Settings › Receipt › Split Order</t>
  </si>
  <si>
    <t>[Edge][P3] Bật Auto-print customer receipt after each split check: in receipt sau mỗi check và bỏ màn chọn receipt.</t>
  </si>
  <si>
    <t>Setting bật; máy in kết nối</t>
  </si>
  <si>
    <t>1. Trả Check 1 bằng Other.</t>
  </si>
  <si>
    <t>1. Receipt check 1 tự in; chuyển thẳng sang thanh toán check tiếp.</t>
  </si>
  <si>
    <t>CẦN THIẾT BỊ // NOTE: mâu thuẫn doc Split Order ("không in receipt mỗi check").</t>
  </si>
  <si>
    <t>SPLIT-119</t>
  </si>
  <si>
    <t>Split Order › Choose the check to pay › Pay</t>
  </si>
  <si>
    <t>[Happy][P1] Nút Pay luôn hiện số tiền của check đang chọn (theo method của check đó); chỉ 1 check được chọn tại một thời điểm (nguồn Split-Order-test-cases TC-8).</t>
  </si>
  <si>
    <t>PC-SP(152.91) (Total $157.50); By Amount Check 1 $75.00 / Check 2 $82.50; không gắn terminal</t>
  </si>
  <si>
    <t xml:space="preserve">1. Chọn Check 1 (method Card): đọc nút Pay.
2. Nhấn radio Check 2: đọc nút Pay và radio Check 1.
3. Với Check 2 chọn Other: đọc ô số tiền và nút Pay.</t>
  </si>
  <si>
    <t>Other: round(8250 / 1.03) = 8010 ⇒ $80.10</t>
  </si>
  <si>
    <t xml:space="preserve">1. Nút Pay hiện $75.00 (disabled vì Card không có terminal).
2. Check 2 được chọn, Check 1 bỏ chọn; Pay hiện $82.50.
3. Ô số tiền Check 2 và nút Pay đổi thành $80.10 (enabled); Check 1 vẫn $75.00 (Card).</t>
  </si>
  <si>
    <t>SPLIT-053</t>
  </si>
  <si>
    <t>Gift card trong Split</t>
  </si>
  <si>
    <t>Split Order › Check › Gift Card</t>
  </si>
  <si>
    <t>[Happy][P1] Trả một check bằng gift card đủ số dư.</t>
  </si>
  <si>
    <t>PC-SP(Callus); gift card test số dư ≥ $5.00</t>
  </si>
  <si>
    <t>1. Check 1 → Gift Card (hiện $5.00) → Pay → [PASS] → Input Gift Card Code → mã → Confirm → Pay.</t>
  </si>
  <si>
    <t>500</t>
  </si>
  <si>
    <t xml:space="preserve">1. Check 1 Paid with Gift Card, số dư thẻ giảm $5.00.
2. Check 2 vẫn chưa trả.</t>
  </si>
  <si>
    <t>SPLIT-054</t>
  </si>
  <si>
    <t>Split Order › By Amount › Gift Card</t>
  </si>
  <si>
    <t>[Happy][P1] By Amount: gift card không đủ ⇒ đề nghị tạo check mới, trừ hết số dư và tạo check phần còn lại.</t>
  </si>
  <si>
    <t>PC0; order Quick Pay $100.00; By Amount Check 1 hiển thị $50.00 khi chọn Gift Card; gift card test số dư $30.00</t>
  </si>
  <si>
    <t xml:space="preserve">1. Check 1 → Gift Card → Pay → [PASS] → nhập mã → Confirm.
2. Đọc popup → Create New Check.
3. Trả check mới bằng Cash.</t>
  </si>
  <si>
    <t>Cần $50.00, số dư $30.00 ⇒ phần còn lại $20.00 (theo giá Gift Card/Cash)</t>
  </si>
  <si>
    <t xml:space="preserve">1. Popup Gift Card not Enough Balance + Gift card balance is insufficient to pay this check. Would you like to create a new check for the remaining amount to be paid with another method? [Create New Check] [Cancel].
2. Sau Create New Check: thẻ bị trừ $30.00 (số dư $0), Check 1 Paid $30.00; xuất hiện check mới phần còn lại ($20.00 theo giá cash) và chuyển sang thanh toán check đó.
3. Tổng các check vẫn = Total order.</t>
  </si>
  <si>
    <t>GHI DỮ LIỆU // NOTE: số Card-basis của check mới = 2000 × 1.03 = $20.60 với CFG-store — cần xác nhận hiển thị.</t>
  </si>
  <si>
    <t>SPLIT-055</t>
  </si>
  <si>
    <t>[Edge][P2] Ở popup thiếu số dư nhấn Cancel: không trừ thẻ, quay về chọn phương thức.</t>
  </si>
  <si>
    <t>Như SPLIT-054</t>
  </si>
  <si>
    <t>1. Ở popup nhấn Cancel.</t>
  </si>
  <si>
    <t>1. Dialog đóng; số dư thẻ giữ $30.00; Check 1 chưa trả; có thể chọn method khác.</t>
  </si>
  <si>
    <t>SPLIT-056</t>
  </si>
  <si>
    <t>Split Order › Equally/By Items › Gift Card</t>
  </si>
  <si>
    <t>[Bad][P1] Equally hoặc By Items: gift card thiếu số dư không tạo check tự động, chỉ cho chọn method khác.</t>
  </si>
  <si>
    <t>PC-SP(Callus); gift card test số dư $3.00</t>
  </si>
  <si>
    <t xml:space="preserve">1. Check 1 → Gift Card → Pay → [PASS] → mã → Confirm.
2. Nhấn Select Another Method.
3. Lặp lại ở By Items.</t>
  </si>
  <si>
    <t>Cần $5.00 &gt; $3.00</t>
  </si>
  <si>
    <t xml:space="preserve">1. Popup Gift Card not Enough Balance + Gift Card balance is insufficient for this check. Please select another payment method or modify the split configuration. với nút duy nhất Select Another Method.
2. Không trừ thẻ; không thêm check.</t>
  </si>
  <si>
    <t>SPLIT-057</t>
  </si>
  <si>
    <t>[Regression VP-3788][P2] Tip của check trả gift card thiếu số dư chuyển sang check mới dưới dạng tip (không thành tiền gốc).</t>
  </si>
  <si>
    <t>Như SPLIT-054, Check 1 có tip $5.00</t>
  </si>
  <si>
    <t xml:space="preserve">1. Tạo check mới qua Create New Check.
2. Trả check mới bằng Cash; xem Order History.</t>
  </si>
  <si>
    <t xml:space="preserve">1. Check mới mang tip $5.00 dưới dạng tip; tổng khách trả không đổi.
2. Order History &amp; báo cáo tip staff đúng.</t>
  </si>
  <si>
    <t>GHI DỮ LIỆU — CHƯA SHIP: VP-3788</t>
  </si>
  <si>
    <t>SPLIT-058</t>
  </si>
  <si>
    <t>Split Order › Gift Card + tip</t>
  </si>
  <si>
    <t>[Regression VP-3565][P1] Số trừ trên gift card = tiền check + tip, giao dịch ghi đúng số đã trừ.</t>
  </si>
  <si>
    <t>PC-SP(97.09) 2 check Equally; gift card test số dư ≥ $60</t>
  </si>
  <si>
    <t xml:space="preserve">1. Check 1 → Tip $5.00 → Add.
2. Gift Card → Pay → [PASS] → mã → Pay.</t>
  </si>
  <si>
    <t>Check 1 (giá Gift Card) + $5.00 tip</t>
  </si>
  <si>
    <t xml:space="preserve">1. Số dư thẻ giảm đúng (tiền check + $5.00).
2. Giao dịch Check 1 ghi tiền + tip đúng bằng số đã trừ (không lệch kiểu $30 vs $16.95).</t>
  </si>
  <si>
    <t>SPLIT-059</t>
  </si>
  <si>
    <t>Split Order › Void check Gift Card</t>
  </si>
  <si>
    <t>[Regression VP-3444][P1] Void check đã trả bằng gift card hoàn đủ số dư về thẻ.</t>
  </si>
  <si>
    <t>Sau SPLIT-053 (Check 1 trả gift card $5.00)</t>
  </si>
  <si>
    <t xml:space="preserve">1. Void Check 1 (xem luồng SPLIT-078).
2. Kiểm tra số dư thẻ.</t>
  </si>
  <si>
    <t xml:space="preserve">1. Số dư thẻ cộng lại đúng $5.00.
2. Thẻ dùng lại được ngay.</t>
  </si>
  <si>
    <t>SPLIT-060</t>
  </si>
  <si>
    <t>Split Order › Gift Card × 2 check</t>
  </si>
  <si>
    <t>[Regression VP-3885][P1] Cùng một gift card trả 2 check; void/huỷ thì hoàn đúng cho từng check.</t>
  </si>
  <si>
    <t>PC-SP(Callus); gift card test số dư ≥ $11</t>
  </si>
  <si>
    <t xml:space="preserve">1. Trả Check 1 và Check 2 bằng cùng thẻ (cách nhau &gt;10 s).
2. Void lần lượt 2 check.</t>
  </si>
  <si>
    <t>2 × $5.00</t>
  </si>
  <si>
    <t xml:space="preserve">1. Sau trả: số dư giảm $10.00.
2. Sau void cả 2: số dư khôi phục đủ; không giao dịch kẹt "Canceling" (VP-3727).</t>
  </si>
  <si>
    <t>SPLIT-061</t>
  </si>
  <si>
    <t>[Edge][P3] Hai giao dịch cùng thẻ trong 10 s bị từ chối và POS hiển thị lỗi upstream.</t>
  </si>
  <si>
    <t>Như SPLIT-060</t>
  </si>
  <si>
    <t>1. Trả Check 1 bằng thẻ, ngay lập tức (&lt;10 s) trả Check 2 cùng thẻ.</t>
  </si>
  <si>
    <t>1. Check 2 báo lỗi rõ ràng (thông điệp upstream), không im lặng; Check 2 chưa trả.</t>
  </si>
  <si>
    <t>GHI DỮ LIỆU // NOTE: VP-3761 — cần xác nhận thông điệp.</t>
  </si>
  <si>
    <t>SPLIT-062</t>
  </si>
  <si>
    <t>Khoá cấu trúc sau khi trả</t>
  </si>
  <si>
    <t>[Bad][P1] Sau khi có check đã trả, không đổi được kiểu chia.</t>
  </si>
  <si>
    <t>1. Thử nhấn By Amount, By Items.</t>
  </si>
  <si>
    <t>1. Cả 3 nút kiểu chia disabled; kiểu hiện tại giữ nguyên.</t>
  </si>
  <si>
    <t>SPLIT-063</t>
  </si>
  <si>
    <t>Split Order › Void › split methods</t>
  </si>
  <si>
    <t>[Edge][P2] Void hết check đã trả thì đổi kiểu chia lại được.</t>
  </si>
  <si>
    <t>Sau SPLIT-036; void Check 1 (SPLIT-078)</t>
  </si>
  <si>
    <t>1. Quan sát nút kiểu chia sau void.</t>
  </si>
  <si>
    <t>1. Kiểu chia bật lại; đổi sang By Amount được.</t>
  </si>
  <si>
    <t>GHI DỮ LIỆU // NOTE: cần xác nhận theo doc Split Order (production khoá theo "methodProcessingPayment").</t>
  </si>
  <si>
    <t>SPLIT-064</t>
  </si>
  <si>
    <t>Split Order › Xoá check</t>
  </si>
  <si>
    <t>[Bad][P2] Không xoá được check đã trả.</t>
  </si>
  <si>
    <t>3 check, Check 1 đã trả</t>
  </si>
  <si>
    <t>1. Tìm icon xoá trên Check 1.</t>
  </si>
  <si>
    <t>1. Không có / disabled icon xoá trên check đã trả.</t>
  </si>
  <si>
    <t>SPLIT-065</t>
  </si>
  <si>
    <t>Rời màn / huỷ giữa chừng</t>
  </si>
  <si>
    <t>[Bad][P1] Đã trả ≥1 check thì không rời màn Split được.</t>
  </si>
  <si>
    <t xml:space="preserve">1. Nhấn Back to order.
2. Thử điều hướng sang menu khác (Order History).</t>
  </si>
  <si>
    <t xml:space="preserve">1. Toast Please complete all checks before leaving; vẫn ở /order/&lt;id&gt;/split-order.
2. Điều hướng menu cũng bị chặn với toast tương tự.</t>
  </si>
  <si>
    <t>SPLIT-066</t>
  </si>
  <si>
    <t>Pending Orders › Split</t>
  </si>
  <si>
    <t>[Edge][P1] Tắt app sau khi trả 1 check: mở lại, order ở Pending, Pay khoá, Split mở lại đúng trạng thái.</t>
  </si>
  <si>
    <t xml:space="preserve">1. Đóng app → mở lại.
2. Click order trong Pending Orders.
3. Quan sát Pay và Split → nhấn Split.</t>
  </si>
  <si>
    <t xml:space="preserve">1. Order hiển thị trạng thái Processing trong Pending.
2. Pay disabled; Split enabled.
3. Màn Split: Check 1 Paid with Cash (khoá), Check 2 $5.15 chưa trả; trả tiếp và Complete Done được.</t>
  </si>
  <si>
    <t>SPLIT-067</t>
  </si>
  <si>
    <t>Home › Cancel Order</t>
  </si>
  <si>
    <t>[Edge][P2] Order split có check đã trả: Home có Cancel Order dẫn sang Order History thay vì xoá.</t>
  </si>
  <si>
    <t>Như SPLIT-066 (đã về Home)</t>
  </si>
  <si>
    <t>1. Nhấn Cancel Order ở Home.</t>
  </si>
  <si>
    <t xml:space="preserve">1. AlertDialog Order already has a payment / "This order has already taken a payment. Review it in Order History before cancelling so the payment is not voided by mistake." [Cancel] [Review in Order History].
2. Không có nút Remove (xoá order).</t>
  </si>
  <si>
    <t>SPLIT-068</t>
  </si>
  <si>
    <t>Phân bổ SF / CD / thuế</t>
  </si>
  <si>
    <t>Split Order › method theo check</t>
  </si>
  <si>
    <t>[Happy][P1] Check đổi sang Cash/Other/Gift Card hiển thị giá cash; check Card giữ giá Card.</t>
  </si>
  <si>
    <t xml:space="preserve">1. Chọn Check 1 → Cash; Check 2 giữ Card.
2. Đổi Check 1 sang Other, Gift Card.</t>
  </si>
  <si>
    <t>515 → round(515/1.03) = 500; CD 15 ⇒ 500</t>
  </si>
  <si>
    <t xml:space="preserve">1. Check 1: $5.00 với Cash/Other/Gift Card; Check 2: $5.15.
2. Customer Display tile/summary theo check đang chọn.</t>
  </si>
  <si>
    <t>SPLIT-069</t>
  </si>
  <si>
    <t>Split Order › Equally › Cash</t>
  </si>
  <si>
    <t>[Regression VP-4405][P1] Sau khi trả 1 check bằng Cash, Total ở footer = tiền cash đã trả + check còn lại.</t>
  </si>
  <si>
    <t>PC0; Cấu hình giả định SF 4%, CD 4%, thuế 10% (product); order 2 product × $50.00</t>
  </si>
  <si>
    <t xml:space="preserve">1. Home Total → Split (Equally 2 check).
2. Trả Check 1 bằng Cash.</t>
  </si>
  <si>
    <t>Total 10000×1.04 = 10400 + thuế 1040 = 11440 ⇒ 2 × 5720. Check 1 cash: 5200/1.04 = 5000 + thuế 500 = 5500</t>
  </si>
  <si>
    <t xml:space="preserve">1. Home Total $114.40; 2 check $57.20.
2. Check 1 Cash = $55.00.
3. Footer Total = $112.20 (= 55.00 + 57.20), không phải $111.98.</t>
  </si>
  <si>
    <t>GHI DỮ LIỆU // NOTE: lỗi đã biết — dòng Tax trên màn này hiện $10.40 trong khi lưu $10.20; cần store sandbox.</t>
  </si>
  <si>
    <t>SPLIT-070</t>
  </si>
  <si>
    <t>[Regression VP-3334][P1] Chia đều 3 check với order có thuế: tổng thuế các check = thuế order, không lệch cent.</t>
  </si>
  <si>
    <t>PC0; order có Service + Product chịu thuế, Total có thuế lẻ cent</t>
  </si>
  <si>
    <t xml:space="preserve">1. Split → Add New Check (3 check).
2. Trả cả 3 check bằng Other → Complete Done.
3. Mở Order History detail.</t>
  </si>
  <si>
    <t xml:space="preserve">1. Tổng tiền 3 check = Total order.
2. Tổng thuế các giao dịch = Tax order (không thiếu/thừa 1 cent).</t>
  </si>
  <si>
    <t>SPLIT-071</t>
  </si>
  <si>
    <t>[Regression VP-4067][P1] Order đã trả bằng Split (Cash + tip, Other + tip), re-open không đổi gì thì số phải trả = $0.00 mọi method.</t>
  </si>
  <si>
    <t>Order split đã trả: Check 1 Cash có tip, Check 2 Other có tip (store test)</t>
  </si>
  <si>
    <t xml:space="preserve">1. Order History → Re-Open → Pay.
2. Lần lượt chọn 4 method.</t>
  </si>
  <si>
    <t xml:space="preserve">1. Enter Amount = $0.00 cho Card/Cash/Gift Card/Other; không yêu cầu thu thêm $0.02–$0.04.
2. Có Re-Open Done.</t>
  </si>
  <si>
    <t>SPLIT-121</t>
  </si>
  <si>
    <t>Home › Promo &amp; Rewards › Split</t>
  </si>
  <si>
    <t>[Regression VP-2050][P1] Order discount được trừ trước khi chia: tổng các check = Total sau giảm (SF tính trên phần sau giảm), không phải Subtotal (nguồn Split-Order-test-cases TC-10).</t>
  </si>
  <si>
    <t>PC0; CFG-store; order EREN + Quick Pay $110.00</t>
  </si>
  <si>
    <t xml:space="preserve">1. Promo &amp; Rewards → tick Custom Discount → tab Amount $ → nhập 1000 → Apply.
2. Đọc Home Total.
3. Nhấn Split (Equally 2 check).
4. Đổi Check 1 sang Other.</t>
  </si>
  <si>
    <t xml:space="preserve">Net = 11000 − 1000 = 10000; SF = round(10000 × 3%) = 300 ⇒ Total Card 10300 ⇒ 2 × 5150.
Other: round(5150 / 1.03) = 5000</t>
  </si>
  <si>
    <t xml:space="preserve">1. Dòng Promotion −$10.00; Total $103.00.
2. Check 1 $51.50, Check 2 $51.50; tổng $103.00 (không phải $113.30 = $110.00 + SF trước giảm).
3. Check 1 (Other) $50.00; Check 2 (Card) $51.50.</t>
  </si>
  <si>
    <t>GHI DỮ LIỆU // NOTE: doc phân bổ discount pro-rata theo item — chỉ thấy rõ ở By Items.</t>
  </si>
  <si>
    <t>SPLIT-072</t>
  </si>
  <si>
    <t>Tip theo check</t>
  </si>
  <si>
    <t>Split Order › Check › Tip</t>
  </si>
  <si>
    <t>[Happy][P1] Tip nhập cho check đang chọn được cộng vào số phải trả của check đó.</t>
  </si>
  <si>
    <t>PC-SP(Callus); tip bật cho Cash</t>
  </si>
  <si>
    <t xml:space="preserve">1. Chọn Check 1 → Cash.
2. Tip → $2.00 → Add.
3. Trả Check 1: nhấn $10 → Complete Check 1.</t>
  </si>
  <si>
    <t>500 + 200 = 700; tender 1000 ⇒ change 300</t>
  </si>
  <si>
    <t xml:space="preserve">1. Nút Pay $7.00.
2. Dialog Cash: Change $3.00.
3. Check 1: Paid with Cash - Got: $10.00 (Change: $3.00 - Tip: $2.00).
4. Customer Display không hỏi tip lại cho Check 1.</t>
  </si>
  <si>
    <t>SPLIT-073</t>
  </si>
  <si>
    <t>Split Order › Tip</t>
  </si>
  <si>
    <t>[Edge][P1] Tip chỉ áp cho check được chọn, không ảnh hưởng check khác.</t>
  </si>
  <si>
    <t>Như SPLIT-072 sau bước 2</t>
  </si>
  <si>
    <t>1. Chọn Check 2 → đọc số tiền.</t>
  </si>
  <si>
    <t>1. Check 2 vẫn $5.15 (Card); không có tip.</t>
  </si>
  <si>
    <t>SPLIT-074</t>
  </si>
  <si>
    <t>Split Order › Check › Customer Display</t>
  </si>
  <si>
    <t>[Happy][P1] Check Cash không có tip thu ngân: khách chọn tip trên Customer Display sau khi bấm Complete Check.</t>
  </si>
  <si>
    <t>PC-SP(Callus); Tip Percent</t>
  </si>
  <si>
    <t xml:space="preserve">1. Check 1 → Cash → Pay → [PASS] → $10 → Complete Check 1.
2. Customer: chọn preset hoặc Custom Tip $1.00 → Continue.</t>
  </si>
  <si>
    <t>Tip $1.00</t>
  </si>
  <si>
    <t xml:space="preserve">1. Main hiện Customer is adding a tip..
2. Sau Continue: Check 1 có Tip: $1.00; dialog Check 1 Paid Successfully.</t>
  </si>
  <si>
    <t>GHI DỮ LIỆU // NOTE: cần xác nhận tip base cho % trong split (theo check hay theo order).</t>
  </si>
  <si>
    <t>SPLIT-075</t>
  </si>
  <si>
    <t>[Regression VP-4255][P1] Check Card có tip nhập ở thu ngân: Customer Display hiển thị đúng tip, Custom Tip hiện cùng giá trị (không $0).</t>
  </si>
  <si>
    <t xml:space="preserve">1. Check 1 → Card → Tip $2.00 → Pay → [PASS].
2. Customer: xem tip, mở Custom Tip.</t>
  </si>
  <si>
    <t xml:space="preserve">1. Customer Display hiển thị tip $2.00.
2. Custom tip on … hiển thị $2.00.</t>
  </si>
  <si>
    <t>SPLIT-076</t>
  </si>
  <si>
    <t>Payment Success (split)</t>
  </si>
  <si>
    <t>[Happy][P1] Trang thành công của order split cộng tip từng check vào tổng và khối Total Tip.</t>
  </si>
  <si>
    <t>Order split: Check 1 Cash $5.00 + tip $2.00, Check 2 Other $5.00 + tip $1.00</t>
  </si>
  <si>
    <t>1. Complete Done.</t>
  </si>
  <si>
    <t>500+200+500+100 = 1300</t>
  </si>
  <si>
    <t xml:space="preserve">1. Số lớn $13.00.
2. Check 1 … $5.00 + $2.00 Tip; Check 2 … $5.00 + $1.00 Tip.
3. Total Tip: $3.00.</t>
  </si>
  <si>
    <t>SPLIT-077</t>
  </si>
  <si>
    <t>Split Order › Card</t>
  </si>
  <si>
    <t>[Edge][P3] Chờ chữ ký sau khi trả check Card hiển thị dialog có Skip.</t>
  </si>
  <si>
    <t>Như SPLIT-042; chữ ký AFTER</t>
  </si>
  <si>
    <t>1. Trả check Card thành công.</t>
  </si>
  <si>
    <t>1. Dialog Payment Successful! / Customer is adding signature. / Please wait... với Skip.</t>
  </si>
  <si>
    <t>SPLIT-078</t>
  </si>
  <si>
    <t>Void check</t>
  </si>
  <si>
    <t>Split Order › Check đã trả › Void</t>
  </si>
  <si>
    <t>[Happy][P1] Void một check đã trả qua xác nhận, chọn lý do và passcode; check trở lại chưa trả.</t>
  </si>
  <si>
    <t>Sau SPLIT-036 (Check 1 Cash $5.00)</t>
  </si>
  <si>
    <t xml:space="preserve">1. Nhấn Void trên Check 1.
2. Confirm Void.
3. Chọn lý do Customer Request → Confirm Void.
4. Nhập staff code.
5. Close/Done.</t>
  </si>
  <si>
    <t xml:space="preserve">1. AlertDialog Void Payment "Are you sure you want to void Check 1 (Total Paid by Cash: $5.00) This action cannot be undone."
2. Dialog lý do Please select a reason for void: với ô Select reason void.
3. Passcode tiêu đề Enter staff code to continue.
4. Void Payment Successful!.
5. Check 1 trở lại chưa trả; footer Total Paid $0.00.</t>
  </si>
  <si>
    <t>SPLIT-079</t>
  </si>
  <si>
    <t>Split Order › Void › lý do</t>
  </si>
  <si>
    <t>[Happy][P3] Danh sách lý do void đầy đủ.</t>
  </si>
  <si>
    <t>Đang ở dialog lý do</t>
  </si>
  <si>
    <t>1. Mở dropdown Select reason void.</t>
  </si>
  <si>
    <t>1. 7 lựa chọn: Customer Request, Service issue, Incorrect order, Duplicate payment, Promotion / Discount error, Staff mistake, Other.</t>
  </si>
  <si>
    <t>SPLIT-080</t>
  </si>
  <si>
    <t>[Bad][P2] Chưa chọn lý do thì Confirm Void bị khoá.</t>
  </si>
  <si>
    <t>1. Không chọn lý do.</t>
  </si>
  <si>
    <t>1. Confirm Void disabled.</t>
  </si>
  <si>
    <t>SPLIT-081</t>
  </si>
  <si>
    <t>Split Order › Void › Other</t>
  </si>
  <si>
    <t>[Bad][P2] Lý do Other bắt buộc nhập nội dung (khoảng trắng không tính).</t>
  </si>
  <si>
    <t xml:space="preserve">1. Chọn Other.
2. Ô data-testid="split-void-reason-other-input" để trống, rồi nhập "   ".</t>
  </si>
  <si>
    <t>"   "</t>
  </si>
  <si>
    <t>1. Confirm Void disabled ở cả 2 trường hợp.</t>
  </si>
  <si>
    <t>SPLIT-082</t>
  </si>
  <si>
    <t>[Happy][P2] Lý do Other có nội dung được lưu (đã trim).</t>
  </si>
  <si>
    <t>1. Chọn Other → nhập "  khach doi y  " → Confirm Void → staff code.</t>
  </si>
  <si>
    <t>"  khach doi y  "</t>
  </si>
  <si>
    <t>1. Void thành công; Order History ghi lý do "khach doi y".</t>
  </si>
  <si>
    <t>SPLIT-083</t>
  </si>
  <si>
    <t>[Edge][P2] Ô lý do Other tối đa 80 ký tự.</t>
  </si>
  <si>
    <t>Đang ở dialog lý do, chọn Other</t>
  </si>
  <si>
    <t>1. Dán chuỗi 81 ký tự.</t>
  </si>
  <si>
    <t>1. Chỉ nhận 80 ký tự.</t>
  </si>
  <si>
    <t>SPLIT-084</t>
  </si>
  <si>
    <t>Split Order › Void › Keep</t>
  </si>
  <si>
    <t>[Edge][P2] Nhấn Keep đóng dialog, không void.</t>
  </si>
  <si>
    <t>1. Nhấn Keep.</t>
  </si>
  <si>
    <t>1. Dialog đóng; Check 1 vẫn đã trả.</t>
  </si>
  <si>
    <t>SPLIT-085</t>
  </si>
  <si>
    <t>Split Order › Void › Passcode</t>
  </si>
  <si>
    <t>[Edge][P2] Đóng dialog passcode void thì không void.</t>
  </si>
  <si>
    <t>Đến bước passcode của SPLIT-078</t>
  </si>
  <si>
    <t>1. Đóng dialog passcode.</t>
  </si>
  <si>
    <t>1. Check vẫn đã trả; không giao dịch void.</t>
  </si>
  <si>
    <t>SPLIT-086</t>
  </si>
  <si>
    <t>[Permission][P1] Staff không có quyền Cancel Order (Void) không void được check.</t>
  </si>
  <si>
    <t>Đến bước passcode; staff test thiếu quyền</t>
  </si>
  <si>
    <t>1. Nhập code staff test.</t>
  </si>
  <si>
    <t>1. You don't have permission for this action; check vẫn đã trả.</t>
  </si>
  <si>
    <t>SPLIT-087</t>
  </si>
  <si>
    <t>Split Order › Void check Card</t>
  </si>
  <si>
    <t>[Edge][P2] Void check trả Card huỷ giao dịch trên gateway.</t>
  </si>
  <si>
    <t>Check trả Card (SPLIT-042)</t>
  </si>
  <si>
    <t>1. Void check Card.</t>
  </si>
  <si>
    <t>1. Void Payment Successful!; gateway có void tương ứng; không còn charge.</t>
  </si>
  <si>
    <t>SPLIT-088</t>
  </si>
  <si>
    <t>[Edge][P2] Check bị void vẫn hiển thị "(Voided)" và không tính vào tổng trên trang thành công.</t>
  </si>
  <si>
    <t>3 check: trả Check 1, void Check 1, trả lại; trả Check 2, Check 3 → Complete Done</t>
  </si>
  <si>
    <t xml:space="preserve">1. Dòng Check 1 (Voided) hiển thị riêng; số check không bị lệch.
2. Số lớn = tổng các check không bị void.</t>
  </si>
  <si>
    <t>GHI DỮ LIỆU // NOTE: cần xác nhận cách đánh số check trả lại sau void.</t>
  </si>
  <si>
    <t>SPLIT-089</t>
  </si>
  <si>
    <t>Split Order › Void Order</t>
  </si>
  <si>
    <t>[Edge][P2] Void toàn bộ order split: xác nhận và mọi check đã trả bị void.</t>
  </si>
  <si>
    <t>Order split có ≥1 check đã trả</t>
  </si>
  <si>
    <t xml:space="preserve">1. Thực hiện Void Order (nếu có nút).
2. Xác nhận.</t>
  </si>
  <si>
    <t xml:space="preserve">1. Dialog "Void this entire order? All check payments will be voided."
2. Toast Order voided; mọi check trở về chưa trả / order bị huỷ.</t>
  </si>
  <si>
    <t>GHI DỮ LIỆU // NOTE: cần xác nhận vị trí nút Void Order trên production.</t>
  </si>
  <si>
    <t>SPLIT-090</t>
  </si>
  <si>
    <t>Giới hạn sau thanh toán (order split)</t>
  </si>
  <si>
    <t>Order History › Re-Open</t>
  </si>
  <si>
    <t>[Regression VP-2585][P1] Re-open order đã chia split: chặn mọi thay đổi về tiền, chỉ cho sửa trường không phải tiền.</t>
  </si>
  <si>
    <t>Order split đã hoàn tất (Successful-Unsettled)</t>
  </si>
  <si>
    <t xml:space="preserve">1. Re-Open → thử thêm service, đổi giá, thêm discount.
2. Sửa ghi chú; mở thông tin customer và thử bấm nút xoá customer.</t>
  </si>
  <si>
    <t xml:space="preserve">1. Thêm/xoá item, sửa giá, discount, promotion, tax, fee bị chặn.
2. Ghi chú sửa được; nút xoá customer bị disable (không xoá/đổi khách được khi re-open — README #2); Re-Open Done giữ nguyên cấu trúc check.</t>
  </si>
  <si>
    <t>SPLIT-091</t>
  </si>
  <si>
    <t>[Edge][P2] Order split đã settled chỉ hỗ trợ refund toàn bộ (không refund số tiền tự do).</t>
  </si>
  <si>
    <t>Order split Cash/Other đã Settled (hôm sau)</t>
  </si>
  <si>
    <t>1. Order History → order → Refund / Partial Refund.</t>
  </si>
  <si>
    <t xml:space="preserve">1. Refund toàn phần hoàn tất cả check đã trả (tiền + tip với Cash/Other).
2. Không có nhập số tiền tự do; check trả gift card không refund được (chỉ Void).</t>
  </si>
  <si>
    <t>GHI DỮ LIỆU // NOTE: cần xác nhận — doc Split Order cho partial refund theo check; task yêu cầu "full refund only".</t>
  </si>
  <si>
    <t>SPLIT-092</t>
  </si>
  <si>
    <t>Order History › Receipt</t>
  </si>
  <si>
    <t>[Happy][P2] Receipt từng check có QR và thông tin check.</t>
  </si>
  <si>
    <t>Order split đã hoàn tất</t>
  </si>
  <si>
    <t>1. Order History → View receipt for check 1.</t>
  </si>
  <si>
    <t>1. Receipt có Check number, Subtotal, Discount, Tax, Tip, Total, method, trạng thái, thời gian, QR ORDER:&lt;code&gt; (VP-3156).</t>
  </si>
  <si>
    <t>SPLIT-093</t>
  </si>
  <si>
    <t>Incomes › Daily / Staff Income</t>
  </si>
  <si>
    <t>[Edge][P2] Báo cáo của order split bằng với cùng order không split.</t>
  </si>
  <si>
    <t>2 order giống nhau (cùng service/giá): 1 trả thẳng Other, 1 split 2 check Other</t>
  </si>
  <si>
    <t>1. So sánh Staff Income / Daily Sale cho 2 order.</t>
  </si>
  <si>
    <t>1. Doanh thu, commission, tip, thuế của 2 order bằng nhau.</t>
  </si>
  <si>
    <t>SPLIT-122</t>
  </si>
  <si>
    <t>Order History › Detail (action bar)</t>
  </si>
  <si>
    <t>[Regression VP-2101][P1] Order split có 1 check trả Gift Card thì không có Refund (kể cả check còn lại trả Cash); muốn hoàn chỉ có Cancel Order (void) khi chưa settle (nguồn Split-Order-test-cases TC-19).</t>
  </si>
  <si>
    <t>Order split (Callus): Check 1 trả Gift Card $5.00 (gift card test), Check 2 trả Cash $5.00 → Complete Done</t>
  </si>
  <si>
    <t xml:space="preserve">1. Ngay sau khi hoàn tất (Successful - Unsettled): Order History → mở order → liệt kê nút.
2. Sau khi order đã settle (hôm sau / batch close): mở lại order → liệt kê nút.</t>
  </si>
  <si>
    <t xml:space="preserve">1. Unsettled: có Cancel Order (void cả 2 check, gift card được hoàn $5.00 — xem SPLIT-059, OH-123); không có Refund.
2. Settled: chỉ có Receipt; không có Refund dù Check 2 trả Cash.
3. Đối chứng: order split chỉ trả Cash/Other đã settle vẫn có Refund (SPLIT-091).</t>
  </si>
  <si>
    <t>SPLIT-123</t>
  </si>
  <si>
    <t>Order History › Refund → Daily Sale Report / Staff Income</t>
  </si>
  <si>
    <t>[Happy][P1] Refund toàn bộ order split Cash + Other có tip: hoàn tất cả check (tiền + tip), báo cáo bị trừ tương ứng (nguồn Split-Order-test-cases TC-20).</t>
  </si>
  <si>
    <t>Order split (Callus) đã settle: Check 1 Cash $5.00 + tip $2.00, Check 2 Other $5.00 + tip $1.00; ghi lại số liệu Daily Sale Report và Staff Income của EREN ngày refund trước khi làm</t>
  </si>
  <si>
    <t xml:space="preserve">1. Order History → order → Refund.
2. Đọc dialog → chọn lý do Customer Request → Refund → staff code.
3. Mở Daily Sale Report (hôm nay) và Staff Income của EREN.</t>
  </si>
  <si>
    <t>Hoàn = 500 + 200 + 500 + 100 = 1300</t>
  </si>
  <si>
    <t xml:space="preserve">1. Dialog không có Select services/products và Refund method; Refund amount = $13.00 (gồm tip, như OH-149).
2. Badge order → Refunded; Payment Details có dòng refund gắn với từng check #&lt;code&gt;-1, #&lt;code&gt;-2.
3. Daily Sale Report: dòng refund cùng Order # với Sale/Refund −$10.00; Δ Sale = −$10.00; tip bị trừ $3.00.
4. Staff Income EREN: sale giảm $10.00, tip giảm $3.00; commission tính lại theo sale đã trừ.</t>
  </si>
  <si>
    <t>GHI DỮ LIỆU // NOTE: cần xác nhận — cách hiển thị tip bị hoàn trên Daily Sale / Staff Income.</t>
  </si>
  <si>
    <t>SPLIT-124</t>
  </si>
  <si>
    <t>Order History › Refund (partial theo check)</t>
  </si>
  <si>
    <t>[Edge][P1] Partial refund theo từng check của order split (chọn check rồi chọn item của order gốc, không nhập số tiền tự do) và quy tắc hoàn tip theo method (nguồn Split-Order-test-cases TC-20).</t>
  </si>
  <si>
    <t>Order split Equally/By Amount đã settle: Check 1 Card $100.00 + tip $10.00, Check 2 Cash $50.00 + tip $5.00</t>
  </si>
  <si>
    <t xml:space="preserve">1. Refund → chọn Check 1 (Card) → chọn 1 item của order gốc → hoàn một phần.
2. Refund phần còn lại của Check 1 (full check).
3. Partial rồi full refund Check 2 (Cash).</t>
  </si>
  <si>
    <t>Card partial: hoàn tiền item, không hoàn tip $10.00. Card full check: $100.00 + $10.00. Cash: tiền + tip $5.00</t>
  </si>
  <si>
    <t xml:space="preserve">1. Có bước chọn check và danh sách item của order gốc; không có ô nhập số tiền tự do.
2. Card partial: hoàn tiền, KHÔNG hoàn tip; Card full check: hoàn tiền + tip.
3. Cash/Other: hoàn tiền + tip ở cả partial và full.
4. Revenue, tax, discount, commission của item được hoàn bị trừ tương ứng.</t>
  </si>
  <si>
    <t>KHÔNG CHẠY PROD (CẦN THIẾT BỊ) — CHƯA SHIP: [Doc: Split Order] partial refund theo check // NOTE: cần xác nhận — production chỉ cho refund toàn bộ order split (SPLIT-091, OH-149).</t>
  </si>
  <si>
    <t>SPLIT-125</t>
  </si>
  <si>
    <t>Order History › Detail › Receipt</t>
  </si>
  <si>
    <t>[Happy][P2] Receipt cuối của order split liệt kê từng check (mã check, method, tiền + tip); check đã void có nhãn Voided và có mục Cancel information (nguồn Split-Order-test-cases TC-23).</t>
  </si>
  <si>
    <t>Order split (Callus): Check 1 trả Cash $5.00 → void (lý do Customer Request) → trả lại bằng Other $5.00 + tip $1.00; Check 2 trả Other $5.00 → Complete Done; receipt bật hiển thị phương thức thanh toán</t>
  </si>
  <si>
    <t xml:space="preserve">1. Order History → order → Receipt (xem trước / in).
2. Đọc mục Paid with: và Cancel information:.
3. Bấm View receipt for check 1 / View receipt for check 2 để so với receipt từng check.</t>
  </si>
  <si>
    <t>Tiền thu thực tế (không tính giao dịch void) = 500 + 100 + 500 = 1100</t>
  </si>
  <si>
    <t xml:space="preserve">1. Paid with: mỗi check (kể cả check bị void) một khối: dòng mã #&lt;code&gt;-n, dòng tên method + số tiền (tiền + tip), dòng mô tả; khối giao dịch Cash bị void có chữ Voided bên phải mã check.
2. Cancel information: có mã check bị void, Amount $5.00, Date &amp; Time, By Staff, Reason Customer Request.
3. Các khối không void cộng lại $11.00.
4. Receipt từng check chỉ có thông tin của check đó.</t>
  </si>
  <si>
    <t>GHI DỮ LIỆU // NOTE: cần xác nhận cách đánh số check sau void (receipt đánh số theo thứ tự giao dịch: giao dịch void = -1, các lần trả sau = -2, -3).</t>
  </si>
  <si>
    <t>SPLIT-126</t>
  </si>
  <si>
    <t>Portal › Order › Audit Log</t>
  </si>
  <si>
    <t>[Edge][P3] Audit Log ghi nhận sự kiện của order split: Complete Order, Cancel (void), Refund, Partial Refund (nguồn Split-Order-test-cases TC-25).</t>
  </si>
  <si>
    <t>Order split đã có: Complete Done (SPLIT-039), void 1 check (SPLIT-078), refund (SPLIT-123); tài khoản Portal có quyền xem Audit Log</t>
  </si>
  <si>
    <t xml:space="preserve">1. Trên POS: tìm màn Audit Log của order.
2. Trên Portal: mở chi tiết order → Audit Log.</t>
  </si>
  <si>
    <t xml:space="preserve">1. POS production không có màn Audit Log.
2. Portal: có bản ghi theo thứ tự cũ → mới cho hoàn tất thanh toán, void, refund; mỗi bản ghi có người thực hiện, nguồn (pos), thời gian.</t>
  </si>
  <si>
    <t>PROD-SAFE // NOTE: cần xác nhận — doc Order Management: audit log chỉ có trên Portal; chưa xác minh Portal production.</t>
  </si>
  <si>
    <t>SPLIT-094</t>
  </si>
  <si>
    <t>Mất mạng / đồng thời</t>
  </si>
  <si>
    <t>Split Order (offline)</t>
  </si>
  <si>
    <t>[Bad][P1] Mất mạng ở màn Split: không trả được bằng method cần mạng; Cash vẫn trả được.</t>
  </si>
  <si>
    <t xml:space="preserve">1. Chọn Check 1 → Other, ngắt mạng.
2. Đổi sang Cash → trả.</t>
  </si>
  <si>
    <t xml:space="preserve">1. Hiện dialog mất kết nối (split disconnected); Pay cho Other/Gift Card/Card bị khoá.
2. Cash trả được; dữ liệu đồng bộ khi online.</t>
  </si>
  <si>
    <t>GHI DỮ LIỆU // NOTE: cần xác nhận nội dung dialog offline của Split.</t>
  </si>
  <si>
    <t>SPLIT-095</t>
  </si>
  <si>
    <t>Pending Orders (thiết bị B)</t>
  </si>
  <si>
    <t>[Edge][P2] Order đang chia split ở thiết bị A không mở được ở thiết bị B.</t>
  </si>
  <si>
    <t>2 thiết bị; A đang ở màn Split của order X</t>
  </si>
  <si>
    <t>1. Trên B click order X trong Pending.</t>
  </si>
  <si>
    <t>1. Order in use / "This order is currently being used on another device. It can't be opened here until that device releases it."</t>
  </si>
  <si>
    <t>SPLIT-096</t>
  </si>
  <si>
    <t>Split Tip modal</t>
  </si>
  <si>
    <t>Payment Success › Split Tip</t>
  </si>
  <si>
    <t>[Happy][P1] Nút Split Tip chỉ hiện khi order có tip và ≥2 staff.</t>
  </si>
  <si>
    <t>PC0; order A: 1 staff + tip; order B: 2 staff (EREN + staff 2) + tip</t>
  </si>
  <si>
    <t xml:space="preserve">1. Hoàn tất order A (Other + tip $2.00).
2. Hoàn tất order B (Other + tip $10.00).</t>
  </si>
  <si>
    <t xml:space="preserve">1. Order A: Total Tip: $2.00, EREN - $2.00, KHÔNG có Split Tip.
2. Order B: có Split Tip; danh sách tip từng staff.</t>
  </si>
  <si>
    <t>SPLIT-097</t>
  </si>
  <si>
    <t>[Regression VP-4192][P1] Mở modal với tab Split Evenly (mặc định) hiển thị ngay số chia đều, không cần đổi tab.</t>
  </si>
  <si>
    <t>Order B (2 staff, tip $60.00); Split Tip Setting = Evenly; tip ban đầu A=$60 / B=$0</t>
  </si>
  <si>
    <t>1. Nhấn Split Tip.</t>
  </si>
  <si>
    <t>6000 / 2 = 3000</t>
  </si>
  <si>
    <t xml:space="preserve">1. Dialog Split Tip, Total tip $60.00, tab Split Evenly / Proportion / Manual.
2. Tab Split Evenly active, ô tiền: $30.00 / $30.00 (disabled, không sửa được).</t>
  </si>
  <si>
    <t>SPLIT-098</t>
  </si>
  <si>
    <t>Payment Success › Split Tip › Split Evenly</t>
  </si>
  <si>
    <t>[Edge][P1] Chia đều $10.00 cho 3 staff: dư cent cho staff đầu.</t>
  </si>
  <si>
    <t>Order 3 staff (mỗi staff 1 service) + tip $10.00</t>
  </si>
  <si>
    <t>1. Split Tip → Split Evenly → Confirm.</t>
  </si>
  <si>
    <t>1000 / 3 = 333 dư 1 ⇒ [334, 333, 333]</t>
  </si>
  <si>
    <t xml:space="preserve">1. $3.34 / $3.33 / $3.33; tổng $10.00.
2. Sau Confirm: toast Tip updated successfully; danh sách tip trên trang thành công cập nhật.</t>
  </si>
  <si>
    <t>GHI DỮ LIỆU // NOTE: mâu thuẫn — doc Order Flow §1.13 ghi $3.40 / $3.40 / $3.20.</t>
  </si>
  <si>
    <t>SPLIT-099</t>
  </si>
  <si>
    <t>[Happy][P2] Chia đều 2 staff các mức tip thường gặp.</t>
  </si>
  <si>
    <t>Order 2 staff</t>
  </si>
  <si>
    <t>1. Lặp với tip $15.00, $17.10, $4.00, $0.01.</t>
  </si>
  <si>
    <t>1500 ⇒ 750/750; 1710 ⇒ 855/855; 400 ⇒ 200/200; 1 ⇒ 1/0</t>
  </si>
  <si>
    <t>1. $7.50/$7.50; $8.55/$8.55; $2.00/$2.00; $0.01/$0.00.</t>
  </si>
  <si>
    <t>SPLIT-100</t>
  </si>
  <si>
    <t>Payment Success › Split Tip › Proportion</t>
  </si>
  <si>
    <t>[Happy][P1] Chia theo tỷ lệ dịch vụ: Anna $60, Hannah $40, tip $20 ⇒ $12 / $8.</t>
  </si>
  <si>
    <t>Order 2 staff: staff A service $60.00, staff B service $40.00; tip $20.00</t>
  </si>
  <si>
    <t>1. Split Tip → Proportion.</t>
  </si>
  <si>
    <t>floor(60/100×2000) = 1200; floor(40/100×2000) = 800</t>
  </si>
  <si>
    <t xml:space="preserve">1. $12.00 / $8.00; ô disabled.
2. Confirm enabled (đổi phương thức).</t>
  </si>
  <si>
    <t>SPLIT-101</t>
  </si>
  <si>
    <t>[Regression VP-3903][P1] Tip $25.80: Johnny $65.00 vs Angela $26.00 + $38.00 ⇒ $13.00 / $12.80.</t>
  </si>
  <si>
    <t>Order: staff A 1 service $65.00; staff B 2 service $26.00 + $38.00; tip $25.80</t>
  </si>
  <si>
    <t>1. Split Tip → Proportion → Confirm.</t>
  </si>
  <si>
    <t>65/129×2580 = 1300; 64/129×2580 = 1280</t>
  </si>
  <si>
    <t xml:space="preserve">1. Staff A $13.00, staff B $12.80; tổng $25.80.
2. Toast Tip updated successfully.</t>
  </si>
  <si>
    <t>SPLIT-102</t>
  </si>
  <si>
    <t>[Edge][P1] Proportion làm tròn xuống từng staff, cent dư cộng cho staff đầu.</t>
  </si>
  <si>
    <t>Order 2 staff: service $1.00 và $2.00; tip $1.00</t>
  </si>
  <si>
    <t>floor(33.3) = 33; floor(66.7) = 66; dư 1 → staff đầu</t>
  </si>
  <si>
    <t>1. $0.34 / $0.66; tổng $1.00.</t>
  </si>
  <si>
    <t>SPLIT-103</t>
  </si>
  <si>
    <t>Payment Success › Split Tip › Manual</t>
  </si>
  <si>
    <t>[Bad][P1] Manual: tổng nhập nhỏ hơn tổng tip thì Confirm bị khoá.</t>
  </si>
  <si>
    <t>Order 2 staff, tip $10.00</t>
  </si>
  <si>
    <t>1. Manual → staff 1 = $5.00, staff 2 = $3.00.</t>
  </si>
  <si>
    <t>500 + 300 &lt; 1000</t>
  </si>
  <si>
    <t>SPLIT-104</t>
  </si>
  <si>
    <t>[Regression VP-4070][P2] Manual thiếu 1 cent cũng không lưu được.</t>
  </si>
  <si>
    <t>1. Manual → $5.00 / $4.99.</t>
  </si>
  <si>
    <t>999 ≠ 1000</t>
  </si>
  <si>
    <t>SPLIT-105</t>
  </si>
  <si>
    <t>[Edge][P1] Manual: mỗi ô bị chặn tối đa = tổng tip − tổng các ô khác (không vượt tổng).</t>
  </si>
  <si>
    <t xml:space="preserve">1. Manual → staff 1 = $10.00.
2. Staff 2 gõ 5,0,0.</t>
  </si>
  <si>
    <t>Max staff 2 = 1000 − 1000 = 0</t>
  </si>
  <si>
    <t xml:space="preserve">1. Staff 2 vẫn $0.00.
2. Tổng không bao giờ &gt; $10.00.</t>
  </si>
  <si>
    <t>SPLIT-106</t>
  </si>
  <si>
    <t>[Happy][P1] Manual hợp lệ (tổng = tip) lưu được và đồng bộ.</t>
  </si>
  <si>
    <t>Order 2 staff, tip $40.00</t>
  </si>
  <si>
    <t xml:space="preserve">1. Manual → $10.00 / $30.00 → Confirm.
2. Mở Order History detail.</t>
  </si>
  <si>
    <t>1000 + 3000 = 4000</t>
  </si>
  <si>
    <t xml:space="preserve">1. Toast Tip updated successfully.
2. Trang thành công và Order History hiển thị tip từng staff $10.00 / $30.00.</t>
  </si>
  <si>
    <t>SPLIT-107</t>
  </si>
  <si>
    <t>[Edge][P2] Không thay đổi gì thì Confirm bị khoá; đổi tab làm Confirm bật.</t>
  </si>
  <si>
    <t>Order 2 staff có tip</t>
  </si>
  <si>
    <t xml:space="preserve">1. Mở Split Tip, không đổi gì.
2. Chuyển sang tab khác.</t>
  </si>
  <si>
    <t xml:space="preserve">1. Bước 1: Confirm disabled.
2. Bước 2: Confirm enabled.</t>
  </si>
  <si>
    <t>SPLIT-108</t>
  </si>
  <si>
    <t>[Edge][P2] Đóng modal không lưu thay đổi.</t>
  </si>
  <si>
    <t>1. Manual → sửa số → đóng (X).</t>
  </si>
  <si>
    <t>1. Tip từng staff giữ như trước.</t>
  </si>
  <si>
    <t>SPLIT-109</t>
  </si>
  <si>
    <t>Settings › Payment &amp; Transaction › Split Tip Setting</t>
  </si>
  <si>
    <t>[Edge][P2] Phương thức chia tip mặc định theo Split Tip Setting.</t>
  </si>
  <si>
    <t>Quyền sửa setting (store sandbox)</t>
  </si>
  <si>
    <t xml:space="preserve">1. Đặt Split Tip Setting = Proportion.
2. Hoàn tất order 2 staff có tip → Split Tip.</t>
  </si>
  <si>
    <t xml:space="preserve">1. Toast Split tip setting updated.
2. Modal mở ở tab Proportion với số chia theo tỷ lệ; danh sách tip ban đầu theo tỷ lệ.</t>
  </si>
  <si>
    <t>GHI DỮ LIỆU // NOTE: khôi phục setting sau test.</t>
  </si>
  <si>
    <t>SPLIT-110</t>
  </si>
  <si>
    <t>[Edge][P2] Dòng Store (product) không xuất hiện trong danh sách chia tip.</t>
  </si>
  <si>
    <t>Order 2 staff + 1 product, có tip</t>
  </si>
  <si>
    <t>1. Mở Split Tip.</t>
  </si>
  <si>
    <t>1. Chỉ 2 staff được liệt kê; không có "Store".</t>
  </si>
  <si>
    <t>SPLIT-111</t>
  </si>
  <si>
    <t>Payment Success (split) › Split Tip</t>
  </si>
  <si>
    <t>[Happy][P2] Order trả bằng Split có tip ở nhiều check, 2 staff: Split Tip chia trên tổng tip các check.</t>
  </si>
  <si>
    <t>Order 2 staff trả Split: Check 1 tip $2.00, Check 2 tip $1.00</t>
  </si>
  <si>
    <t>1. Complete Done → Split Tip → Split Evenly → Confirm.</t>
  </si>
  <si>
    <t>300 / 2 = 150</t>
  </si>
  <si>
    <t>1. Total tip $3.00; $1.50 / $1.50.</t>
  </si>
  <si>
    <t>SPLIT-112</t>
  </si>
  <si>
    <t>i18n / layout</t>
  </si>
  <si>
    <t>Split Order (VI)</t>
  </si>
  <si>
    <t>[Regression VP-2288][P3] VI: tên kiểu chia và chữ "Check" được dịch nhất quán trên màn và popup.</t>
  </si>
  <si>
    <t>1. Mở màn Split, trả 1 check, hoàn tất.</t>
  </si>
  <si>
    <t xml:space="preserve">1. "Chia đều", "Theo số tiền", "Theo món"; "Hoàn tất Check 1" (VP-2290) dịch chữ Check; "Còn 1 check - tổng …".
2. Dòng check trả: "Trả bằng …" (VP-2291/VP-2292); không còn chữ Check tiếng Anh nếu đã quy định dịch.</t>
  </si>
  <si>
    <t>SPLIT-113</t>
  </si>
  <si>
    <t>Payment Success › Split Tip (VI)</t>
  </si>
  <si>
    <t>[Edge][P3] Modal Split Tip ở VI không còn chữ tiếng Anh.</t>
  </si>
  <si>
    <t>1. Tiêu đề, "Total tip", 3 tab, Confirm đều tiếng Việt.</t>
  </si>
  <si>
    <t>SPLIT-114</t>
  </si>
  <si>
    <t>Split Order (1920x1080)</t>
  </si>
  <si>
    <t>[Regression VP-3693][P3] Màn Split ở 1920x1080 không có vùng cuộn mới / chữ bị cắt; dark theme tile method đủ tương phản.</t>
  </si>
  <si>
    <t>Màn 1920x1080</t>
  </si>
  <si>
    <t xml:space="preserve">1. Mở Split với 4 check.
2. Bật dark theme.</t>
  </si>
  <si>
    <t xml:space="preserve">1. Không vùng cuộn thừa, không cắt chữ.
2. Tile method nhìn rõ trong dark (VP-3803).</t>
  </si>
  <si>
    <t>PEND-001</t>
  </si>
  <si>
    <t>Pending page – Điều hướng</t>
  </si>
  <si>
    <t>App start › /order-pending</t>
  </si>
  <si>
    <t>[Happy][P1] Mở app (đã đăng nhập) thì vào thẳng trang Pending Orders.</t>
  </si>
  <si>
    <t>App Volt POS đã đăng nhập tiệm 20258.</t>
  </si>
  <si>
    <t xml:space="preserve">1. Tắt và mở lại app.
2. Chờ hết /splashscreen.
3. Đọc URL và nội dung trang.</t>
  </si>
  <si>
    <t xml:space="preserve">1. URL là /order-pending.
2. Có thanh lọc (ô tìm kiếm, Staff, Latest, Today, ô ngày, Quick Checkout) và lưới thẻ hoặc trạng thái rỗng.
3. Không có hộp passcode (trang không có permission gate).</t>
  </si>
  <si>
    <t>PEND-002</t>
  </si>
  <si>
    <t>Header › Pending Orders</t>
  </si>
  <si>
    <t>[Happy][P2] Nút "Pending Orders" trên header đưa về /order-pending và nhả claim của order đang mở.</t>
  </si>
  <si>
    <t>Đang ở /home, có 1 order đang mở trong Order panel.</t>
  </si>
  <si>
    <t xml:space="preserve">1. Bấm nút Pending Orders trên header (aria-label Open pending orders).
2. Tìm thẻ của order vừa mở.</t>
  </si>
  <si>
    <t xml:space="preserve">1. Chuyển sang /order-pending.
2. Thẻ order đó không có pill In Use trên thiết bị này hay thiết bị khác.
3. Không có toast Couldn't open pending orders. Please try again.</t>
  </si>
  <si>
    <t xml:space="preserve">GHI DỮ LIỆU
(ghi/xoá claim)</t>
  </si>
  <si>
    <t>PEND-003</t>
  </si>
  <si>
    <t>/ → /order-pending</t>
  </si>
  <si>
    <t>[Happy][P3] Đường dẫn "/" luôn chuyển hướng sang /order-pending.</t>
  </si>
  <si>
    <t>App đang ở /home.</t>
  </si>
  <si>
    <t>1. Bấm link ← Back to Home ở trang 404 (hoặc điều hướng tới /).</t>
  </si>
  <si>
    <t>URL chuyển thành /order-pending.</t>
  </si>
  <si>
    <t>PEND-004</t>
  </si>
  <si>
    <t>Pending page – Bộ lọc ngày</t>
  </si>
  <si>
    <t>/order-pending › Date preset</t>
  </si>
  <si>
    <t>[Happy][P2] Bộ lọc ngày mặc định là Today và chỉ hiện order tạo hôm nay.</t>
  </si>
  <si>
    <t>Có ít nhất 1 order pending tạo hôm nay và 1 order pending tạo hôm qua (nếu có).</t>
  </si>
  <si>
    <t xml:space="preserve">1. Mở /order-pending.
2. Đọc combobox ngày và nút #selected-date-range.
3. Đọc giờ trên các thẻ.</t>
  </si>
  <si>
    <t>Ngày hôm nay, vd 10/08/2026</t>
  </si>
  <si>
    <t xml:space="preserve">1. Combobox hiện Today; nút ngày hiện ngày hôm nay dạng MM/dd/yyyy.
2. Chỉ có order tạo hôm nay; order hôm qua không hiện.
3. Giờ trên thẻ chỉ có giờ dạng hh:mm a (không có ngày).</t>
  </si>
  <si>
    <t>PEND-005</t>
  </si>
  <si>
    <t>[Happy][P3] Danh sách preset ngày đúng và không có This Year / Last Year.</t>
  </si>
  <si>
    <t>1. Mở combobox ngày (Today).</t>
  </si>
  <si>
    <t>Có đúng: Today, Yesterday, This Week, Last Week, Last 7 Days, This Month, Last Month, Last 30 Days. Không có This Year, Last Year. Custom chỉ có khi đang dùng khoảng ngày tuỳ chọn.</t>
  </si>
  <si>
    <t>PEND-006</t>
  </si>
  <si>
    <t>[Happy][P2] Chọn khoảng nhiều ngày thì giờ trên thẻ có cả ngày.</t>
  </si>
  <si>
    <t>Có order pending từ những ngày trước trong tuần.</t>
  </si>
  <si>
    <t>1. Chọn Last 7 Days.</t>
  </si>
  <si>
    <t xml:space="preserve">1. Xuất hiện cả order pending của những ngày trước (pending không tự huỷ qua ngày).
2. Giờ trên thẻ dạng MMM d, yyyy hh:mm a.</t>
  </si>
  <si>
    <t>PEND-007</t>
  </si>
  <si>
    <t>/order-pending › Date range</t>
  </si>
  <si>
    <t>[Happy][P2] Chọn khoảng ngày tuỳ chọn bằng lịch rồi Apply.</t>
  </si>
  <si>
    <t xml:space="preserve">1. Bấm #selected-date-range.
2. Chọn ngày bắt đầu và kết thúc (ô data-day).
3. Bấm Apply.</t>
  </si>
  <si>
    <t>vd 10/1/2026 – 10/8/2026</t>
  </si>
  <si>
    <t xml:space="preserve">1. Nút ngày hiện 10/01/2026 - 10/08/2026.
2. Combobox hiện Custom.
3. Danh sách chỉ có order tạo trong khoảng đó.</t>
  </si>
  <si>
    <t>PEND-008</t>
  </si>
  <si>
    <t>[Bad][P3] Bấm Cancel trong lịch thì giữ khoảng ngày cũ.</t>
  </si>
  <si>
    <t>Đang lọc Today.</t>
  </si>
  <si>
    <t xml:space="preserve">1. Mở lịch, chọn ngày khác.
2. Bấm Cancel.</t>
  </si>
  <si>
    <t>Bộ lọc vẫn Today, danh sách không đổi.</t>
  </si>
  <si>
    <t>PEND-009</t>
  </si>
  <si>
    <t>[Edge][P2] Khoảng ngày không có order thì hiện trạng thái rỗng.</t>
  </si>
  <si>
    <t>1. Chọn khoảng ngày tuỳ chọn ở xa trong quá khứ không có order (vd 1 ngày năm trước).</t>
  </si>
  <si>
    <t>Hiện No pending orders và New orders created from check-in or appointments will show up here.</t>
  </si>
  <si>
    <t>PEND-010</t>
  </si>
  <si>
    <t>[Edge][P2] Nút "Today" trong lịch đưa về hôm nay.</t>
  </si>
  <si>
    <t>Đang lọc Last 7 Days.</t>
  </si>
  <si>
    <t>1. Mở lịch, bấm Today, rồi Apply.</t>
  </si>
  <si>
    <t>Bộ lọc về hôm nay; giờ trên thẻ chỉ còn hh:mm a.</t>
  </si>
  <si>
    <t>PEND-011</t>
  </si>
  <si>
    <t>Pending page – Tìm kiếm</t>
  </si>
  <si>
    <t>/order-pending › Search</t>
  </si>
  <si>
    <t>[Happy][P1] Tìm theo mã order.</t>
  </si>
  <si>
    <t>Biết mã 1 order pending của mình, vd OD261008-00000511.</t>
  </si>
  <si>
    <t xml:space="preserve">1. Gõ mã đầy đủ vào Search order ID, customer name or phone.
2. Xoá, gõ 4 số cuối của mã.</t>
  </si>
  <si>
    <t>OD261008-00000511 / 0511</t>
  </si>
  <si>
    <t xml:space="preserve">1. Chỉ còn thẻ có mã đó.
2. Gõ một phần mã cũng tìm ra (khớp chuỗi con). Lọc ngay, không cần Enter.</t>
  </si>
  <si>
    <t>PEND-012</t>
  </si>
  <si>
    <t>[Happy][P2] Tìm theo tên khách, không phân biệt hoa thường.</t>
  </si>
  <si>
    <t>Có order của khách "QC Test Alpha".</t>
  </si>
  <si>
    <t>1. Gõ "qc test alpha".</t>
  </si>
  <si>
    <t>qc test alpha</t>
  </si>
  <si>
    <t>Thẻ của khách "QC Test Alpha" hiện ra.</t>
  </si>
  <si>
    <t>PEND-013</t>
  </si>
  <si>
    <t>[Happy][P1] Tìm theo 4 số cuối điện thoại.</t>
  </si>
  <si>
    <t>Order của khách có số 8888889908.</t>
  </si>
  <si>
    <t>1. Gõ "9908".</t>
  </si>
  <si>
    <t>9908</t>
  </si>
  <si>
    <t>Thẻ có *-*-9908 hiện ra.</t>
  </si>
  <si>
    <t>PEND-014</t>
  </si>
  <si>
    <t>[Edge][P2] Số điện thoại có dấu gạch/ngoặc không khớp (so trên số thô).</t>
  </si>
  <si>
    <t>Như PEND-013.</t>
  </si>
  <si>
    <t>1. Gõ "(888) 888-9908".</t>
  </si>
  <si>
    <t>(888) 888-9908</t>
  </si>
  <si>
    <t>Không có kết quả (hiện No pending orders). Gõ "8888889908" thì ra.</t>
  </si>
  <si>
    <t xml:space="preserve">PROD-SAFE
// NOTE: cần xác nhận — có nên chuẩn hoá số khi tìm hay không</t>
  </si>
  <si>
    <t>PEND-015</t>
  </si>
  <si>
    <t>[Regression VP-3156][P2] Chuỗi QR "ORDER:" được bỏ tiền tố khi tìm.</t>
  </si>
  <si>
    <t>Biết mã order pending.</t>
  </si>
  <si>
    <t>1. Gõ hoặc quét ORDER:OD261008-00000511.</t>
  </si>
  <si>
    <t>ORDER:&lt;mã&gt;</t>
  </si>
  <si>
    <t>Thẻ của order đó hiện ra như khi gõ mã trần.</t>
  </si>
  <si>
    <t>PEND-016</t>
  </si>
  <si>
    <t>[Bad][P3] Từ khoá không khớp thì danh sách rỗng, xoá từ khoá thì trở lại đủ.</t>
  </si>
  <si>
    <t xml:space="preserve">1. Gõ "zzzzqqq".
2. Xoá ô tìm.</t>
  </si>
  <si>
    <t>zzzzqqq</t>
  </si>
  <si>
    <t xml:space="preserve">1. Hiện No pending orders.
2. Danh sách trở lại như trước.</t>
  </si>
  <si>
    <t>PEND-017</t>
  </si>
  <si>
    <t>Pending page – Lọc staff</t>
  </si>
  <si>
    <t>/order-pending › Staff</t>
  </si>
  <si>
    <t>[Happy][P2] Lọc theo 1 staff.</t>
  </si>
  <si>
    <t>Có order pending của EREN và của staff khác.</t>
  </si>
  <si>
    <t xml:space="preserve">1. Bấm Staff.
2. Bỏ tick All (danh sách thành rỗng), tick EREN.
3. Đóng popover.</t>
  </si>
  <si>
    <t xml:space="preserve">1. Chỉ còn thẻ có dịch vụ của EREN.
2. Badge cạnh Staff hiện 1.</t>
  </si>
  <si>
    <t>PEND-018</t>
  </si>
  <si>
    <t>[Edge][P2] Logic All: All → bỏ All = không hiện gì → tick All lại = tất cả; tick đủ mọi staff tự thành All.</t>
  </si>
  <si>
    <t xml:space="preserve">1. Mở Staff, bỏ tick All.
2. Tick lại All.
3. Bỏ 1 staff (các staff khác vẫn tick), rồi tick lại staff đó.</t>
  </si>
  <si>
    <t xml:space="preserve">1. Bước 1: không còn thẻ nào.
2. Bước 2: hiện tất cả, badge = tổng số staff.
3. Bước 3: khi bỏ 1 staff thì All bỏ tick; tick lại đủ thì All tự tick.</t>
  </si>
  <si>
    <t>PEND-019</t>
  </si>
  <si>
    <t>[Bad][P3] Tìm staff không có trong danh sách.</t>
  </si>
  <si>
    <t>1. Mở Staff, gõ "zzz" vào By Staff.</t>
  </si>
  <si>
    <t>zzz</t>
  </si>
  <si>
    <t>Hiện No results found.</t>
  </si>
  <si>
    <t>PEND-020</t>
  </si>
  <si>
    <t>[Regression VP-3810][P1] Order pending hiện đúng dưới staff đã làm.</t>
  </si>
  <si>
    <t>Tạo order: EREN + Callus Treatment.</t>
  </si>
  <si>
    <t xml:space="preserve">1. Lọc Staff = EREN.
2. Lọc Staff = staff khác.</t>
  </si>
  <si>
    <t xml:space="preserve">1. Order hiện khi lọc EREN, dòng dịch vụ ghi "Callus Treatment … EREN".
2. Không hiện khi lọc staff khác.</t>
  </si>
  <si>
    <t>PEND-021</t>
  </si>
  <si>
    <t>Pending page – Sắp xếp</t>
  </si>
  <si>
    <t>/order-pending › Sort</t>
  </si>
  <si>
    <t>[Happy][P2] Mặc định Latest (mới nhất trước), đổi sang Oldest.</t>
  </si>
  <si>
    <t>Có ≥2 order pending hôm nay.</t>
  </si>
  <si>
    <t xml:space="preserve">1. Đọc thứ tự giờ trên thẻ.
2. Chọn Oldest.</t>
  </si>
  <si>
    <t xml:space="preserve">1. Mặc định Latest: thẻ đầu có giờ tạo mới nhất.
2. Oldest: thẻ đầu có giờ tạo cũ nhất.</t>
  </si>
  <si>
    <t>PEND-022</t>
  </si>
  <si>
    <t>Pending page – Lưới thẻ</t>
  </si>
  <si>
    <t>/order-pending › Grid</t>
  </si>
  <si>
    <t>[Happy][P3] Lưới 4 cột, cuộn để thấy thẻ ở dưới (danh sách ảo hoá).</t>
  </si>
  <si>
    <t>Có &gt; 12 order pending trong khoảng lọc.</t>
  </si>
  <si>
    <t xml:space="preserve">1. Đếm số thẻ mỗi hàng.
2. Cuộn xuống cuối danh sách.</t>
  </si>
  <si>
    <t xml:space="preserve">1. Mỗi hàng tối đa 4 thẻ.
2. Cuộn thì thẻ ở dưới lần lượt hiện ra; thẻ cuối danh sách xem được.</t>
  </si>
  <si>
    <t>PEND-094</t>
  </si>
  <si>
    <t>Pending page – Bộ lọc nguồn</t>
  </si>
  <si>
    <t>/order-pending › Filter bar</t>
  </si>
  <si>
    <t>[Edge][P2] Lọc order pending theo nguồn/tag (Manual / Appointment / GoCheckin) như spec VP-1252 (nguồn VP-1252 TC-10).</t>
  </si>
  <si>
    <t>Trong ngày có order pending từ 3 nguồn: tạo tay (bấm staff), Checkout lịch hẹn, GoCheckin (pill Checked-in).</t>
  </si>
  <si>
    <t xml:space="preserve">1. Mở /order-pending.
2. Tìm nút Filters (lọc theo nguồn/tag) trên thanh lọc.
3. Chọn nguồn GoCheckin (Checked-in), rồi lần lượt Appointment, Manual.</t>
  </si>
  <si>
    <t>3 order: Manual / Appointment / GoCheckin</t>
  </si>
  <si>
    <t xml:space="preserve">1. Theo spec: mỗi lựa chọn chỉ còn thẻ của đúng nguồn đó.
2. Prod hiện tại: thanh lọc chỉ có ô tìm kiếm, Staff, Latest/Oldest, bộ lọc ngày và Quick Checkout; không có Filters theo nguồn. Chỉ order GoCheckin có pill Checked-in; thẻ order Manual và Appointment không có tag nguồn.</t>
  </si>
  <si>
    <t xml:space="preserve">PROD-SAFE
CHƯA SHIP: VP-1252 (bộ lọc nguồn/tag)
// NOTE: cần xác nhận — spec VP-1252 có Filters theo source/tag, prod chỉ lọc theo staff</t>
  </si>
  <si>
    <t>PEND-023</t>
  </si>
  <si>
    <t>Pending page – Tự làm mới</t>
  </si>
  <si>
    <t>/order-pending</t>
  </si>
  <si>
    <t>[Happy][P1] Order mới tạo ở chỗ khác tự xuất hiện trong vòng vài giây, không cần reload.</t>
  </si>
  <si>
    <t>Mở /order-pending trên POS, Chrome mở GoCheckin.</t>
  </si>
  <si>
    <t xml:space="preserve">1. Ghi danh sách thẻ.
2. Check-in 1 số có sẵn trên GoCheckin.
3. Không bấm gì trên POS, chờ tối đa 10 giây.</t>
  </si>
  <si>
    <t>1 số có sẵn</t>
  </si>
  <si>
    <t>Thẻ mới của khách đó xuất hiện (làm mới mỗi 3 giây), không cần reload.</t>
  </si>
  <si>
    <t>PEND-024</t>
  </si>
  <si>
    <t>Pending page – Nội dung thẻ</t>
  </si>
  <si>
    <t>/order-pending › Card</t>
  </si>
  <si>
    <t>[Happy][P1] Thẻ order check-in có đủ thông tin.</t>
  </si>
  <si>
    <t>Có order vừa check-in của khách "QC Test Alpha", số …9908, chưa có dịch vụ.</t>
  </si>
  <si>
    <t xml:space="preserve">1. Tìm thẻ theo "9908".
2. Đọc nội dung.</t>
  </si>
  <si>
    <t xml:space="preserve">1. Mã order dạng ODyymmdd-########.
2. Tên QC Test Alpha + pill Checked-in.
3. Điện thoại *-*-9908.
4. N Pts (điểm hiện tại của khách).
5. Giờ hh:mm a.
6. Pill Processing.
7. Không có dòng dịch vụ.</t>
  </si>
  <si>
    <t>PEND-025</t>
  </si>
  <si>
    <t>[Regression VP-2200][P2] Order không có khách hiện "Unknown" và "N/A".</t>
  </si>
  <si>
    <t>Order tạo bằng bấm staff, không thêm khách.</t>
  </si>
  <si>
    <t>1. Tìm thẻ order đó.</t>
  </si>
  <si>
    <t>Tên Unknown, điện thoại N/A, 0 Pts, không có pill Checked-in.</t>
  </si>
  <si>
    <t>PEND-026</t>
  </si>
  <si>
    <t>[Happy][P2] Thẻ chỉ hiện 2 dịch vụ đầu và dòng "+ N more services".</t>
  </si>
  <si>
    <t>Order có 4 dịch vụ (EREN).</t>
  </si>
  <si>
    <t>4 dịch vụ</t>
  </si>
  <si>
    <t>2 dòng dịch vụ đầu (tên + staff) và dòng + 2 more services. Với 3 dịch vụ hiện + 1 more service.</t>
  </si>
  <si>
    <t>PEND-027</t>
  </si>
  <si>
    <t>[Happy][P2] Order có gift card sale hiện dòng "Gift Card [**-**-xxxx]".</t>
  </si>
  <si>
    <t>Order có gift card bán ra (mã kết thúc 4707).</t>
  </si>
  <si>
    <t>Dòng dịch vụ Gift Card [--4707].</t>
  </si>
  <si>
    <t>PEND-028</t>
  </si>
  <si>
    <t>[Edge][P2] Thẻ cập nhật dịch vụ sau khi thêm ở Home.</t>
  </si>
  <si>
    <t>Order check-in chưa có dịch vụ.</t>
  </si>
  <si>
    <t xml:space="preserve">1. Mở order, thêm EREN + Callus Treatment.
2. Quay lại /order-pending.</t>
  </si>
  <si>
    <t>Thẻ hiện dòng "Callus Treatment" và "EREN" (trong vòng 3 giây).</t>
  </si>
  <si>
    <t>PEND-029</t>
  </si>
  <si>
    <t>Pending page – Mở order</t>
  </si>
  <si>
    <t>/order-pending › Card click</t>
  </si>
  <si>
    <t>[Happy][P1] Bấm thẻ thì mở order đó ở /home.</t>
  </si>
  <si>
    <t>Có order pending không bị thiết bị khác giữ.</t>
  </si>
  <si>
    <t>1. Bấm vào thẻ.</t>
  </si>
  <si>
    <t xml:space="preserve">1. URL chuyển /home.
2. Order panel hiện #&lt;mã order&gt;, đúng khách và dịch vụ.
3. Thẻ đó trong sidebar có viền đậm (đang chọn).
4. Không có toast Couldn't sync this order. Please try again.</t>
  </si>
  <si>
    <t xml:space="preserve">GHI DỮ LIỆU
(ghi claim)</t>
  </si>
  <si>
    <t>PEND-030</t>
  </si>
  <si>
    <t>[Regression VP-3377][P1] Mở trang và mở order pending không bao giờ báo lỗi FOREIGN KEY 787.</t>
  </si>
  <si>
    <t xml:space="preserve">1. Mở /order-pending, bấm 1 thẻ.
2. Reload (sidebar menu) rồi lặp lại.
3. Tắt hẳn app, mở lại, lặp lại.</t>
  </si>
  <si>
    <t>Không lần nào xuất hiện Database error: … (code: 787) FOREIGN KEY constraint failed (toast, trang lỗi hay hộp thoại).</t>
  </si>
  <si>
    <t>PEND-031</t>
  </si>
  <si>
    <t>Pending page – Order in use</t>
  </si>
  <si>
    <t>[Happy][P1] Order đang mở trên thiết bị khác hiện "In Use · &lt;tên thiết bị&gt;".</t>
  </si>
  <si>
    <t>2 thiết bị cùng tiệm (POS Windows A, thiết bị B). B đang mở order X.</t>
  </si>
  <si>
    <t>1. Trên A mở /order-pending, tìm thẻ X.</t>
  </si>
  <si>
    <t>Thẻ X có pill In Use · &lt;tên thiết bị B&gt; (hoặc In Use), mờ 70%.</t>
  </si>
  <si>
    <t>PEND-032</t>
  </si>
  <si>
    <t>[Bad][P1] Bấm vào order đang bị thiết bị khác giữ thì bị chặn.</t>
  </si>
  <si>
    <t>Như PEND-031.</t>
  </si>
  <si>
    <t>1. Trên A bấm thẻ X.</t>
  </si>
  <si>
    <t>Hộp Order in use / This order is currently being used on another device. It can't be opened here until that device releases it. [OK]; A vẫn ở /order-pending.</t>
  </si>
  <si>
    <t>PEND-033</t>
  </si>
  <si>
    <t>[Regression VP-3780][P1] Thiết bị B rời order thì pill "In Use" trên A biến mất.</t>
  </si>
  <si>
    <t xml:space="preserve">1. Trên B rời order X (về Pending Orders hoặc mở order khác).
2. Chờ ≤ 5 giây trên A.</t>
  </si>
  <si>
    <t>Thẻ X trên A hết In Use, bấm vào mở được. Nội dung order X không đổi do việc claim/nhả claim.</t>
  </si>
  <si>
    <t>PEND-034</t>
  </si>
  <si>
    <t>[Regression VP-3590][P1] Thiết bị A đã hoàn tất order; thiết bị B còn bản cũ bấm vào thì order vẫn Successful.</t>
  </si>
  <si>
    <t>A và B cùng thấy order Y pending.</t>
  </si>
  <si>
    <t xml:space="preserve">1. A hoàn tất Y bằng Other.
2. B (chưa làm mới) bấm thẻ Y.</t>
  </si>
  <si>
    <t xml:space="preserve">1. Y không quay lại Pending; vẫn Successful - Unsettled trong Order History trên cả 2 thiết bị.
2. B không đẩy trạng thái/tổng tiền/tip cũ lên server; không hiện nút Cancel Order cho order đã trả.</t>
  </si>
  <si>
    <t xml:space="preserve">CẦN THIẾT BỊ
GHI DỮ LIỆU</t>
  </si>
  <si>
    <t>PEND-035</t>
  </si>
  <si>
    <t>Quick Checkout</t>
  </si>
  <si>
    <t>/order-pending › Quick Checkout</t>
  </si>
  <si>
    <t>[Happy][P1] Quick Checkout mở Home trống, không tạo order mới.</t>
  </si>
  <si>
    <t>Ghi baseline số order pending.</t>
  </si>
  <si>
    <t xml:space="preserve">1. Bấm Quick Checkout.
2. Đọc Order panel và đếm lại pending.</t>
  </si>
  <si>
    <t xml:space="preserve">1. URL /home; Order panel hiện màn hình nhập khách (Enter Customer Phone, Name or Email, Checkin Today (N), Appointments Today (N)).
2. Số order pending không tăng.
3. Bấm staff EREN mới tạo order (pending +1).</t>
  </si>
  <si>
    <t xml:space="preserve">GHI DỮ LIỆU
(nhả claim)</t>
  </si>
  <si>
    <t>PEND-036</t>
  </si>
  <si>
    <t>Home › Pending sidebar › Quick Checkout</t>
  </si>
  <si>
    <t>[Happy][P2] Quick Checkout trong sidebar Home nhả order đang mở.</t>
  </si>
  <si>
    <t>Đang mở order X ở Home.</t>
  </si>
  <si>
    <t>1. Bấm Quick Checkout trong sidebar Pending Orders.</t>
  </si>
  <si>
    <t>Order panel về màn hình nhập khách; order X vẫn còn trong sidebar (không bị xoá), không còn được chọn.</t>
  </si>
  <si>
    <t>PEND-037</t>
  </si>
  <si>
    <t>Home – Sidebar Pending</t>
  </si>
  <si>
    <t>Home › Pending Orders sidebar</t>
  </si>
  <si>
    <t>[Happy][P1] Badge số lượng ở sidebar = số thẻ, tăng 1 khi tạo order mới.</t>
  </si>
  <si>
    <t>Ở /home, ghi badge P.</t>
  </si>
  <si>
    <t xml:space="preserve">1. Quick Checkout.
2. Bấm staff EREN (tạo order).
3. Chờ ≤ 3 giây, đọc badge.</t>
  </si>
  <si>
    <t xml:space="preserve">1. Badge = P + 1.
2. Có thẻ mới với mã order trùng #&lt;mã&gt; ở Order panel, tên Unknown.</t>
  </si>
  <si>
    <t>PEND-038</t>
  </si>
  <si>
    <t>[Happy][P2] Thẻ ở sidebar có tổng tiền, điểm, giờ.</t>
  </si>
  <si>
    <t>1. Đọc thẻ của order trong sidebar.</t>
  </si>
  <si>
    <t>Có mã, Processing, tên khách, pill Checked-in (nếu từ check-in), số che hoặc N/A, "Callus Treatment", tổng $x.xx, N Pts, giờ.</t>
  </si>
  <si>
    <t>PEND-039</t>
  </si>
  <si>
    <t>[Happy][P2] Ô tìm kiếm trong sidebar lọc theo mã/tên/điện thoại.</t>
  </si>
  <si>
    <t>1. Gõ 4 số cuối điện thoại vào Search order ID, customer name or phone trong sidebar.</t>
  </si>
  <si>
    <t>Sidebar chỉ còn thẻ khớp; badge đếm theo danh sách đã lọc.</t>
  </si>
  <si>
    <t>PEND-040</t>
  </si>
  <si>
    <t>[Happy][P1] Chuyển qua lại giữa 2 order pending giữ nguyên dữ liệu từng order.</t>
  </si>
  <si>
    <t>Order A (EREN + Callus), order B (EREN + Quick Pay $20).</t>
  </si>
  <si>
    <t xml:space="preserve">1. Mở A, ghi nội dung.
2. Bấm thẻ B trong sidebar.
3. Bấm lại A.</t>
  </si>
  <si>
    <t>A và B đều giữ đúng khách, dịch vụ, ghi chú, khuyến mãi; không lẫn dịch vụ giữa 2 order.</t>
  </si>
  <si>
    <t>PEND-041</t>
  </si>
  <si>
    <t>Home – Checkin Today</t>
  </si>
  <si>
    <t>Home › Order panel › Checkin Today</t>
  </si>
  <si>
    <t>[Happy][P1] Checkin Today hiện số lượng và thẻ của từng lượt check-in hôm nay.</t>
  </si>
  <si>
    <t>Có ít nhất 1 lượt check-in hôm nay.</t>
  </si>
  <si>
    <t xml:space="preserve">1. Quick Checkout.
2. Bấm Checkin Today (N) (chữ Show).</t>
  </si>
  <si>
    <t xml:space="preserve">1. Nút đổi thành Hide.
2. Mỗi thẻ: trạng thái (Active / Completed / Finished), badge Walk-in (hoặc Appointment), tên khách, Checkin: N minutes ago (dưới 1 giờ) hoặc giờ, số che *-*-xxxx, Staff: Unknown yet khi chưa có staff.
3. N = số thẻ trong danh sách.</t>
  </si>
  <si>
    <t>PEND-042</t>
  </si>
  <si>
    <t>[Happy][P1] Bấm thẻ check-in còn pending thì mở đúng order pending đó.</t>
  </si>
  <si>
    <t>Có check-in trạng thái Active (order chưa trả).</t>
  </si>
  <si>
    <t>1. Bấm thẻ check-in đó.</t>
  </si>
  <si>
    <t>Order panel mở order có pill khách đúng tên, mã order trùng với thẻ trong Pending Orders. Không tạo order mới.</t>
  </si>
  <si>
    <t xml:space="preserve">GHI DỮ LIỆU
(claim)</t>
  </si>
  <si>
    <t>PEND-043</t>
  </si>
  <si>
    <t>[Happy][P2] Bấm thẻ check-in đã hoàn tất thì mở chi tiết order (không mở để sửa).</t>
  </si>
  <si>
    <t>Có check-in đã thanh toán (Completed).</t>
  </si>
  <si>
    <t>1. Bấm thẻ đó.</t>
  </si>
  <si>
    <t>Mở hộp chi tiết order (chỉ xem); không chuyển order về pending.</t>
  </si>
  <si>
    <t>PEND-044</t>
  </si>
  <si>
    <t>[Happy][P1] Hoàn tất order check-in thì Checkin Today không đổi số, trạng thái thành Completed.</t>
  </si>
  <si>
    <t>Ghi Checkin Today (C); có order check-in pending của khách K.</t>
  </si>
  <si>
    <t xml:space="preserve">1. Hoàn tất order của K bằng Other (EREN + Callus).
2. Về Home, đọc Checkin Today.</t>
  </si>
  <si>
    <t>Vẫn Checkin Today (C); thẻ của K có trạng thái Completed.</t>
  </si>
  <si>
    <t>PEND-045</t>
  </si>
  <si>
    <t>GoCheckin – Khách cũ đủ thông tin</t>
  </si>
  <si>
    <t>GoCheckin /checkin → POS /home</t>
  </si>
  <si>
    <t>[Happy][P1] Khách cũ đủ thông tin check-in tạo đúng 1 order pending và Checkin Today +1.</t>
  </si>
  <si>
    <t>Baseline: Pending = P, Checkin Today = C, danh sách order. Số có sẵn S chưa check-in hôm nay.</t>
  </si>
  <si>
    <t xml:space="preserve">1. GoCheckin: nhập S → NEXT → /select-service SKIP → /checkin-success.
2. Chờ ~5 giây, đọc lại POS.</t>
  </si>
  <si>
    <t>S = số trong customer-phones.txt</t>
  </si>
  <si>
    <t xml:space="preserve">1. GoCheckin tới /checkin-success, có "Hi &lt;tên&gt;, welcome back!".
2. POS: Pending = P + 1, Checkin Today = C + 1.
3. Đúng 1 order MỚI, tên khách đúng, 4 số cuối đúng S, pill Checked-in, Processing.</t>
  </si>
  <si>
    <t>PEND-046</t>
  </si>
  <si>
    <t>GoCheckin – Khách cũ thiếu email/ngày sinh</t>
  </si>
  <si>
    <t>[Happy][P1] Khách thiếu email hoặc ngày sinh: bỏ qua các bước rồi vẫn tạo đúng 1 order.</t>
  </si>
  <si>
    <t>Khách cũ thiếu email/ngày sinh (vd "Minh sep", "Dang", "ty").</t>
  </si>
  <si>
    <t xml:space="preserve">1. GoCheckin: nhập số → /enter-email SKIP → /select-birthday SKIP → /select-service SKIP → /checkin-success.
2. Đọc POS sau ~5 giây.</t>
  </si>
  <si>
    <t>Pending +1, Checkin Today +1, 1 order mới đúng tên và 4 số cuối. Không có order nào trùng.</t>
  </si>
  <si>
    <t>PEND-047</t>
  </si>
  <si>
    <t>GoCheckin – Ký consent</t>
  </si>
  <si>
    <t>GoCheckin /policy-signature → POS</t>
  </si>
  <si>
    <t>[Happy][P1] Khách chưa từng ký consent: ký tên xong mới tạo order.</t>
  </si>
  <si>
    <t>Khách cũ chưa ký consent (vd "Kay").</t>
  </si>
  <si>
    <t xml:space="preserve">1. GoCheckin: nhập số → (SKIP các bước) → /policy-signature → ký tên → NEXT → /checkin-success.
2. Đọc POS.</t>
  </si>
  <si>
    <t>Pending +1, Checkin Today +1, đúng 1 order của khách đó.</t>
  </si>
  <si>
    <t>PEND-048</t>
  </si>
  <si>
    <t>GoCheckin – Khách mới</t>
  </si>
  <si>
    <t>GoCheckin /enter-name → POS</t>
  </si>
  <si>
    <t>[Happy][P1] Số mới: nhập tên, ký consent, tạo khách mới và đúng 1 order pending.</t>
  </si>
  <si>
    <t>Số mới N (888888 + 9xxx) chưa có trong hệ thống.</t>
  </si>
  <si>
    <t xml:space="preserve">1. GoCheckin: nhập N → NEXT → phải vào /enter-name → nhập tên "QC Test India" → NEXT → SKIP email, ngày sinh, dịch vụ → /policy-signature: bỏ tick 2 ô consent, ký tên, NEXT.
2. Đọc POS sau ~5 giây.
3. Lưu số mới vào file (add-phones.mjs).</t>
  </si>
  <si>
    <t>N = 8888889xxx; tên chỉ chữ cái</t>
  </si>
  <si>
    <t xml:space="preserve">1. GoCheckin /checkin-success có "You had 0 points".
2. POS: Pending +1, Checkin Today +1.
3. Order mới tên QC Test India, *-*-&lt;4 số cuối N&gt;, 0 Pts, Checked-in.</t>
  </si>
  <si>
    <t xml:space="preserve">GHI DỮ LIỆU
Tạo khách thật trên tiệm 20258</t>
  </si>
  <si>
    <t>PEND-049</t>
  </si>
  <si>
    <t>GoCheckin /enter-name</t>
  </si>
  <si>
    <t>[Bad][P3] Tên khách mới không nhận chữ số.</t>
  </si>
  <si>
    <t>Số mới N.</t>
  </si>
  <si>
    <t>1. Ở /enter-name gõ "QC Test 123".</t>
  </si>
  <si>
    <t>QC Test 123</t>
  </si>
  <si>
    <t>Ô tên bỏ các chữ số (chỉ giữ chữ cái).</t>
  </si>
  <si>
    <t xml:space="preserve">PROD-SAFE
(dừng trước NEXT)</t>
  </si>
  <si>
    <t>PEND-050</t>
  </si>
  <si>
    <t>GoCheckin – Đã check-in</t>
  </si>
  <si>
    <t>GoCheckin /checkin</t>
  </si>
  <si>
    <t>[Bad][P1] Số đã check-in nhưng chưa checkout thì bị chặn và không tạo order mới.</t>
  </si>
  <si>
    <t>Số S vừa check-in thành công (order còn pending).</t>
  </si>
  <si>
    <t xml:space="preserve">1. GoCheckin: nhập lại S → NEXT.
2. Đọc POS.</t>
  </si>
  <si>
    <t xml:space="preserve">1. Ở lại /checkin, hộp Alert – You have checked in already – OK.
2. POS: Pending và Checkin Today không đổi; không có order mới.</t>
  </si>
  <si>
    <t>PEND-051</t>
  </si>
  <si>
    <t>GoCheckin – Bỏ dở</t>
  </si>
  <si>
    <t>GoCheckin /policy-signature</t>
  </si>
  <si>
    <t>[Edge][P1] Bỏ dở ở trang ký tên rồi làm lại: chỉ có đúng 1 order.</t>
  </si>
  <si>
    <t>Khách cần ký consent. Baseline P, C.</t>
  </si>
  <si>
    <t xml:space="preserve">1. GoCheckin: đi tới /policy-signature rồi điều hướng đi (không ký).
2. Check-in lại cùng số tới /checkin-success.
3. Đọc POS.</t>
  </si>
  <si>
    <t>Pending = P + 1, Checkin Today = C + 1, đúng 1 order của số đó (không có order trùng).</t>
  </si>
  <si>
    <t>PEND-052</t>
  </si>
  <si>
    <t>GoCheckin /select-service</t>
  </si>
  <si>
    <t>[Edge][P2] Bỏ dở giữa chừng và không làm lại thì không sinh order.</t>
  </si>
  <si>
    <t>Baseline P, C.</t>
  </si>
  <si>
    <t xml:space="preserve">1. GoCheckin: nhập số → tới /select-service rồi đóng tab.
2. Chờ 10 giây, đọc POS.</t>
  </si>
  <si>
    <t>Pending và Checkin Today không đổi.</t>
  </si>
  <si>
    <t xml:space="preserve">GHI DỮ LIỆU
// NOTE: cần xác nhận — SKILL chỉ xác nhận trường hợp làm lại</t>
  </si>
  <si>
    <t>PEND-053</t>
  </si>
  <si>
    <t>GoCheckin – Hàng loạt</t>
  </si>
  <si>
    <t>GoCheckin → POS /home</t>
  </si>
  <si>
    <t>[Regression VP-4286][P1] Check-in 5 số có sẵn + 3 số mới tạo đủ 8 order, không thiếu, không thừa.</t>
  </si>
  <si>
    <t>Baseline P, C, danh sách order.</t>
  </si>
  <si>
    <t xml:space="preserve">1. Check-in lần lượt 5 số có sẵn (bỏ số bị "already", thử số khác tới đủ 5).
2. Check-in 3 số mới.
3. Đọc POS sau mỗi nhóm (~5 giây).</t>
  </si>
  <si>
    <t>5 + 3</t>
  </si>
  <si>
    <t xml:space="preserve">1. Pending = P + 8, Checkin Today = C + 8.
2. 8 order mới, tên + 4 số cuối khớp đúng 8 lượt thành công, mỗi số 1 order.</t>
  </si>
  <si>
    <t>PEND-054</t>
  </si>
  <si>
    <t>GoCheckin → POS</t>
  </si>
  <si>
    <t>[Regression VP-4323][P1] Check-in nào cũng về POS, không có lượt bị rơi ngẫu nhiên.</t>
  </si>
  <si>
    <t>Như PEND-053.</t>
  </si>
  <si>
    <t>1. So danh sách "Customer checked in lists" trong Setting của GoCheckin với danh sách order pending mới trên POS.</t>
  </si>
  <si>
    <t>Mọi lượt check-in thành công hôm nay đều có order tương ứng trên POS (Pending hoặc đã hoàn tất).</t>
  </si>
  <si>
    <t>PEND-055</t>
  </si>
  <si>
    <t>GoCheckin – Thời gian về</t>
  </si>
  <si>
    <t>[Regression VP-3448][P2] Order từ check-in về POS trong vài giây.</t>
  </si>
  <si>
    <t>Mở /home trên POS.</t>
  </si>
  <si>
    <t xml:space="preserve">1. Check-in 1 số, bấm giờ khi tới /checkin-success.
2. Đo thời gian tới khi thẻ mới xuất hiện ở sidebar.</t>
  </si>
  <si>
    <t>Thẻ mới xuất hiện trong ≤ 5 giây (thường 2–4 giây). Trên 15 giây là lỗi.</t>
  </si>
  <si>
    <t>PEND-056</t>
  </si>
  <si>
    <t>GoCheckin – Pending vs Checkin Today</t>
  </si>
  <si>
    <t>[Regression VP-4309][P1] Khách đã check-in hiện trong Pending Orders, không chỉ trong Checkin Today.</t>
  </si>
  <si>
    <t>Vừa check-in khách K.</t>
  </si>
  <si>
    <t>1. Không reload app, xem sidebar Pending Orders và /order-pending.</t>
  </si>
  <si>
    <t>Order của K có ở cả sidebar, trang /order-pending và Checkin Today. Không cần khởi động lại app.</t>
  </si>
  <si>
    <t>PEND-057</t>
  </si>
  <si>
    <t>GoCheckin – Checkout</t>
  </si>
  <si>
    <t>[Regression VP-4312][P1] Màn hình checkout hiện đúng tên khách đã check-in, không phải Unknown.</t>
  </si>
  <si>
    <t>Order check-in của khách "Shabnam" (hoặc khách test).</t>
  </si>
  <si>
    <t xml:space="preserve">1. Mở order, thêm EREN + Callus.
2. Pay.</t>
  </si>
  <si>
    <t>Cột chi tiết checkout: tên khách đúng, số điện thoại, Points: N, Total visits: N. Không hiện Unknown.</t>
  </si>
  <si>
    <t>PEND-058</t>
  </si>
  <si>
    <t>GoCheckin – Tìm khách</t>
  </si>
  <si>
    <t>Home › Order panel › Enter Customer Phone</t>
  </si>
  <si>
    <t>[Regression VP-4310][P1] Tìm khách đã check-in bằng số điện thoại ở Home thì mở đúng order check-in, không tạo order thứ 2.</t>
  </si>
  <si>
    <t>Khách K có order check-in pending. Baseline pending P.</t>
  </si>
  <si>
    <t xml:space="preserve">1. Quick Checkout.
2. Gõ số đầy đủ của K trên keypad → Done (hoặc chọn K trong Customers Found).</t>
  </si>
  <si>
    <t>Số 10 chữ số của K</t>
  </si>
  <si>
    <t xml:space="preserve">1. Order panel mở order check-in sẵn có của K (mã trùng thẻ pending, pill Checked-in).
2. Pending vẫn = P (không tăng).</t>
  </si>
  <si>
    <t>PEND-059</t>
  </si>
  <si>
    <t>GoCheckin – Cùng số điện thoại</t>
  </si>
  <si>
    <t>[Regression VP-3314][P2] Hộp hỏi liên kết với order pending trùng số (Link / Create Separately).</t>
  </si>
  <si>
    <t>Như PEND-058.</t>
  </si>
  <si>
    <t>1. Nhập số của K khi đang tạo order mới.</t>
  </si>
  <si>
    <t>Hộp Customer information matches an existing pending order. Do you want to link this order with Pending Order #[Order ID]? với Link / Create Separately.</t>
  </si>
  <si>
    <t xml:space="preserve">GHI DỮ LIỆU
CHƯA SHIP: VP-3314 (develop-only)</t>
  </si>
  <si>
    <t>PEND-060</t>
  </si>
  <si>
    <t>Home › Order panel › Customer strip</t>
  </si>
  <si>
    <t>[Regression VP-3314][P1] 2 order pending cùng khách: hoàn tất 1 order không làm đổi order kia.</t>
  </si>
  <si>
    <t>Khách K có order check-in A pending. Tạo order B: bấm EREN, thêm Callus, rồi gắn khách K qua thanh Enter Customer Phone, Name or Email của order B.</t>
  </si>
  <si>
    <t xml:space="preserve">1. Hoàn tất B bằng Other.
2. Xem A trong Pending Orders.</t>
  </si>
  <si>
    <t xml:space="preserve">1. B Successful - Unsettled.
2. A vẫn ở Pending (không bị tự hoàn tất, gộp, xoá hay đổi tiền).</t>
  </si>
  <si>
    <t xml:space="preserve">GHI DỮ LIỆU
// NOTE: cần xác nhận — theo VP-2790 A có thể mất pill Checked-in (gỡ customer_checkin_id) và check-in chuyển Completed</t>
  </si>
  <si>
    <t>PEND-061</t>
  </si>
  <si>
    <t>GoCheckin + POS</t>
  </si>
  <si>
    <t>[Regression VP-2790][P1] Khách check-in nhưng được thanh toán bằng order khác: liên kết check-in thành công, không lỗi sync.</t>
  </si>
  <si>
    <t>Như PEND-060.</t>
  </si>
  <si>
    <t xml:space="preserve">1. Sau khi hoàn tất B, xem thẻ check-in của K trong Checkin Today.
2. Mở sidebar menu, xem trạng thái sync.</t>
  </si>
  <si>
    <t>Thẻ check-in của K: Completed hoặc Finished. Không có thông báo lỗi sync. Order A không bị xoá.</t>
  </si>
  <si>
    <t>PEND-062</t>
  </si>
  <si>
    <t>GoCheckin – Không làm mất khách khác</t>
  </si>
  <si>
    <t>Home › Pending Orders</t>
  </si>
  <si>
    <t>[Regression VP-4407][P1] Checkout 1 khách check-in không làm mất các khách check-in khác.</t>
  </si>
  <si>
    <t>Check-in 3 khách K1, K2, K3 (vd Heidi, Kourtney…).</t>
  </si>
  <si>
    <t xml:space="preserve">1. Hoàn tất order của K1 bằng Other.
2. No Receipt → về /order-pending.
3. Xem thẻ K2, K3.</t>
  </si>
  <si>
    <t>K1 biến mất khỏi pending; K2 và K3 vẫn còn, đúng tên, 4 số cuối, pill Checked-in.</t>
  </si>
  <si>
    <t>PEND-063</t>
  </si>
  <si>
    <t>GoCheckin – Không mất khách khi checkout</t>
  </si>
  <si>
    <t>[Regression VP-4286][P1] Check-in đang hiện ở Pending thì vẫn còn trên order khi vào checkout.</t>
  </si>
  <si>
    <t>Order check-in của K.</t>
  </si>
  <si>
    <t xml:space="preserve">1. Mở order, thêm dịch vụ, Pay.
2. Bấm back (Open sidebar) về Home.</t>
  </si>
  <si>
    <t>Ở checkout và sau khi quay lại, order vẫn có khách K; order không biến mất khỏi Pending.</t>
  </si>
  <si>
    <t>PEND-064</t>
  </si>
  <si>
    <t>GoCheckin – Giữ khách sau thanh toán</t>
  </si>
  <si>
    <t>[Regression VP-3277][P1] Order check-in sau khi thanh toán vẫn giữ khách trong Order History.</t>
  </si>
  <si>
    <t xml:space="preserve">1. Hoàn tất bằng Other.
2. Mở Order History, tìm theo mã.</t>
  </si>
  <si>
    <t>Order Information có Customer = tên K, Phone *-*-xxxx.</t>
  </si>
  <si>
    <t>PEND-065</t>
  </si>
  <si>
    <t>GoCheckin – Order check-in rỗng</t>
  </si>
  <si>
    <t>[Happy][P2] Order từ check-in mở ra là order rỗng, có khách, chờ chọn staff/dịch vụ.</t>
  </si>
  <si>
    <t>Order check-in vừa tạo.</t>
  </si>
  <si>
    <t>1. Mở order từ sidebar.</t>
  </si>
  <si>
    <t>Order panel có khách (tên, Point:, Visit:), placeholder Choose staff / Choose service, tổng $0.00, nút Pay disable.</t>
  </si>
  <si>
    <t>PEND-066</t>
  </si>
  <si>
    <t>GoCheckin – Scanner</t>
  </si>
  <si>
    <t>GoCheckin Scanner → POS</t>
  </si>
  <si>
    <t>[Regression VP-3084][P2] Check-in bằng QR (vé GBK) trên GoCheckin vẫn về POS.</t>
  </si>
  <si>
    <t>Có QR booking GBK hợp lệ, có máy quét.</t>
  </si>
  <si>
    <t xml:space="preserve">1. Trên GoCheckin dùng Scanner quét QR.
2. Đọc POS.</t>
  </si>
  <si>
    <t>Order pending mới của khách đó xuất hiện; Checkin Today +1.</t>
  </si>
  <si>
    <t>PEND-067</t>
  </si>
  <si>
    <t>Customer display – Check-in</t>
  </si>
  <si>
    <t>Customer Display › Enter Customer Phone</t>
  </si>
  <si>
    <t>[Happy][P1] Khách nhập số có sẵn trên màn hình khách thì gắn vào order.</t>
  </si>
  <si>
    <t>Order có EREN + Callus, chưa có khách.</t>
  </si>
  <si>
    <t xml:space="preserve">1. Màn hình khách: gõ số có sẵn → Done.
2. Màn hình khách hiện Hello there! / Is this your phone number? → bấm Yes.</t>
  </si>
  <si>
    <t>Số có sẵn</t>
  </si>
  <si>
    <t xml:space="preserve">1. Order panel gắn đúng khách.
2. Toast Check-in successful / Customer check-in successful. Add staff and service to proceed with checkout.
3. Khách có ghi chú thì hiện hộp Customer Note.</t>
  </si>
  <si>
    <t>PEND-068</t>
  </si>
  <si>
    <t>Customer Display › Is this your phone number?</t>
  </si>
  <si>
    <t>[Happy][P2] Khách bấm "No, enter again" thì nhập lại số khác.</t>
  </si>
  <si>
    <t>Như PEND-067 đến bước hỏi xác nhận.</t>
  </si>
  <si>
    <t xml:space="preserve">1. Bấm No, enter again.
2. Nhập số khác → Done → Yes.</t>
  </si>
  <si>
    <t>Màn hình khách quay lại bàn phím; order đổi sang khách mới; khách cũ bị gỡ.</t>
  </si>
  <si>
    <t>PEND-069</t>
  </si>
  <si>
    <t>Customer display – Số mới</t>
  </si>
  <si>
    <t>[Regression VP-3341][P1] Khách nhập số mới chưa có trong hệ thống: POS mở hộp thêm khách, không bị treo.</t>
  </si>
  <si>
    <t>Order chưa có khách. Số mới chưa tồn tại.</t>
  </si>
  <si>
    <t xml:space="preserve">1. Màn hình khách: gõ số mới → Done.
2. Trên POS, ở hộp thêm nhanh nhập tên "QC Test Juliet" → Save.
3. Bấm thử vài nút khác trên POS.</t>
  </si>
  <si>
    <t>8888889xxx</t>
  </si>
  <si>
    <t xml:space="preserve">1. POS mở hộp thêm nhanh (tiêu đề = số đã format, ô Enter customer name).
2. Sau Save: khách mới gắn vào order.
3. POS vẫn phản hồi bình thường (không treo, không phải tắt app).</t>
  </si>
  <si>
    <t xml:space="preserve">GHI DỮ LIỆU
Tạo khách thật</t>
  </si>
  <si>
    <t>PEND-070</t>
  </si>
  <si>
    <t>Customer display – Không reset order</t>
  </si>
  <si>
    <t>[Regression VP-3207][P1] Khách xác nhận số trên màn hình khách không làm mất order đang làm trên POS.</t>
  </si>
  <si>
    <t>Order đang có EREN + 2 dịch vụ, chưa có khách.</t>
  </si>
  <si>
    <t>1. Màn hình khách: nhập số có sẵn → Done → Yes.</t>
  </si>
  <si>
    <t>Order panel vẫn giữ nguyên 2 dịch vụ và staff, chỉ thêm khách. Không bị chuyển về màn hình nhập khách.</t>
  </si>
  <si>
    <t>PEND-071</t>
  </si>
  <si>
    <t>Customer display – Đổi số</t>
  </si>
  <si>
    <t>[Edge][P2] Khách nhập số khác với khách hiện tại thì khách cũ bị gỡ khỏi order.</t>
  </si>
  <si>
    <t>Order có khách A.</t>
  </si>
  <si>
    <t>1. Màn hình khách nhập số của khách B → Done.</t>
  </si>
  <si>
    <t>Order gỡ A, mở keypad điền sẵn số B, rồi chọn B. Không còn A trên order.</t>
  </si>
  <si>
    <t>PEND-072</t>
  </si>
  <si>
    <t>Vòng đời – Tạo order</t>
  </si>
  <si>
    <t>Home › Staff panel</t>
  </si>
  <si>
    <t>[Happy][P1] Bấm staff tạo order pending mới, không có trong Order History.</t>
  </si>
  <si>
    <t>Ghi baseline P.</t>
  </si>
  <si>
    <t xml:space="preserve">1. Quick Checkout → bấm EREN.
2. Thêm Callus Treatment.
3. Mở Order History, tìm mã order.</t>
  </si>
  <si>
    <t xml:space="preserve">1. Order panel hiện #&lt;mã&gt;; sidebar và /order-pending có thẻ mới (Processing).
2. Order History không có order này (kể cả khi lọc mọi trạng thái).</t>
  </si>
  <si>
    <t>PEND-073</t>
  </si>
  <si>
    <t>Vòng đời – Hoàn tất</t>
  </si>
  <si>
    <t>[Happy][P1] Hoàn tất thì order biến mất khỏi pending và có trong Order History.</t>
  </si>
  <si>
    <t>Order pending X có EREN + Callus.</t>
  </si>
  <si>
    <t xml:space="preserve">1. Pay → Other → Complete Payment (passcode: user nhập) → No Tip → Continue.
2. No Receipt.
3. Đọc /order-pending và Order History.</t>
  </si>
  <si>
    <t xml:space="preserve">1. Payment Successful! $10.00.
2. Về /order-pending; X không còn (trong ≤ 3 giây).
3. Order History có X, trạng thái Successful - Unsettled.</t>
  </si>
  <si>
    <t>PEND-074</t>
  </si>
  <si>
    <t>[Regression VP-3725][P1] Order vừa trả không quay lại Pending sau vài giây.</t>
  </si>
  <si>
    <t>Như PEND-073, có tip.</t>
  </si>
  <si>
    <t xml:space="preserve">1. Hoàn tất X bằng Cash có tip $2.00 (cashier Tip).
2. Ở /order-pending theo dõi 30 giây (≥ 10 lần làm mới).
3. Mở Order History detail.</t>
  </si>
  <si>
    <t xml:space="preserve">1. X không xuất hiện lại trong Pending, không có nút Cancel Order như order chưa trả.
2. Order History: Successful - Unsettled, tip $2.00, đúng tên khách, đúng tổng.</t>
  </si>
  <si>
    <t xml:space="preserve">GHI DỮ LIỆU
(VP-3779, VP-3777)</t>
  </si>
  <si>
    <t>PEND-075</t>
  </si>
  <si>
    <t>Vòng đời – Ngày cũ</t>
  </si>
  <si>
    <t>/order-pending › Yesterday</t>
  </si>
  <si>
    <t>[Happy][P2] Order pending hôm qua vẫn trả được hôm nay; ngày order = ngày hoàn tất.</t>
  </si>
  <si>
    <t>Có order pending tạo hôm qua (của mình).</t>
  </si>
  <si>
    <t xml:space="preserve">1. Chọn Yesterday, bấm thẻ.
2. Hoàn tất bằng Other.
3. Xem Order History.</t>
  </si>
  <si>
    <t>Order Date = thời điểm hoàn tất hôm nay; order không còn trong pending hôm qua.</t>
  </si>
  <si>
    <t>PEND-076</t>
  </si>
  <si>
    <t>Vòng đời – Mở lại order cũ</t>
  </si>
  <si>
    <t>Home › Checkout › Open sidebar</t>
  </si>
  <si>
    <t>[Happy][P1] Từ checkout quay lại thì vẫn đúng order pending cũ, không tạo order mới.</t>
  </si>
  <si>
    <t>Order X có dịch vụ, đã vào checkout.</t>
  </si>
  <si>
    <t xml:space="preserve">1. Bấm back (Open sidebar) về Home.
2. Bấm Pay lại.</t>
  </si>
  <si>
    <t>Vẫn #&lt;mã X&gt;, cùng dịch vụ; pending không tăng; không có order trùng.</t>
  </si>
  <si>
    <t>PEND-077</t>
  </si>
  <si>
    <t>[Happy][P1] Rời order rồi mở lại từ Pending thì đúng order đó với dữ liệu nguyên vẹn.</t>
  </si>
  <si>
    <t>Order X có khách, 2 dịch vụ, ghi chú, khuyến mãi.</t>
  </si>
  <si>
    <t xml:space="preserve">1. Bấm header Pending Orders.
2. Bấm thẻ X.</t>
  </si>
  <si>
    <t>Order panel hiện đúng X: khách, 2 dịch vụ, Order Note:, dòng Promotion giữ nguyên.</t>
  </si>
  <si>
    <t>PEND-078</t>
  </si>
  <si>
    <t>Vòng đời – Huỷ giữa chừng</t>
  </si>
  <si>
    <t>[Edge][P1] Huỷ ở bước chờ khách chọn tip thì order vẫn pending, không có giao dịch.</t>
  </si>
  <si>
    <t>Order X ở checkout, phương thức Other.</t>
  </si>
  <si>
    <t xml:space="preserve">1. Complete Payment (passcode).
2. Khi hiện Customer is adding a tip. / Please wait..., bấm Cancel.
3. Quay về Pending.</t>
  </si>
  <si>
    <t>X vẫn pending, không có giao dịch; nút Remove vẫn hiện ở Home (order chưa có thanh toán).</t>
  </si>
  <si>
    <t>PEND-079</t>
  </si>
  <si>
    <t>Vòng đời – Appointment</t>
  </si>
  <si>
    <t>[Happy][P2] Checkout lịch hẹn tạo order pending; checkout lần 2 mở lại đúng order đó.</t>
  </si>
  <si>
    <t>Lịch hẹn hôm nay Confirmed có staff + dịch vụ.</t>
  </si>
  <si>
    <t xml:space="preserve">1. Bấm Checkout trên lịch hẹn (xác nhận Open Appointment Order → Continue nếu có).
2. Rời order (Pending Orders).
3. Bấm Checkout lại.</t>
  </si>
  <si>
    <t xml:space="preserve">1. Order pending có sẵn staff + dịch vụ đã đặt, Booking Time:.
2. Lần 2 mở đúng order cũ; pending không tăng.
3. Order có trong sidebar Pending Orders và /order-pending (pill Processing, thẻ không có tag nguồn), không có trong Order History.</t>
  </si>
  <si>
    <t>PEND-095</t>
  </si>
  <si>
    <t>Sửa order pending – Dịch vụ</t>
  </si>
  <si>
    <t>/order-pending › Card › Home › Order panel</t>
  </si>
  <si>
    <t>[Happy][P1] Thêm/xoá dịch vụ trên order pending mở lại từ trang Pending: tổng tiền, thẻ pending và dữ liệu sau khi mở lại đều cập nhật đúng (nguồn VP-1252 TC-13).</t>
  </si>
  <si>
    <t>Order pending X của mình: EREN + Callus Treatment (Total $10.30), đã rời order (đang ở /order-pending). Cấu hình SF 3% / CD 3% / Tax 0% (theo README).</t>
  </si>
  <si>
    <t xml:space="preserve">1. Ở /order-pending bấm thẻ X.
2. Bấm EREN (chọn staff), rồi bấm Callus Treatment thêm 1 lần.
3. Đọc Total; chờ ~3 giây, đọc tổng trên thẻ X ở sidebar Pending Orders.
4. Bấm header Pending Orders, đọc thẻ X.
5. Bấm lại thẻ X, bấm x đỏ trên 1 dòng Callus Treatment → Remove.
6. Rời order, mở lại X; mở Order History tìm mã X.</t>
  </si>
  <si>
    <t xml:space="preserve">1 dòng: Card = 1000 + round(1000 × 3%) = 1030 → $10.30
2 dòng: Card = 2000 + round(2000 × 3%) = 2060 → $20.60</t>
  </si>
  <si>
    <t xml:space="preserve">1. Bước 2: thêm dòng Callus Treatment thứ 2 dưới EREN (2 dòng riêng, không có ô số lượng).
2. Total = $20.60; thẻ X trong sidebar hiện $20.60.
3. Thẻ X ở /order-pending có 2 dòng "Callus Treatment … EREN", pill Processing.
4. Sau Remove: còn 1 dòng, Total $10.30; thẻ sidebar $10.30.
5. Mở lại X: đúng 1 dòng Callus Treatment, $10.30; mã order không đổi, số pending không tăng.
6. X không có trong Order History.</t>
  </si>
  <si>
    <t xml:space="preserve">GHI DỮ LIỆU
// NOTE: cần xác nhận — VP-1252 yêu cầu "cập nhật quantity" và event SERVICE_ADDED/SERVICE_REMOVED; prod không có ô số lượng (bấm 2 lần = 2 dòng, HOME-044) và không có log event quan sát được trên POS</t>
  </si>
  <si>
    <t>PEND-096</t>
  </si>
  <si>
    <t>Sửa order pending – Staff</t>
  </si>
  <si>
    <t>/order-pending › Card › Home › Change Staff</t>
  </si>
  <si>
    <t>[Happy][P1] Đổi staff trên order pending: thẻ pending và bộ lọc Staff theo staff mới, mở lại vẫn giữ (nguồn VP-1252 TC-14).</t>
  </si>
  <si>
    <t>Order pending X của mình: EREN + Callus Treatment. Staff B (Active, khác EREN) chưa có trong order.</t>
  </si>
  <si>
    <t xml:space="preserve">1. Ở /order-pending bấm thẻ X.
2. Bấm Change Staff trên header EREN → bấm card staff B → Confirm.
3. Bấm header Pending Orders, đọc thẻ X.
4. Lọc Staff = B, rồi Staff = EREN.
5. Mở lại X.</t>
  </si>
  <si>
    <t>Staff B = 1 staff test khác EREN</t>
  </si>
  <si>
    <t xml:space="preserve">1. Hộp Change from EREN to B? → sau Confirm dịch vụ chuyển sang nhóm B, không còn nhóm EREN, Total không đổi ($10.30).
2. Thẻ X ở /order-pending hiện "Callus Treatment … B".
3. Lọc B: có X; lọc EREN: không có X.
4. Mở lại X: dịch vụ vẫn thuộc B; order vẫn pending (Processing).</t>
  </si>
  <si>
    <t xml:space="preserve">GHI DỮ LIỆU
// NOTE: cần xác nhận — event STAFF_ASSIGNED/STAFF_REASSIGNED (VP-1252) không quan sát được trên POS</t>
  </si>
  <si>
    <t>PEND-097</t>
  </si>
  <si>
    <t>Sửa order pending – Khuyến mãi</t>
  </si>
  <si>
    <t>/order-pending › Card › Home › Promo &amp; Rewards</t>
  </si>
  <si>
    <t>[Happy][P1] Áp khuyến mãi trên order pending: order vẫn ở Pending, tổng trên thẻ cập nhật, mở lại vẫn giữ (nguồn VP-1252 TC-15).</t>
  </si>
  <si>
    <t>Order pending Y của mình: EREN + Quick Pay $50.00 (Total $51.50), chưa áp khuyến mãi. SF 3% / CD 3% / Tax 0%.</t>
  </si>
  <si>
    <t xml:space="preserve">1. Mở Y từ /order-pending.
2. Promo &amp; Rewards → tick Custom Discount → tab Percentage % → nhập 10 → Apply.
3. Chờ ~3 giây, đọc thẻ Y ở sidebar.
4. Bấm header Pending Orders, tìm Y; mở Order History tìm mã Y.
5. Mở lại Y.</t>
  </si>
  <si>
    <t xml:space="preserve">Quick Pay $50.00; giảm 10% = $5.00
Card: 4500 + round(4500 × 3%) = 4635 → $46.35</t>
  </si>
  <si>
    <t xml:space="preserve">1. Toast Promo &amp; Rewards applied successfully; dòng Promotion −$5.00; Total $46.35.
2. Thẻ Y ở sidebar hiện $46.35.
3. Y vẫn có ở /order-pending với pill Processing; không có trong Order History.
4. Mở lại Y: vẫn dòng Promotion −$5.00, Total $46.35.</t>
  </si>
  <si>
    <t xml:space="preserve">GHI DỮ LIỆU
Reward / preset promotion chi tiết: tham chiếu PROMO
// NOTE: cần xác nhận — event DISCOUNT_APPLIED (VP-1252) không quan sát được trên POS</t>
  </si>
  <si>
    <t>PEND-098</t>
  </si>
  <si>
    <t>Vòng đời – Báo cáo</t>
  </si>
  <si>
    <t>Sidebar › Daily Sale Report / Income Summary / Staff Income</t>
  </si>
  <si>
    <t>[Happy][P1] Order pending (chưa thanh toán) không được tính vào Daily Sale Report, Income Summary, Staff Income (nguồn VP-1252 TC-17; VP-1252 bản 5 TC, TC-5).</t>
  </si>
  <si>
    <t>Ghi baseline hôm nay: Daily Sale Report (Total Order, Sale, Total Payment, bảng đơn), Income Summary (dòng hôm nay: Sale), Staff Income › Today › EREN (Orders, Subtotal). Passcode báo cáo: user nhập.</t>
  </si>
  <si>
    <t xml:space="preserve">1. Quick Checkout → bấm EREN → thêm Callus Treatment. Ghi mã X. Không bấm Pay.
2. Bấm header Pending Orders (rời order).
3. Mở lại 3 báo cáo trên (poll ≤ 60 giây).</t>
  </si>
  <si>
    <t>Callus Treatment (Cash/Other $10.00, Card $10.30)</t>
  </si>
  <si>
    <t xml:space="preserve">1. X có ở /order-pending (Processing).
2. Daily Sale Report: không có dòng mã X trong bảng Order #; nếu tiệm không có giao dịch nào khác thì Δ Total Order = 0, Δ Sale = $0.00, Δ Total Payment = $0.00.
3. Income Summary: Δ Sale dòng hôm nay = $0.00 (trừ giao dịch của người khác).
4. Staff Income › EREN: không có dòng X trong detail; Δ Orders = 0, Δ Subtotal = $0.00.</t>
  </si>
  <si>
    <t xml:space="preserve">GHI DỮ LIỆU
(giữ X cho PEND-099)</t>
  </si>
  <si>
    <t>PEND-099</t>
  </si>
  <si>
    <t>Home › Checkout → Reports / Order History</t>
  </si>
  <si>
    <t>[Happy][P1] Hoàn tất order pending thì order rời Pending, vào Order History và được tính đúng 1 lần vào cả 3 báo cáo; không còn mở ở Home để sửa (nguồn VP-1252 TC-18; VP-1252 bản 5 TC, TC-5).</t>
  </si>
  <si>
    <t>Order X từ PEND-098 (EREN + Callus Treatment, còn pending); baseline báo cáo lấy ở bước cuối PEND-098.</t>
  </si>
  <si>
    <t xml:space="preserve">1. Mở X từ /order-pending → Pay → Other → Complete Payment (passcode: user nhập) → màn hình khách No Tip → Continue → No Receipt.
2. Ở /order-pending tìm mã X.
3. Mở Order History, tìm X.
4. Mở lại Daily Sale Report, Income Summary, Staff Income › EREN (poll ≤ 60 giây).
5. Mở Search toàn cục, gõ mã X, bấm kết quả.</t>
  </si>
  <si>
    <t>Sale $10.00, Tip $0.00, Tax T (giả định 0% → $0.00)</t>
  </si>
  <si>
    <t xml:space="preserve">1. Payment Successful! $10.00.
2. X không còn ở /order-pending và sidebar (≤ 3 giây); tìm mã X → No pending orders.
3. Order History: X Successful - Unsettled, Order Date = thời điểm hoàn tất.
4. Daily Sale Report: đúng 1 dòng X, Sale/Refund $10.00, Tip $0.00, Total = $10.00 + T; Δ Total Order +1, Δ Sale +$10.00, Δ Others +$10.00. Income Summary: Δ Sale +$10.00. Staff Income › EREN: có dòng X; Δ Orders +1, Δ Subtotal +$10.00.
5. Kết quả Search mở Order History detail của X (không mở X ở Home để sửa dịch vụ/staff/giá).</t>
  </si>
  <si>
    <t xml:space="preserve">GHI DỮ LIỆU
// NOTE: cần xác nhận — VP-1252 ghi trạng thái "Completed" và event PAYMENT_STARTED/PAYMENT_SUCCESS/ORDER_COMPLETED; prod hiện Successful - Unsettled, không có log event trên POS. Sửa sau thanh toán chỉ qua Re-open (tham chiếu OH)</t>
  </si>
  <si>
    <t>PEND-080</t>
  </si>
  <si>
    <t>Xoá order pending</t>
  </si>
  <si>
    <t>Home › Order panel › Remove</t>
  </si>
  <si>
    <t>[Happy][P1] Xoá order pending chưa có thanh toán.</t>
  </si>
  <si>
    <t>Order X của mình, chưa có giao dịch. Baseline P.</t>
  </si>
  <si>
    <t xml:space="preserve">1. Mở X, bấm Remove.
2. Hộp passcode Enter staff code to access Delete Order (user nhập).
3. Hộp Delete Order / Are you sure you want to delete this entire order? → Delete.</t>
  </si>
  <si>
    <t xml:space="preserve">1. X biến mất khỏi sidebar và /order-pending; pending = P − 1.
2. Order panel về màn hình nhập khách.
3. X không có trong Order History.</t>
  </si>
  <si>
    <t xml:space="preserve">GHI DỮ LIỆU
Xoá cứng, chỉ dùng order của mình</t>
  </si>
  <si>
    <t>PEND-081</t>
  </si>
  <si>
    <t>[Bad][P2] Bấm Cancel ở hộp xác nhận thì không xoá.</t>
  </si>
  <si>
    <t>Như PEND-080.</t>
  </si>
  <si>
    <t>1. Remove → passcode → Cancel.</t>
  </si>
  <si>
    <t>X vẫn còn, dữ liệu không đổi.</t>
  </si>
  <si>
    <t>PEND-082</t>
  </si>
  <si>
    <t>[Permission][P1] Nhập sai passcode thì không xoá.</t>
  </si>
  <si>
    <t>Gate Delete Order đang bật.</t>
  </si>
  <si>
    <t>1. Remove → nhập mã sai 4 số.</t>
  </si>
  <si>
    <t>0000 (sai)</t>
  </si>
  <si>
    <t>Lỗi Invalid staff code (hoặc Invalid passcode) dưới các chấm; không mở hộp Delete Order; X còn nguyên.</t>
  </si>
  <si>
    <t>PEND-083</t>
  </si>
  <si>
    <t>[Permission][P1] Staff không có quyền delete_order bị chặn.</t>
  </si>
  <si>
    <t>Mã staff thuộc role không có quyền delete_order.</t>
  </si>
  <si>
    <t>1. Remove → nhập mã staff đó.</t>
  </si>
  <si>
    <t>Lỗi You don't have permission for this action; X không bị xoá.</t>
  </si>
  <si>
    <t xml:space="preserve">GHI DỮ LIỆU
(VP-3886)</t>
  </si>
  <si>
    <t>PEND-084</t>
  </si>
  <si>
    <t>[Permission][P2] Tắt gate Delete Order thì đi thẳng tới hộp xác nhận.</t>
  </si>
  <si>
    <t>Settings › Passcode: Orders › Delete Order = OFF.</t>
  </si>
  <si>
    <t>1. Remove.</t>
  </si>
  <si>
    <t>Không có hộp passcode; hiện ngay Delete Order.</t>
  </si>
  <si>
    <t xml:space="preserve">GHI DỮ LIỆU
Đổi setting tiệm — trả lại sau khi chạy (VP-3822)</t>
  </si>
  <si>
    <t>PEND-085</t>
  </si>
  <si>
    <t>[Permission][P2] Đã tick "Do not require passcode for the next 30 minutes" thì lần sau không hỏi passcode.</t>
  </si>
  <si>
    <t>Lần trước nhập passcode có tick Do not require passcode for the next 30 minutes (cùng staff có quyền).</t>
  </si>
  <si>
    <t>1. Trong 30 phút, Remove một order khác.</t>
  </si>
  <si>
    <t>Không hiện hộp passcode; hiện ngay Delete Order.</t>
  </si>
  <si>
    <t>PEND-086</t>
  </si>
  <si>
    <t>[Edge][P1] Order đã có thanh toán thì không có Remove, chỉ có Cancel Order dẫn sang Order History.</t>
  </si>
  <si>
    <t>Order X đã có 1 giao dịch (vd 1 check split đã trả bằng Other).</t>
  </si>
  <si>
    <t xml:space="preserve">1. Mở X ở Home.
2. Bấm Cancel Order.</t>
  </si>
  <si>
    <t xml:space="preserve">1. Không có nút Remove.
2. Hộp Order already has a payment / This order has already taken a payment. Review it in Order History before cancelling so the payment is not voided by mistake. với Cancel / Review in Order History.</t>
  </si>
  <si>
    <t>PEND-087</t>
  </si>
  <si>
    <t>Offline</t>
  </si>
  <si>
    <t>Home + Checkout (offline)</t>
  </si>
  <si>
    <t>[Happy][P1] Offline vẫn tạo được order pending và chỉ hoàn tất được bằng Cash.</t>
  </si>
  <si>
    <t>Ngắt mạng (thanh đỏ Lost internet connection.).</t>
  </si>
  <si>
    <t xml:space="preserve">1. Bấm EREN + Callus (tạo order).
2. Pay.
3. Xem nút phương thức.
4. Chọn Cash → Complete Payment.</t>
  </si>
  <si>
    <t xml:space="preserve">1. Order tạo được, hiện ở sidebar.
2. Card, Gift Card, Other bị disable; Cash dùng được.
3. Hoàn tất Cash thành công (Payment Successful!).</t>
  </si>
  <si>
    <t>PEND-088</t>
  </si>
  <si>
    <t>[Edge][P1] Mất mạng khi đang chọn Other thì báo Disconnected và cho chuyển sang Cash.</t>
  </si>
  <si>
    <t>Ở checkout, chọn Other.</t>
  </si>
  <si>
    <t>1. Ngắt mạng.</t>
  </si>
  <si>
    <t>Hộp Oops... Disconnected với Try Again / Pay with cash. Pay with cash chuyển sang Cash.</t>
  </si>
  <si>
    <t>PEND-089</t>
  </si>
  <si>
    <t>Order History / Portal</t>
  </si>
  <si>
    <t>[Happy][P1] Có mạng lại thì order offline được đồng bộ.</t>
  </si>
  <si>
    <t>Order hoàn tất Cash ở PEND-087.</t>
  </si>
  <si>
    <t xml:space="preserve">1. Bật lại mạng (thanh xanh Internet connection restored.).
2. Chờ sync, xem Order History và Portal.</t>
  </si>
  <si>
    <t>Tạo order lúc T0, hoàn tất Cash lúc T1 (≥ T0 + 2 phút), bật mạng lúc T2 (≥ T1 + 2 phút)</t>
  </si>
  <si>
    <t xml:space="preserve">Order có trong Order History (Successful - Unsettled) và trên Portal với đúng số tiền; không còn trong Pending trên thiết bị khác.
Order Date trong Order History detail = T1 (lúc bấm Complete Payment khi offline), không phải T0 hay T2.</t>
  </si>
  <si>
    <t>PEND-090</t>
  </si>
  <si>
    <t>Pending (offline)</t>
  </si>
  <si>
    <t>[Edge][P2] Chỉ báo trạng thái sync của order offline.</t>
  </si>
  <si>
    <t>Tạo order khi offline.</t>
  </si>
  <si>
    <t>1. Xem thẻ order.</t>
  </si>
  <si>
    <t>Thẻ hiện Waiting for sync (hoặc Sync failed / Conflict detected).</t>
  </si>
  <si>
    <t xml:space="preserve">GHI DỮ LIỆU
CHƯA SHIP: [Doc: Order Pending] 12.2 (không có trong prod)</t>
  </si>
  <si>
    <t>PEND-091</t>
  </si>
  <si>
    <t>Đa thiết bị</t>
  </si>
  <si>
    <t>Pending (2 thiết bị)</t>
  </si>
  <si>
    <t>[Happy][P1] Order tạo trên thiết bị này hiện trên thiết bị khác và Portal.</t>
  </si>
  <si>
    <t>2 thiết bị cùng tiệm.</t>
  </si>
  <si>
    <t xml:space="preserve">1. Tạo order trên A.
2. Xem /order-pending trên B.</t>
  </si>
  <si>
    <t>Thẻ mới xuất hiện trên B trong vài giây, nội dung giống A.</t>
  </si>
  <si>
    <t>PEND-092</t>
  </si>
  <si>
    <t>/order-pending (VI)</t>
  </si>
  <si>
    <t>[Regression VP-2200][P3] Tiếng Việt: Unknown → "Không xác định", các nhãn được dịch.</t>
  </si>
  <si>
    <t>1. Mở /order-pending và sidebar Home.</t>
  </si>
  <si>
    <t>Order không khách hiện Không xác định; tiêu đề "Đơn đang chờ"; Processing, Checked-in, Quick Checkout, Latest/Oldest, preset ngày đều có bản dịch.</t>
  </si>
  <si>
    <t>PEND-093</t>
  </si>
  <si>
    <t>Home › Checkin Today (VI)</t>
  </si>
  <si>
    <t>[Regression VP-2322][P3] Tiếng Việt: trạng thái check-in Completed/Finished được dịch.</t>
  </si>
  <si>
    <t>Ngôn ngữ = Tiếng Việt; có check-in đã hoàn tất.</t>
  </si>
  <si>
    <t>1. Mở Checkin Today.</t>
  </si>
  <si>
    <t>Trạng thái hiện bằng tiếng Việt (vd "Hoàn thành" / "Kết thúc"); nhãn "Check-in hôm nay (N)" không lẫn chữ tiếng Anh.</t>
  </si>
  <si>
    <t xml:space="preserve">PROD-SAFE
// NOTE: cần xác nhận — VP-3337 i18n còn Backlog</t>
  </si>
  <si>
    <t>OH-001</t>
  </si>
  <si>
    <t>Truy cập Order History</t>
  </si>
  <si>
    <t>[Happy][P1] Mở Order History từ header, nhập đúng mã staff thì vào được danh sách.</t>
  </si>
  <si>
    <t>POS đã login, đang ở Pending Orders; passcode gate Order History đang bật (mặc định); chưa tick skip 30 phút (xoá localStorage["volt-passcode-skip"]).</t>
  </si>
  <si>
    <t xml:space="preserve">1. Bấm link Order History trên header.
2. Quan sát dialog passcode.
3. Gõ mã staff hợp lệ 4 số bằng bàn phím vật lý.</t>
  </si>
  <si>
    <t>Mã staff Owner hợp lệ (vd mã của EREN nếu là Owner/Manager)</t>
  </si>
  <si>
    <t xml:space="preserve">1. Dialog tiêu đề Enter staff code to access Order History, 4 chấm, keypad 0–9, checkbox Do not require passcode for the next 30 minutes.
2. Sau chữ số thứ 4 (~100 ms) tự xác thực, dialog đóng.
3. Hiện heading Order History, ô ngày #selected-date-range, nút Filter, ô tìm Search order ID, customer name or phone; panel phải Select an order to view details.
4. URL /order-history.</t>
  </si>
  <si>
    <t>OH-002</t>
  </si>
  <si>
    <t>[Happy][P2] Mở Order History từ sidebar cũng qua cùng cổng passcode.</t>
  </si>
  <si>
    <t>ĐKC (chưa skip 30 phút).</t>
  </si>
  <si>
    <t xml:space="preserve">1. Bấm hamburger Open sidebar.
2. Bấm Order History trong sidebar.
3. Nhập mã hợp lệ.</t>
  </si>
  <si>
    <t>—</t>
  </si>
  <si>
    <t xml:space="preserve">1. Sidebar đóng, dialog Enter staff code to access Order History hiện.
2. Nhập đúng → vào danh sách, link sidebar Order History có trạng thái active khi mở lại sidebar.</t>
  </si>
  <si>
    <t>OH-003</t>
  </si>
  <si>
    <t>Header › Order History › Passcode</t>
  </si>
  <si>
    <t>[Bad][P2] Nhập sai mã staff bị từ chối và không vào được danh sách.</t>
  </si>
  <si>
    <t>ĐKC (chưa skip).</t>
  </si>
  <si>
    <t xml:space="preserve">1. Mở Order History.
2. Nhập mã không tồn tại.
3. Nhập lại mã đúng.</t>
  </si>
  <si>
    <t>Mã sai 0000 (giả định không phải mã staff nào)</t>
  </si>
  <si>
    <t xml:space="preserve">1. Hiện chữ đỏ Invalid staff code dưới các chấm, các chấm reset, dialog vẫn mở, danh sách không render.
2. Nhập mã đúng → vào được danh sách.</t>
  </si>
  <si>
    <t>OH-004</t>
  </si>
  <si>
    <t>[Bad][P2] Đóng dialog passcode (X / Escape) thì quay về trang mặc định, không lộ dữ liệu.</t>
  </si>
  <si>
    <t>ĐKC (chưa skip), đang ở /home.</t>
  </si>
  <si>
    <t xml:space="preserve">1. Mở Order History.
2. Bấm X góc phải dialog.
3. Lặp lại, lần này nhấn Escape.</t>
  </si>
  <si>
    <t xml:space="preserve">1. Dialog đóng, app chuyển về fallback / → /order-pending (trang Pending Orders).
2. Không thấy bất kỳ dòng đơn nào của Order History trong lúc dialog mở.
3. Escape cho kết quả giống X.</t>
  </si>
  <si>
    <t>OH-005</t>
  </si>
  <si>
    <t>[Bad][P3] Nút xoá (backspace) và phím Backspace/Delete trên bàn phím hoạt động trong dialog passcode.</t>
  </si>
  <si>
    <t xml:space="preserve">1. Mở Order History.
2. Gõ 3 chữ số.
3. Nhấn Backspace 1 lần, bấm nút xoá trên keypad 1 lần.
4. Gõ lại đủ mã đúng.</t>
  </si>
  <si>
    <t>Gõ 123 rồi xoá 2 ký tự</t>
  </si>
  <si>
    <t xml:space="preserve">1. Sau bước 2 có 3 chấm đầy; sau bước 3 còn 1 chấm.
2. Không tự submit khi &lt; 4 số.
3. Bước 4 vào được danh sách.</t>
  </si>
  <si>
    <t>OH-006</t>
  </si>
  <si>
    <t>[Permission][P1] Staff có role không có quyền view_order_history bị chặn.</t>
  </si>
  <si>
    <t>Có 1 staff test thuộc role đã tắt quyền Order History (Settings › Permissions, hoặc Portal). Không dùng staff thật của tiệm.</t>
  </si>
  <si>
    <t xml:space="preserve">1. Mở Order History.
2. Nhập mã staff thiếu quyền.</t>
  </si>
  <si>
    <t>Staff role không có view_order_history</t>
  </si>
  <si>
    <t xml:space="preserve">1. Hiện lỗi You don't have permission to access this page.
2. Danh sách không hiển thị; đóng dialog → về /order-pending.</t>
  </si>
  <si>
    <t>GHI DỮ LIỆU (cần chỉnh role test)</t>
  </si>
  <si>
    <t>OH-007</t>
  </si>
  <si>
    <t>[Regression VP-3886][P1] Sau nâng cấp, cả 4 role mặc định Owner/Manager/Partner/Staff vẫn mở được Order History (key mặc định = true).</t>
  </si>
  <si>
    <t>Có 4 staff test, mỗi người 1 role mặc định chưa bị chỉnh.</t>
  </si>
  <si>
    <t xml:space="preserve">1. Với từng staff: mở Order History, nhập mã.
2. Thoát ra Pending Orders, lặp với staff tiếp theo (không tick skip 30 phút).</t>
  </si>
  <si>
    <t>Owner / Manager / Partner / Staff</t>
  </si>
  <si>
    <t>Cả 4 mã đều vào được danh sách, không ai gặp You don't have permission to access this page.</t>
  </si>
  <si>
    <t>OH-008</t>
  </si>
  <si>
    <t>Settings › Accessibility › Passcode Settings › Orders › Order History</t>
  </si>
  <si>
    <t>[Permission][P2] Tắt cổng passcode Order History thì mở trang ngay, không hiện dialog (VP-3823).</t>
  </si>
  <si>
    <t>Có quyền vào Settings. Ghi nhớ trạng thái ban đầu để khôi phục.</t>
  </si>
  <si>
    <t xml:space="preserve">1. Settings › Passcode Settings › nhóm Orders › tắt Order History › lưu.
2. Bấm Order History trên header.
3. Bật lại toggle sau khi test.</t>
  </si>
  <si>
    <t>Toggle view_order_history = OFF</t>
  </si>
  <si>
    <t xml:space="preserve">1. Không có dialog passcode, danh sách hiện ngay.
2. Bật lại → lần mở sau lại hỏi passcode (khi chưa skip 30 phút).</t>
  </si>
  <si>
    <t>GHI DỮ LIỆU (đổi setting merchant, đồng bộ mọi thiết bị — khôi phục ngay)</t>
  </si>
  <si>
    <t>OH-009</t>
  </si>
  <si>
    <t>[Permission][P2] Tick Do not require passcode for the next 30 minutes thì các lần mở trong 30 phút không hỏi lại.</t>
  </si>
  <si>
    <t>ĐKC, chưa skip.</t>
  </si>
  <si>
    <t xml:space="preserve">1. Mở Order History, tick checkbox #passcode-skip-30min, nhập mã đúng.
2. Về Pending Orders, mở lại Order History.
3. Xoá localStorage["volt-passcode-skip"] (DevTools/CDP) rồi mở lại.</t>
  </si>
  <si>
    <t xml:space="preserve">1. Lần 2 vào thẳng danh sách, không dialog.
2. localStorage["volt-passcode-skip"] chứa staffId + expiresAt ≈ hiện tại + 30 phút.
3. Sau khi xoá key, dialog passcode xuất hiện lại.</t>
  </si>
  <si>
    <t>OH-010</t>
  </si>
  <si>
    <t>[Edge][P2] Staff role "Staff" chỉ thấy đơn của chính mình (VP-3592).</t>
  </si>
  <si>
    <t>2 staff A (role Staff) và B, mỗi người đã có ≥1 đơn trong 7 ngày. Chưa skip 30 phút.</t>
  </si>
  <si>
    <t xml:space="preserve">1. Mở Order History bằng mã của A.
2. Quan sát danh sách (cột staff).</t>
  </si>
  <si>
    <t>Theo VP-3592: chỉ thấy đơn có item của A. Theo source prod: không lọc theo staff, A thấy toàn bộ đơn. Ghi nhận hành vi thực tế.</t>
  </si>
  <si>
    <t>PROD-SAFE // NOTE: cần xác nhận — VP-3592 vs prod không lọc theo staff đăng nhập</t>
  </si>
  <si>
    <t>OH-011</t>
  </si>
  <si>
    <t>Danh sách – mặc định</t>
  </si>
  <si>
    <t>Order History › List</t>
  </si>
  <si>
    <t>[Happy][P1] Khoảng ngày mặc định là hôm nay − 7 ngày đến hôm nay và danh sách sắp xếp mới nhất trước.</t>
  </si>
  <si>
    <t>ĐKC. Hôm nay = ngày chạy test (vd 10/08/2026).</t>
  </si>
  <si>
    <t xml:space="preserve">1. Vào Order History lần đầu sau khi mở app.
2. Đọc text nút #selected-date-range.
3. Đọc tiêu đề nhóm ngày và giờ của 3 dòng đầu.</t>
  </si>
  <si>
    <t>Hôm nay 10/08/2026</t>
  </si>
  <si>
    <t xml:space="preserve">1. Nút ngày hiển thị 10/01/2026 - 10/08/2026 (định dạng MM/dd/yyyy - MM/dd/yyyy, 8 ngày tính cả hai đầu).
2. Dòng được nhóm theo tiêu đề ngày dạng Oct 8, 2026, ngày mới nhất ở trên.
3. Trong cùng nhóm, giờ giảm dần.</t>
  </si>
  <si>
    <t>OH-012</t>
  </si>
  <si>
    <t>Order History › List item</t>
  </si>
  <si>
    <t>[Happy][P1] Mỗi dòng đơn hiển thị đủ mã đơn, badge trạng thái, khách, phương thức thanh toán, tổng tiền, staff và thời gian.</t>
  </si>
  <si>
    <t>Đã tạo 1 ĐT-Other có khách (SĐT test) trong hôm nay.</t>
  </si>
  <si>
    <t xml:space="preserve">1. Tìm mã đơn vừa tạo.
2. Đọc từng phần của dòng.</t>
  </si>
  <si>
    <t>ĐT-Other $10.00, staff EREN, khách test SĐT kết thúc 1234</t>
  </si>
  <si>
    <t xml:space="preserve">1. Mã dạng ODyymmdd-########.
2. Badge Successful - Unsettled.
3. Tên khách; SĐT che dạng \*\*\*-\*\*\*-1234.
4. Phương thức Other; tổng $10.00.
5. Staff EREN.
6. Thời gian dạng MM/dd/yyyy hh:mm a.</t>
  </si>
  <si>
    <t>OH-013</t>
  </si>
  <si>
    <t>[Edge][P2] Đơn không có khách hiển thị "-" và không có SĐT.</t>
  </si>
  <si>
    <t>Có 1 ĐT-Other walk-in (không gán khách).</t>
  </si>
  <si>
    <t>1. Tìm mã đơn walk-in.</t>
  </si>
  <si>
    <t>Ô khách hiển thị -, không có chuỗi SĐT che; vẫn click vào dòng mở được chi tiết.</t>
  </si>
  <si>
    <t>OH-014</t>
  </si>
  <si>
    <t>Order History › List item › Phone</t>
  </si>
  <si>
    <t>[Permission][P2] Bấm SĐT bị che trên dòng mở cổng view_phone_number, không điều hướng sang chi tiết.</t>
  </si>
  <si>
    <t>ĐKC; đơn có khách; chưa skip 30 phút.</t>
  </si>
  <si>
    <t xml:space="preserve">1. Bấm vào \*\*\*-\*\*\*-1234 trên dòng.
2. Nhập mã hợp lệ.
3. Lặp lại trên dòng khác, lần này đóng dialog bằng X.</t>
  </si>
  <si>
    <t xml:space="preserve">1. Dialog Enter staff code to continue hiện; URL không đổi sang /order-history/&lt;id&gt;.
2. Mã đúng → SĐT hiện đầy đủ dạng định dạng (vd (555) 555-1234).
3. Đóng X → SĐT vẫn bị che.</t>
  </si>
  <si>
    <t>OH-015</t>
  </si>
  <si>
    <t>[Regression VP-2196][P2] Đơn trả nhiều phương thức hiển thị phương thức nối bằng dấu phẩy.</t>
  </si>
  <si>
    <t>Có sẵn 1 đơn đã thanh toán Card + Cash (tìm trong 7 ngày, hoặc đơn thật của tiệm — chỉ xem).</t>
  </si>
  <si>
    <t xml:space="preserve">1. Tìm đơn trả Card + Cash.
2. Đọc dòng phương thức.</t>
  </si>
  <si>
    <t>Hiển thị Card, Cash (đúng thứ tự giao dịch), không trùng lặp, không "N/A".</t>
  </si>
  <si>
    <t>OH-016</t>
  </si>
  <si>
    <t>[Happy][P1] Đơn Pending/Processing (kể cả đơn check-in GoCheckin) không bao giờ xuất hiện trong Order History.</t>
  </si>
  <si>
    <t>Có ≥1 đơn Pending trong Pending Orders hôm nay (tạo bằng cách chọn staff + dịch vụ rồi không thanh toán, hoặc đơn check-in sẵn có). Ghi lại mã.</t>
  </si>
  <si>
    <t xml:space="preserve">1. Copy mã đơn Pending.
2. Vào Order History, khoảng ngày mặc định.
3. Tìm theo mã đó.</t>
  </si>
  <si>
    <t>Mã đơn Pending</t>
  </si>
  <si>
    <t>Kết quả No Orders Found / Your search did not return any results.; không có badge Pending/Processing nào trong danh sách.</t>
  </si>
  <si>
    <t>GHI DỮ LIỆU (nếu tự tạo đơn pending — xoá lại bằng Remove)</t>
  </si>
  <si>
    <t>OH-017</t>
  </si>
  <si>
    <t>Order History › Filter › Sort by › Date completed</t>
  </si>
  <si>
    <t>[Regression VP-3257][P1] Sort Date completed + khoảng ngày không hiện đơn Pending / In Use.</t>
  </si>
  <si>
    <t>Có 1 đơn Pending đang mở trên thiết bị khác (In Use) trong khoảng ngày.</t>
  </si>
  <si>
    <t xml:space="preserve">1. Filter › Sort by Date completed › Confirm.
2. Chọn khoảng ngày chứa hôm nay.
3. Cuộn toàn bộ danh sách hôm nay.</t>
  </si>
  <si>
    <t>Không có dòng nào của đơn Pending/In Use; chỉ có đơn đã hoàn tất/huỷ/hoàn tiền/re-open.</t>
  </si>
  <si>
    <t>OH-018</t>
  </si>
  <si>
    <t>Order History › List (scroll)</t>
  </si>
  <si>
    <t>[Happy][P2] Tải 20 đơn mỗi trang, cuộn gần cuối tự tải trang tiếp, không trùng đơn.</t>
  </si>
  <si>
    <t>Khoảng ngày có &gt; 40 đơn (mở rộng range nếu cần).</t>
  </si>
  <si>
    <t xml:space="preserve">1. Đếm số li[data-index] sau lần tải đầu (dựa trên dữ liệu trả về).
2. Cuộn container danh sách xuống cuối.
3. Lặp lại tới khi hết dữ liệu.</t>
  </si>
  <si>
    <t>Range 30 ngày</t>
  </si>
  <si>
    <t xml:space="preserve">1. Lần đầu tải 20 đơn.
2. Khi item cuối hiển thị ≥ length − 5, tự gọi trang tiếp (offset 20, 40...).
3. Không có mã đơn nào lặp lại; khi trang cuối &lt; 20 đơn thì ngừng tải, không spinner treo.</t>
  </si>
  <si>
    <t>OH-019</t>
  </si>
  <si>
    <t>[Edge][P2] Khoảng ngày không có đơn hiển thị trạng thái rỗng đúng.</t>
  </si>
  <si>
    <t>ĐKC.</t>
  </si>
  <si>
    <t xml:space="preserve">1. Chọn khoảng ngày ở quá khứ xa chắc chắn không có đơn.
2. Apply.</t>
  </si>
  <si>
    <t>01/01/2020 - 01/02/2020</t>
  </si>
  <si>
    <t>Hiện No Orders Found và There are no orders to display.; panel phải vẫn Select an order to view details.</t>
  </si>
  <si>
    <t>OH-020</t>
  </si>
  <si>
    <t>[Happy][P2] Dòng đang chọn được highlight và panel phải hiển thị đúng đơn.</t>
  </si>
  <si>
    <t>ĐKC, có ≥2 đơn.</t>
  </si>
  <si>
    <t xml:space="preserve">1. Bấm dòng thứ 1.
2. Bấm dòng thứ 2.</t>
  </si>
  <si>
    <t xml:space="preserve">1. Dòng được chọn có nền highlight (bg-primary-50 / data-status="active"), URL /order-history/&lt;orderId&gt;.
2. Panel phải chuyển sang heading Order #&lt;mã dòng 2&gt;, cuộn về đầu.</t>
  </si>
  <si>
    <t>OH-021</t>
  </si>
  <si>
    <t>[Happy][P2] Đơn vừa hoàn tất trên thiết bị khác/Portal tự xuất hiện sau khi sync, không cần reload.</t>
  </si>
  <si>
    <t>2 thiết bị cùng store, cùng mở Order History (khoảng ngày có hôm nay).</t>
  </si>
  <si>
    <t xml:space="preserve">1. Trên thiết bị 2 tạo và hoàn tất ĐT-Other.
2. Trên thiết bị 1 chờ sync (≤ 1 phút), không thao tác.</t>
  </si>
  <si>
    <t>Đơn mới xuất hiện đầu nhóm hôm nay với badge Successful - Unsettled sau sự kiện sync (database_syncing_pulled).</t>
  </si>
  <si>
    <t>OH-022</t>
  </si>
  <si>
    <t>[Regression VP-2248][P3] Badge trạng thái dài (VI "Thành công - Chưa quyết toán") nằm gọn trong card, không tràn.</t>
  </si>
  <si>
    <t>Ngôn ngữ app = Tiếng Việt.</t>
  </si>
  <si>
    <t xml:space="preserve">1. Mở Lịch sử đơn hàng.
2. Quan sát dòng có trạng thái chưa quyết toán ở 2560x1440 và 1920x1080.</t>
  </si>
  <si>
    <t>VI</t>
  </si>
  <si>
    <t>Badge Thành công - Chưa quyết toán xuống dòng/co gọn trong card, không đè lên tổng tiền hay bị cắt mất chữ.</t>
  </si>
  <si>
    <t>OH-023</t>
  </si>
  <si>
    <t>[Regression VP-3709][P3] Ở 1920x1080 tiêu đề chi tiết hiển thị đủ mã đơn, không có vùng cuộn thừa.</t>
  </si>
  <si>
    <t>Màn hình/viewport 1920x1080.</t>
  </si>
  <si>
    <t xml:space="preserve">1. Mở Order History, chọn 1 đơn.
2. Quan sát tiêu đề và thanh hành động.</t>
  </si>
  <si>
    <t>1920x1080</t>
  </si>
  <si>
    <t>Tiêu đề Order #ODyymmdd-######## đầy đủ không bị "...", các nút hành động không bị cắt chữ, không thêm scrollbar ngang.</t>
  </si>
  <si>
    <t>OH-024</t>
  </si>
  <si>
    <t>Tìm kiếm</t>
  </si>
  <si>
    <t>Order History › Search</t>
  </si>
  <si>
    <t>[Happy][P1] Tìm theo mã đơn đầy đủ trả về đúng 1 đơn.</t>
  </si>
  <si>
    <t>Có ĐT-Other hôm nay, ghi mã.</t>
  </si>
  <si>
    <t xml:space="preserve">1. Gõ mã đầy đủ vào Search order ID, customer name or phone.
2. Chờ ~300 ms.</t>
  </si>
  <si>
    <t>Mã ĐT-Other</t>
  </si>
  <si>
    <t>Danh sách chỉ còn đúng đơn đó; xuất hiện nút xoá (x) tròn trong ô tìm.</t>
  </si>
  <si>
    <t>OH-025</t>
  </si>
  <si>
    <t>[Happy][P2] Tìm theo một phần mã đơn (substring) trả về các đơn chứa chuỗi.</t>
  </si>
  <si>
    <t>Có ĐT-Other.</t>
  </si>
  <si>
    <t>1. Gõ 8 số cuối của mã.</t>
  </si>
  <si>
    <t>vd 00000511</t>
  </si>
  <si>
    <t>Đơn có mã chứa chuỗi xuất hiện; mọi dòng hiển thị đều chứa chuỗi trong mã/tên/SĐT.</t>
  </si>
  <si>
    <t>OH-026</t>
  </si>
  <si>
    <t>[Happy][P2] Tìm theo tên khách (một phần, không phân biệt hoa thường).</t>
  </si>
  <si>
    <t>Có đơn gán khách test tên "E2E Tester".</t>
  </si>
  <si>
    <t>1. Gõ e2e tes.</t>
  </si>
  <si>
    <t>e2e tes</t>
  </si>
  <si>
    <t>Đơn của khách "E2E Tester" xuất hiện (LIKE không phân biệt hoa thường với ký tự ASCII).</t>
  </si>
  <si>
    <t>OH-027</t>
  </si>
  <si>
    <t>[Happy][P2] Tìm theo 4 số cuối SĐT khách.</t>
  </si>
  <si>
    <t>Có đơn khách SĐT ...1234.</t>
  </si>
  <si>
    <t>1. Gõ 1234.</t>
  </si>
  <si>
    <t>1234</t>
  </si>
  <si>
    <t>Đơn của khách đó xuất hiện (khớp substring SĐT thô).</t>
  </si>
  <si>
    <t>OH-028</t>
  </si>
  <si>
    <t>[Edge][P2] SĐT gõ kèm định dạng (ngoặc, gạch) không khớp vì so với số thô.</t>
  </si>
  <si>
    <t>Có đơn khách SĐT 5555551234.</t>
  </si>
  <si>
    <t xml:space="preserve">1. Gõ (555) 555-1234.
2. Xoá, gõ 5555551234.</t>
  </si>
  <si>
    <t>(555) 555-1234 / 5555551234</t>
  </si>
  <si>
    <t xml:space="preserve">1. Có định dạng → No Orders Found.
2. Số thô → tìm thấy.</t>
  </si>
  <si>
    <t>PROD-SAFE // NOTE: cần xác nhận — có nên chuẩn hoá SĐT khi tìm</t>
  </si>
  <si>
    <t>OH-029</t>
  </si>
  <si>
    <t>[Bad][P2] Từ khoá không khớp hiển thị trạng thái rỗng của tìm kiếm.</t>
  </si>
  <si>
    <t>1. Gõ chuỗi không tồn tại.</t>
  </si>
  <si>
    <t>ZZZ-NO-MATCH-999</t>
  </si>
  <si>
    <t xml:space="preserve">No Orders Found + Your search did not return any results.
Phía trên có icon Order History màu xám; nếu trước đó chưa chọn đơn nào thì panel phải vẫn Select an order to view details. (VP-1433 TC-9).</t>
  </si>
  <si>
    <t>OH-030</t>
  </si>
  <si>
    <t>[Happy][P2] Nút xoá (x) trả lại danh sách đầy đủ.</t>
  </si>
  <si>
    <t>Đang có từ khoá tìm.</t>
  </si>
  <si>
    <t>1. Bấm nút x tròn trong ô tìm.</t>
  </si>
  <si>
    <t>Ô tìm trống, nút x biến mất, danh sách quay lại toàn bộ đơn trong khoảng ngày.</t>
  </si>
  <si>
    <t>OH-217</t>
  </si>
  <si>
    <t>[Edge][P2] Xoá tay toàn bộ từ khoá (Backspace, không dùng nút x) khôi phục danh sách đầy đủ trong khoảng ngày đang chọn và giữ nguyên thứ tự sort (nguồn VP-1433 TC-10).</t>
  </si>
  <si>
    <t>ĐKC; khoảng ngày mặc định, Sort by mặc định Date completed, chưa áp filter; có ≥ 3 đơn trong khoảng, trong đó có đơn của khách test "E2E Tester".</t>
  </si>
  <si>
    <t xml:space="preserve">1. Ghi lại mã 5 dòng đầu danh sách.
2. Gõ E2E Tester vào ô tìm, chờ ~300 ms.
3. Nhấn Backspace tới khi ô trống.
4. So 5 dòng đầu với bước 1.</t>
  </si>
  <si>
    <t>E2E Tester</t>
  </si>
  <si>
    <t xml:space="preserve">1. Bước 2: danh sách chỉ còn đơn của khách "E2E Tester".
2. Bước 3: ô tìm trống, nút x biến mất, danh sách trở lại toàn bộ đơn trong khoảng ngày; nút ngày không đổi.
3. 5 dòng đầu cùng mã, cùng thứ tự như bước 1 (bỏ qua đơn mới do người khác tạo trong lúc test); nút Filter không có chấm đỏ.</t>
  </si>
  <si>
    <t>OH-031</t>
  </si>
  <si>
    <t>[Edge][P3] Chỉ nhập khoảng trắng được coi như không tìm.</t>
  </si>
  <si>
    <t>1. Gõ 3 dấu cách.</t>
  </si>
  <si>
    <t>Danh sách không bị lọc (giống ô trống).</t>
  </si>
  <si>
    <t>OH-032</t>
  </si>
  <si>
    <t>[Edge][P3] Gõ nhanh nhiều ký tự chỉ chạy truy vấn sau khi ngừng gõ 300 ms, kết quả cuối khớp từ khoá cuối.</t>
  </si>
  <si>
    <t xml:space="preserve">1. Gõ liên tục mã đơn (không dừng).
2. Xoá 1 ký tự cuối rồi gõ lại ngay.</t>
  </si>
  <si>
    <t>Danh sách không nhấp nháy theo từng ký tự; kết quả cuối cùng tương ứng chuỗi đầy đủ.</t>
  </si>
  <si>
    <t>OH-033</t>
  </si>
  <si>
    <t>[Edge][P2] Tìm kiếm chỉ trong khoảng ngày đang chọn — đơn ngoài khoảng không tìm thấy.</t>
  </si>
  <si>
    <t>Có 1 đơn của mình cách đây &gt; 8 ngày (ghi mã).</t>
  </si>
  <si>
    <t xml:space="preserve">1. Để khoảng ngày mặc định 7 ngày.
2. Tìm mã đơn cũ.
3. Mở rộng khoảng ngày chứa ngày đơn đó, tìm lại.</t>
  </si>
  <si>
    <t>Mã đơn cũ</t>
  </si>
  <si>
    <t xml:space="preserve">1. Khoảng mặc định → No Orders Found.
2. Sau khi mở rộng → tìm thấy.</t>
  </si>
  <si>
    <t>OH-034</t>
  </si>
  <si>
    <t>[Edge][P3] Ký tự đại diện SQL (%, _) trong ô tìm không làm lộ dữ liệu sai/lỗi.</t>
  </si>
  <si>
    <t xml:space="preserve">1. Gõ %.
2. Gõ _.</t>
  </si>
  <si>
    <t>% / _</t>
  </si>
  <si>
    <t>Không lỗi/không treo; ghi nhận kết quả (LIKE %%% có thể khớp mọi đơn).</t>
  </si>
  <si>
    <t>PROD-SAFE // NOTE: cần xác nhận — có cần escape wildcard</t>
  </si>
  <si>
    <t>OH-035</t>
  </si>
  <si>
    <t>[Happy][P1] Gõ chuỗi QR biên lai ORDER:&lt;mã&gt; vào ô tìm thì tiền tố bị bỏ, ô chỉ còn mã đơn.</t>
  </si>
  <si>
    <t xml:space="preserve">1. Gõ/paste ORDER: + mã.
2. Thử biến thể chữ thường order: + mã.</t>
  </si>
  <si>
    <t>ORDER:OD261008-00000511</t>
  </si>
  <si>
    <t>Ô tìm hiển thị OD261008-00000511 (không còn ORDER:), danh sách hiện đúng đơn; chữ thường cũng được bỏ tiền tố.</t>
  </si>
  <si>
    <t>OH-036</t>
  </si>
  <si>
    <t>Order History › Search (scanner)</t>
  </si>
  <si>
    <t>[Regression VP-3379][P1] Quét mã QR biên lai bằng máy quét khi đang ở Order History không để lại ODER: hay ký tự thừa.</t>
  </si>
  <si>
    <t>Có máy quét (keyboard wedge) và 1 biên lai in có QR của đơn test.</t>
  </si>
  <si>
    <t xml:space="preserve">1. Focus ô tìm.
2. Quét QR biên lai.</t>
  </si>
  <si>
    <t>QR ORDER:&lt;mã&gt;</t>
  </si>
  <si>
    <t>Ô tìm chỉ chứa mã đơn; không có ODER: / ORDER: / ký tự rác; danh sách hiện đúng đơn.</t>
  </si>
  <si>
    <t>OH-037</t>
  </si>
  <si>
    <t>Header › Scanner</t>
  </si>
  <si>
    <t>[Regression VP-3262][P1] Quét QR biên lai qua nút Scanner mở thẳng chi tiết đơn đã hoàn tất.</t>
  </si>
  <si>
    <t>Có biên lai in của ĐT-Other (hoặc ảnh QR ORDER:&lt;mã&gt;); máy quét/camera.</t>
  </si>
  <si>
    <t xml:space="preserve">1. Bấm Scanner trên header.
2. Quét QR biên lai.</t>
  </si>
  <si>
    <t>QR ORDER:&lt;mã ĐT-Other&gt;</t>
  </si>
  <si>
    <t>App chuyển tới /order-history/&lt;orderId&gt;, heading Order #&lt;mã&gt;; dialog scanner đóng. (Qua cổng passcode Order History nếu chưa skip.)</t>
  </si>
  <si>
    <t>OH-038</t>
  </si>
  <si>
    <t>[Regression VP-3595][P2] Quét QR biên lai không hiện ORDER:_______________ trống và không thêm ký tự.</t>
  </si>
  <si>
    <t>Như OH-037.</t>
  </si>
  <si>
    <t>1. Quét QR biên lai 2 lần liên tiếp.</t>
  </si>
  <si>
    <t>QR biên lai</t>
  </si>
  <si>
    <t>Không lần nào hiện chuỗi ORDER: trống hay mã sai; lần 2 vẫn mở đúng đơn.</t>
  </si>
  <si>
    <t>OH-039</t>
  </si>
  <si>
    <t>[Edge][P2] Quét QR của đơn còn Pending mở đơn ở Home (không vào Order History).</t>
  </si>
  <si>
    <t>Có đơn Pending có QR phiếu tạm.</t>
  </si>
  <si>
    <t>1. Scanner › quét QR ORDER:&lt;mã pending&gt;.</t>
  </si>
  <si>
    <t>QR đơn pending</t>
  </si>
  <si>
    <t>App mở đơn ở /home (nếu đơn bị thiết bị khác giữ → alert Order in use).</t>
  </si>
  <si>
    <t>OH-040</t>
  </si>
  <si>
    <t>URL /order-history?search=&lt;mã&gt;</t>
  </si>
  <si>
    <t>[Happy][P2] Deep link ?search= tự lọc và tự mở chi tiết đơn đầu tiên khớp.</t>
  </si>
  <si>
    <t>ĐKC (đã skip passcode 30 phút).</t>
  </si>
  <si>
    <t>1. Điều hướng tới &lt;origin&gt;/order-history?search=&lt;mã ĐT-Other&gt;.</t>
  </si>
  <si>
    <t>Ô tìm điền sẵn mã; danh sách lọc; app tự điều hướng 1 lần tới /order-history/&lt;orderId&gt; của dòng đầu, heading Order #&lt;mã&gt;.</t>
  </si>
  <si>
    <t>OH-041</t>
  </si>
  <si>
    <t>URL /order-history?search=&lt;x&gt;</t>
  </si>
  <si>
    <t>[Edge][P3] Deep link với từ khoá không khớp chỉ hiện danh sách rỗng, không lỗi.</t>
  </si>
  <si>
    <t>1. Điều hướng /order-history?search=NOPE123.</t>
  </si>
  <si>
    <t>NOPE123</t>
  </si>
  <si>
    <t>No Orders Found; panel phải Select an order to view details.; không có màn Error/404.</t>
  </si>
  <si>
    <t>OH-042</t>
  </si>
  <si>
    <t>[Regression VP-3259][P3] Quét QR khi bật bộ gõ tiếng Việt (Unikey) vẫn mở đúng đơn, không thành ÖÖDERORDER:.</t>
  </si>
  <si>
    <t>Bật Unikey (Telex).</t>
  </si>
  <si>
    <t>1. Scanner › quét QR biên lai.</t>
  </si>
  <si>
    <t>Mở đúng đơn; không popup Gift card is not valid.</t>
  </si>
  <si>
    <t>CẦN THIẾT BỊ / CHƯA SHIP: VP-3259 (Backlog)</t>
  </si>
  <si>
    <t>OH-043</t>
  </si>
  <si>
    <t>Date range picker</t>
  </si>
  <si>
    <t>Order History › #selected-date-range</t>
  </si>
  <si>
    <t>[Happy][P1] Chọn khoảng ngày trên lịch 2 tháng rồi Apply thì danh sách lọc đúng.</t>
  </si>
  <si>
    <t xml:space="preserve">1. Bấm #selected-date-range.
2. Bấm ngày bắt đầu và ngày kết thúc ([data-day="M/D/YYYY"]).
3. Bấm Apply.</t>
  </si>
  <si>
    <t>10/02/2026 → 10/05/2026</t>
  </si>
  <si>
    <t xml:space="preserve">1. Popover có 2 lịch cạnh nhau (tuần bắt đầu thứ Hai), nút Today, Cancel, Apply.
2. Sau Apply: nút hiển thị 10/02/2026 - 10/05/2026, popover đóng.
3. Mọi tiêu đề nhóm nằm trong Oct 2–Oct 5, 2026.</t>
  </si>
  <si>
    <t>OH-044</t>
  </si>
  <si>
    <t>Order History › #selected-date-range › Today</t>
  </si>
  <si>
    <t>[Happy][P2] Nút Today áp dụng ngay khoảng hôm nay.</t>
  </si>
  <si>
    <t xml:space="preserve">1. Mở picker.
2. Bấm Today.</t>
  </si>
  <si>
    <t>Popover đóng; nút hiển thị ngày hôm nay (dạng MM/dd/yyyy); chỉ còn nhóm ngày hôm nay.</t>
  </si>
  <si>
    <t>OH-045</t>
  </si>
  <si>
    <t>Order History › #selected-date-range › Cancel</t>
  </si>
  <si>
    <t>[Edge][P2] Chọn ngày rồi Cancel thì không đổi bộ lọc.</t>
  </si>
  <si>
    <t>ĐKC, đang ở khoảng mặc định.</t>
  </si>
  <si>
    <t xml:space="preserve">1. Mở picker, chọn khoảng khác.
2. Bấm Cancel.</t>
  </si>
  <si>
    <t>Popover đóng; nút vẫn hiển thị khoảng cũ; danh sách không đổi.</t>
  </si>
  <si>
    <t>OH-046</t>
  </si>
  <si>
    <t>[Edge][P2] Ngày tương lai bị vô hiệu hoá trên lịch.</t>
  </si>
  <si>
    <t xml:space="preserve">1. Mở picker, chuyển sang tháng sau.
2. Thử bấm ngày mai.</t>
  </si>
  <si>
    <t>Ngày mai</t>
  </si>
  <si>
    <t>Ngày sau hôm nay ở trạng thái disabled, không chọn được; khoảng không thay đổi.</t>
  </si>
  <si>
    <t>OH-047</t>
  </si>
  <si>
    <t>[Edge][P2] Khoảng 1 ngày ở quá khứ bao trọn 00:00–23:59 của ngày đó.</t>
  </si>
  <si>
    <t>Có đơn test tạo lúc gần nửa đêm (hoặc đơn bất kỳ của 1 ngày cũ).</t>
  </si>
  <si>
    <t>1. Chọn cùng 1 ngày làm đầu và cuối, Apply.</t>
  </si>
  <si>
    <t>vd 10/06/2026</t>
  </si>
  <si>
    <t>Hiện tất cả đơn tạo trong ngày 10/06 (kể cả 00:0x và 23:5x giờ địa phương), không lẫn đơn ngày 10/05 hay 10/07.</t>
  </si>
  <si>
    <t>OH-048</t>
  </si>
  <si>
    <t>[Regression VP-1964][P1] Danh sách theo khoảng ngày nhất quán với số đơn/tổng của cùng khoảng (biên ngày đúng timezone merchant, VP-1025).</t>
  </si>
  <si>
    <t>Biết danh sách đơn của mình trong ngày X (ghi lại mã + giờ).</t>
  </si>
  <si>
    <t xml:space="preserve">1. Chọn khoảng chỉ ngày X.
2. So với danh sách mã đã ghi.</t>
  </si>
  <si>
    <t>Ngày X</t>
  </si>
  <si>
    <t>Mọi đơn của ngày X có mặt, không có đơn của X−1/X+1; giờ hiển thị khớp giờ merchant (không lệch múi giờ).</t>
  </si>
  <si>
    <t>OH-049</t>
  </si>
  <si>
    <t>[Edge][P2] Ngày biên chỉ được highlight 1 lần trên 2 lịch (VP-2105).</t>
  </si>
  <si>
    <t xml:space="preserve">1. Mở picker, chọn khoảng kết thúc ngày cuối tháng trái (vd Sep 30).
2. Quan sát lịch phải.</t>
  </si>
  <si>
    <t>09/15/2026 → 09/30/2026</t>
  </si>
  <si>
    <t>Mỗi ngày chỉ xuất hiện ở 1 lịch; Sep 30 chỉ highlight 1 lần; Apply lọc đúng.</t>
  </si>
  <si>
    <t>PROD-SAFE / CHƯA SHIP: VP-2105 (Backlog)</t>
  </si>
  <si>
    <t>OH-050</t>
  </si>
  <si>
    <t>[Edge][P2] Khoảng &gt; 6 tháng bị chặn với thông báo (VP-1963).</t>
  </si>
  <si>
    <t xml:space="preserve">1. Chọn 01/01/2026 → 10/08/2026.
2. Apply.</t>
  </si>
  <si>
    <t>9 tháng</t>
  </si>
  <si>
    <t>Theo VP-1963: chặn và hiện Date range cannot exceed 6 months. Prod hiện tại: không chặn, list tải bình thường — ghi nhận.</t>
  </si>
  <si>
    <t>PROD-SAFE / CHƯA SHIP: VP-1963 (Backlog)</t>
  </si>
  <si>
    <t>OH-051</t>
  </si>
  <si>
    <t>Order History › Filter › Sort by › Last updated</t>
  </si>
  <si>
    <t>[Regression VP-3342][P1] Đơn cũ được hoàn tiền hôm nay xuất hiện trong khoảng "hôm nay" khi sort Last updated.</t>
  </si>
  <si>
    <t>Có 1 đơn settled tạo ngày trước đã được hoàn tiền (một phần/toàn bộ) hôm nay (xem OH-138 / OH-140).</t>
  </si>
  <si>
    <t xml:space="preserve">1. Filter › Sort by Last updated › Confirm.
2. Picker › Today.</t>
  </si>
  <si>
    <t>Đơn cũ xuất hiện trong nhóm hôm nay với badge Refunded/Partial Refunded; với sort Date completed + Today thì đơn đó không có (lọc theo createdAt).</t>
  </si>
  <si>
    <t>PROD-SAFE (sau khi đã có dữ liệu OH-138 / OH-140)</t>
  </si>
  <si>
    <t>OH-052</t>
  </si>
  <si>
    <t>[Regression VP-2198][P3] Lịch hiển thị tên tháng/thứ tiếng Việt khi app ở VI.</t>
  </si>
  <si>
    <t>1. Mở picker.</t>
  </si>
  <si>
    <t>Tiêu đề kiểu Tháng 10 2026, thứ T2, T3, … (không "October", "Mo, Tu"); nút Hôm nay/Huỷ/Áp dụng đã dịch.</t>
  </si>
  <si>
    <t>OH-053</t>
  </si>
  <si>
    <t>Filter dialog</t>
  </si>
  <si>
    <t>Order History › Filter</t>
  </si>
  <si>
    <t>[Happy][P2] Mở Filter thấy giá trị mặc định và nút Confirm bị disable khi chưa đổi gì.</t>
  </si>
  <si>
    <t>ĐKC, chưa áp filter.</t>
  </si>
  <si>
    <t xml:space="preserve">1. Bấm nút Filter (icon, sr-only "Filter").
2. Quan sát các trường.</t>
  </si>
  <si>
    <t>Dialog tiêu đề Filter: Sort by = Date completed; Staff placeholder Select staff; Payment Method Select payment method; Status Select status; nút Clear và Confirm (disabled); nút đóng X ("Close"). Nút Filter không có chấm đỏ.</t>
  </si>
  <si>
    <t>OH-054</t>
  </si>
  <si>
    <t>Order History › Filter › Sort by</t>
  </si>
  <si>
    <t>[Happy][P2] Đổi Sort by sang Last updated nhóm theo ngày cập nhật và hiện chấm đỏ trên nút Filter.</t>
  </si>
  <si>
    <t>1. Filter › Sort by › Last updated › Confirm.</t>
  </si>
  <si>
    <t>Dialog đóng; nút Filter có chấm đỏ; nhóm/thứ tự theo updatedAt giảm dần; đơn vừa sửa (vd vừa adjust tip/huỷ) nổi lên đầu.</t>
  </si>
  <si>
    <t>OH-055</t>
  </si>
  <si>
    <t>Order History › Filter › Staff</t>
  </si>
  <si>
    <t>[Happy][P1] Lọc theo 1 staff chỉ hiện đơn có item của staff đó.</t>
  </si>
  <si>
    <t>Có đơn của EREN và đơn của staff khác trong khoảng ngày.</t>
  </si>
  <si>
    <t>1. Filter › Select staff › tick EREN › đóng popover › Confirm.</t>
  </si>
  <si>
    <t>Mọi dòng có EREN trong danh sách staff; đơn chỉ có staff khác không xuất hiện; chấm đỏ hiện.</t>
  </si>
  <si>
    <t>OH-056</t>
  </si>
  <si>
    <t>Order History › Filter › Staff › Search staff</t>
  </si>
  <si>
    <t>[Happy][P2] Ô Search staff tìm theo nickname một phần, không phân biệt hoa thường; không khớp hiện "No results found.".</t>
  </si>
  <si>
    <t xml:space="preserve">1. Mở popover staff.
2. Gõ ere.
3. Gõ zzzz.</t>
  </si>
  <si>
    <t>ere / zzzz</t>
  </si>
  <si>
    <t xml:space="preserve">1. Hiện EREN (và các nickname chứa "ere").
2. zzzz → No results found.</t>
  </si>
  <si>
    <t>OH-057</t>
  </si>
  <si>
    <t>[Regression VP-3256][P2] Tìm staff theo first name / last name / staff code cũng ra kết quả.</t>
  </si>
  <si>
    <t>Biết first name, last name, code của 1 staff có nickname khác tên.</t>
  </si>
  <si>
    <t xml:space="preserve">1. Gõ first name.
2. Gõ last name.
3. Gõ staff code.</t>
  </si>
  <si>
    <t>Theo VP-3256: cả 3 đều ra staff đó. Prod chỉ tìm theo nickname → có thể No results found. — ghi nhận.</t>
  </si>
  <si>
    <t>PROD-SAFE // NOTE: cần xác nhận — VP-3256 vs prod chỉ match nickname</t>
  </si>
  <si>
    <t>OH-058</t>
  </si>
  <si>
    <t>Order History › Filter › Payment Method</t>
  </si>
  <si>
    <t>[Happy][P1] Lọc Cash chỉ hiện đơn có giao dịch Cash chưa bị huỷ.</t>
  </si>
  <si>
    <t>Có đơn Cash, Other, Card trong khoảng.</t>
  </si>
  <si>
    <t>1. Filter › Payment Method › tick #cash Cash › Confirm.</t>
  </si>
  <si>
    <t>Cash</t>
  </si>
  <si>
    <t>Mọi dòng có phương thức chứa Cash; đơn chỉ Card/Other không xuất hiện; đơn mà giao dịch cash đã void (isCancelled) không xuất hiện.</t>
  </si>
  <si>
    <t>OH-059</t>
  </si>
  <si>
    <t>[Happy][P2] Chọn nhiều phương thức là phép OR.</t>
  </si>
  <si>
    <t>1. Tick Card và Other › Confirm.</t>
  </si>
  <si>
    <t>Card + Other</t>
  </si>
  <si>
    <t>Hiện đơn có Card hoặc Other; đơn chỉ Cash/Gift Card không có.</t>
  </si>
  <si>
    <t>OH-060</t>
  </si>
  <si>
    <t>Order History › Filter › Status</t>
  </si>
  <si>
    <t>[Happy][P1] Mỗi trạng thái trong bộ lọc Status chỉ trả về đơn có đúng badge đó.</t>
  </si>
  <si>
    <t>Khoảng ngày rộng (30 ngày) có nhiều trạng thái.</t>
  </si>
  <si>
    <t xml:space="preserve">Với từng trạng thái trong DATA TEST:
1. Filter › Status › tick đúng 1 ô › Confirm.
2. Kiểm tra badge mọi dòng.
3. Clear + Confirm trước trạng thái tiếp theo.</t>
  </si>
  <si>
    <t xml:space="preserve">#status-successful Successful - Unsettled
#status-successful-settled Successful - Settled
#status-canceled Canceled
#status-canceling Canceling
#status-cancel-issue Cancel Issue
#status-partial-refunded Partial Refunded
#status-refunded Refunded
#status-refunding Refunding
#status-refund-issue Refund Issue</t>
  </si>
  <si>
    <t>Với mỗi lựa chọn, mọi dòng đều có badge trùng tên; không có dòng badge khác. Trạng thái không có dữ liệu → No Orders Found.</t>
  </si>
  <si>
    <t>OH-061</t>
  </si>
  <si>
    <t>[Edge][P2] Chọn cả Successful - Unsettled và Successful - Settled trả về mọi đơn successful.</t>
  </si>
  <si>
    <t>ĐKC, có cả đơn settled và unsettled.</t>
  </si>
  <si>
    <t>1. Tick 2 ô successful › Confirm.</t>
  </si>
  <si>
    <t>2 ô</t>
  </si>
  <si>
    <t>Có cả badge Successful - Unsettled và Successful - Settled; không có trạng thái khác.</t>
  </si>
  <si>
    <t>OH-062</t>
  </si>
  <si>
    <t>[Happy][P2] Nhiều bộ lọc kết hợp theo AND (staff + phương thức + trạng thái + ô tìm).</t>
  </si>
  <si>
    <t xml:space="preserve">1. Gõ tên khách test vào ô tìm.
2. Filter: Staff EREN, Payment Other, Status Successful - Unsettled › Confirm.</t>
  </si>
  <si>
    <t>Chỉ hiện đơn thoả đồng thời cả 4 điều kiện (vd ĐT-Other của khách test hôm nay).</t>
  </si>
  <si>
    <t>OH-063</t>
  </si>
  <si>
    <t>Order History › Filter › Clear</t>
  </si>
  <si>
    <t>[Happy][P2] Clear chỉ reset lựa chọn tạm trong dialog; cần Confirm mới áp dụng.</t>
  </si>
  <si>
    <t>Đang áp filter Status = Canceled.</t>
  </si>
  <si>
    <t xml:space="preserve">1. Mở Filter, bấm Clear.
2. Quan sát danh sách phía sau dialog.
3. Bấm Confirm.</t>
  </si>
  <si>
    <t xml:space="preserve">1. Sau Clear: các trường về placeholder, Sort by = Date completed, danh sách phía sau chưa đổi.
2. Sau Confirm: danh sách bỏ lọc trạng thái, chấm đỏ biến mất.</t>
  </si>
  <si>
    <t>OH-064</t>
  </si>
  <si>
    <t>Order History › Filter › Close</t>
  </si>
  <si>
    <t>[Edge][P2] Đóng dialog bằng X bỏ các thay đổi chưa Confirm.</t>
  </si>
  <si>
    <t>Chưa có filter.</t>
  </si>
  <si>
    <t xml:space="preserve">1. Mở Filter, tick Status Refunded.
2. Bấm X (Close).
3. Mở lại Filter.</t>
  </si>
  <si>
    <t>Danh sách không đổi; mở lại thấy Status trống (lựa chọn tạm bị huỷ).</t>
  </si>
  <si>
    <t>OH-065</t>
  </si>
  <si>
    <t>Order History › Filter › Clear + Confirm</t>
  </si>
  <si>
    <t>[Edge][P2] Clear + Confirm xoá cả ô tìm kiếm và có thể bỏ lọc khoảng ngày.</t>
  </si>
  <si>
    <t>Đang có từ khoá tìm và khoảng ngày mặc định 7 ngày; có đơn cũ hơn 8 ngày.</t>
  </si>
  <si>
    <t xml:space="preserve">1. Filter › Clear › Confirm.
2. Đọc ô tìm và nút ngày.
3. Cuộn danh sách tới cuối.</t>
  </si>
  <si>
    <t xml:space="preserve">1. Ô tìm bị xoá trống.
2. Nút ngày vẫn hiển thị 7 ngày mặc định.
3. Kỳ vọng: danh sách vẫn chỉ trong 7 ngày. Nếu xuất hiện đơn &gt; 8 ngày ⇒ lỗi (dateRange bị bỏ khỏi filter).</t>
  </si>
  <si>
    <t>PROD-SAFE // NOTE: cần xác nhận — handleClear không giữ dateRange</t>
  </si>
  <si>
    <t>OH-066</t>
  </si>
  <si>
    <t>[Edge][P3] Bộ lọc Status không có lựa chọn "Re-open"; đơn Re-open chỉ thấy khi không lọc trạng thái.</t>
  </si>
  <si>
    <t>Có 1 đơn đang Re-open (xem OH-160).</t>
  </si>
  <si>
    <t xml:space="preserve">1. Mở Status, đếm số lựa chọn.
2. Bỏ lọc trạng thái, tìm mã đơn Re-open.</t>
  </si>
  <si>
    <t xml:space="preserve">1. Đúng 9 lựa chọn (không có Re-open/Pending).
2. Không lọc → đơn hiện badge Re-open.</t>
  </si>
  <si>
    <t>OH-067</t>
  </si>
  <si>
    <t>Chi tiết đơn</t>
  </si>
  <si>
    <t>[Happy][P1] Chi tiết hiển thị tiêu đề và đủ các section theo thứ tự.</t>
  </si>
  <si>
    <t>Có ĐT-Cash (EREN, Callus Treatment, khách test).</t>
  </si>
  <si>
    <t xml:space="preserve">1. Chọn đơn.
2. Chờ heading Order #&lt;mã&gt;.
3. Đọc các card.</t>
  </si>
  <si>
    <t>Có lần lượt: Order Information, Order Summary, Service Details (mô tả Last updated: MMM d, yyyy hh:mm a), Tip, Payment Details, Order Note. Không có Cancel information/Refund information với đơn successful chưa void.</t>
  </si>
  <si>
    <t>OH-068</t>
  </si>
  <si>
    <t>Order History › Detail › Order Information</t>
  </si>
  <si>
    <t>[Happy][P1] Order Information hiển thị đúng trạng thái, mã, thu ngân, ngày thanh toán, khách.</t>
  </si>
  <si>
    <t>Như OH-067.</t>
  </si>
  <si>
    <t>1. Đọc card Order Information.</t>
  </si>
  <si>
    <t>Status = badge Successful - Unsettled; Order ID = mã; Cashier = staff thực hiện giao dịch đầu; Order Date = thời điểm hoàn tất (MM/dd/yyyy hh:mm a); Customer = tên khách; Phone = \*\*\*-\*\*\*-1234.</t>
  </si>
  <si>
    <t>OH-069</t>
  </si>
  <si>
    <t>Order History › Detail › Order Summary</t>
  </si>
  <si>
    <t>[Happy][P1] Order Summary tính đúng Subtotal / Total Discount / Tax / Tip / Total.</t>
  </si>
  <si>
    <t>ĐT-Cash: Callus Treatment $10.00 (Cash), tip cashier $2.00, không giảm giá, không tax.</t>
  </si>
  <si>
    <t>1. Đọc card Order Summary.</t>
  </si>
  <si>
    <t>Subtotal $10.00, Tip $2.00</t>
  </si>
  <si>
    <t>Subtotal $10.00, Total Discount $0.00 (hoặc ẩn), Tax $0.00, Tip $2.00, Total $12.00 (= 10.00 + 2.00).</t>
  </si>
  <si>
    <t>OH-070</t>
  </si>
  <si>
    <t>Order History › Detail › Service Details</t>
  </si>
  <si>
    <t>[Happy][P2] Service Details nhóm theo "Staff: &lt;tên&gt;", hiện giá, note và dòng giảm giá.</t>
  </si>
  <si>
    <t>Đơn có 2 dịch vụ cho EREN, 1 dịch vụ có note và giảm 10%.</t>
  </si>
  <si>
    <t>1. Đọc card Service Details.</t>
  </si>
  <si>
    <t>Dịch vụ A $20.00 giảm 10% (−$2.00), note "E2E note"; Callus $10.00</t>
  </si>
  <si>
    <t>Nhóm Staff: EREN; mỗi dòng có tên (aria-label="service-name"), giá (price), note (note), dòng giảm 10% OFF -$2.00 (discount).</t>
  </si>
  <si>
    <t>OH-071</t>
  </si>
  <si>
    <t>[Regression VP-2286][P2] Đơn bán gift card hiển thị dòng Gift Card [--XXXX] dưới nhóm Store.</t>
  </si>
  <si>
    <t>Có đơn đã bán gift card (chỉ xem).</t>
  </si>
  <si>
    <t>1. Mở chi tiết đơn.</t>
  </si>
  <si>
    <t>Nhóm Store có dòng Gift Card [\*\*\*\*-\*\*\*\*-XXXX] (4 số cuối); nếu top-up chưa xong có (Top-up pending) (aria-label="topup-pending").</t>
  </si>
  <si>
    <t>OH-072</t>
  </si>
  <si>
    <t>Order History › Detail › Tip</t>
  </si>
  <si>
    <t>[Happy][P2] Card Tip hiển thị tip theo staff; đơn không tip hiện "No tips details available.".</t>
  </si>
  <si>
    <t>ĐT-Cash có tip $2.00 cho EREN; 1 ĐT-Other không tip.</t>
  </si>
  <si>
    <t xml:space="preserve">1. Mở ĐT-Cash, đọc card Tip.
2. Mở ĐT-Other.</t>
  </si>
  <si>
    <t xml:space="preserve">1. EREN - $2.00 + ngày cập nhật.
2. No tips details available.</t>
  </si>
  <si>
    <t>OH-073</t>
  </si>
  <si>
    <t>[Regression VP-2194][P1] Dòng thanh toán Cash hiển thị đúng Got / Change / Tip.</t>
  </si>
  <si>
    <t>Tạo ĐT-Cash: Callus Treatment $10.00, tip cashier $2.00, khách đưa $20.00.</t>
  </si>
  <si>
    <t xml:space="preserve">1. Mở chi tiết đơn.
2. Đọc dòng Payment Details.</t>
  </si>
  <si>
    <t>Due $12.00 (10 + 2 tip), tendered $20.00</t>
  </si>
  <si>
    <t>Dòng Cash - MM/dd/yyyy hh:mm a, mô tả Got: $20.00 (Change: $8.00 - Tip: $2.00) (8.00 = 20.00 − 12.00), nhãn Successful, số tiền $12.00 (amount $10.00 + tip $2.00).</t>
  </si>
  <si>
    <t>GHI DỮ LIỆU / CẦN THIẾT BỊ (két tiền tự mở khi trả Cash)</t>
  </si>
  <si>
    <t>OH-074</t>
  </si>
  <si>
    <t>[Happy][P2] Dòng thanh toán Other hiển thị Amount: $x và tip (nếu có).</t>
  </si>
  <si>
    <t>ĐT-Other không tip; 1 ĐT-Other có tip $1.00.</t>
  </si>
  <si>
    <t>1. Đọc dòng Payment Details của 2 đơn.</t>
  </si>
  <si>
    <t>$10.00; $10.00 + tip $1.00</t>
  </si>
  <si>
    <t xml:space="preserve">1. Other … Amount: $10.00, số tiền $10.00.
2. Amount: $10.00 + Tip: $1.00, số tiền $11.00.</t>
  </si>
  <si>
    <t>OH-075</t>
  </si>
  <si>
    <t>[Regression VP-4290][P1] Thanh toán Card hiển thị loại thẻ + 4 số cuối, Credit, Auth Code và ngày giờ charge.</t>
  </si>
  <si>
    <t>Có đơn card thành công trong 7 ngày (chỉ xem).</t>
  </si>
  <si>
    <t xml:space="preserve">1. Mở chi tiết đơn card.
2. Đọc dòng Payment Details.</t>
  </si>
  <si>
    <t>Dòng Card - &lt;MM/dd/yyyy hh:mm a&gt;, mô tả &lt;VISA/MASTERCARD&gt; &lt;4 số&gt; - Credit: $x + Tip: $y, dòng phụ Auth Code: XXXXXX, nhãn Successful, số tiền = amount + tip.</t>
  </si>
  <si>
    <t>OH-076</t>
  </si>
  <si>
    <t>[Regression VP-903][P2] Thanh toán Gift Card hiển thị số thẻ che và số dư sau giao dịch.</t>
  </si>
  <si>
    <t>Có đơn trả bằng gift card (chỉ xem).</t>
  </si>
  <si>
    <t>1. Đọc dòng Payment Details.</t>
  </si>
  <si>
    <t>Mô tả dạng \*\*\*\*-\*\*\*\*-4707: Balance $753.44 (Tip: $20.00); không hiện ": $X" thiếu nhãn.</t>
  </si>
  <si>
    <t>OH-077</t>
  </si>
  <si>
    <t>[Happy][P2] Đơn nhiều phương thức (Card + Cash) có 1 dòng mỗi giao dịch và tổng khớp Total.</t>
  </si>
  <si>
    <t>Có đơn Card + Cash (chỉ xem).</t>
  </si>
  <si>
    <t xml:space="preserve">1. Cộng số tiền các dòng Payment Details.
2. So với Total.</t>
  </si>
  <si>
    <t>Có 2 dòng (Card, Cash); tổng (amount + tip) = Total; danh sách bên trái ghi Card, Cash.</t>
  </si>
  <si>
    <t>OH-078</t>
  </si>
  <si>
    <t>[Happy][P2] Đơn split hiển thị khối theo check "#&lt;mã&gt;-&lt;n&gt;" có nút xem biên lai từng check.</t>
  </si>
  <si>
    <t>Có đơn split đã thanh toán đủ (chỉ xem).</t>
  </si>
  <si>
    <t xml:space="preserve">1. Đọc Payment Details.
2. Bấm nút aria-label="View receipt for check 1".</t>
  </si>
  <si>
    <t xml:space="preserve">1. Các khối #&lt;mã&gt;-1, #&lt;mã&gt;-2 … mỗi khối liệt kê giao dịch của check.
2. Mở dialog Receipt #&lt;mã&gt;-1 (chỉ đọc), đóng được bằng X.</t>
  </si>
  <si>
    <t>OH-079</t>
  </si>
  <si>
    <t>[Regression VP-3063][P1] Đơn có lần quẹt thẻ lỗi rồi thành công hiển thị giao dịch thành công, lần lỗi tách riêng.</t>
  </si>
  <si>
    <t>Có đơn card với ≥1 lần thất bại trước khi thành công (chỉ xem).</t>
  </si>
  <si>
    <t>1. Đọc Payment Details.</t>
  </si>
  <si>
    <t>Giao dịch thành công nhãn Successful; lần lỗi nhãn Failed (đơn split: dưới mục Unsuccessful payment attempts); Total chỉ tính giao dịch thành công.</t>
  </si>
  <si>
    <t>OH-080</t>
  </si>
  <si>
    <t>Order History › Detail › Order Note</t>
  </si>
  <si>
    <t>[Happy][P3] Order Note hiện nội dung note hoặc "No note for this order.".</t>
  </si>
  <si>
    <t>1 đơn có note "E2E order note", 1 đơn không note.</t>
  </si>
  <si>
    <t>1. Mở 2 đơn, đọc card Order Note.</t>
  </si>
  <si>
    <t>Có note → hiện đúng text; không note → No note for this order.</t>
  </si>
  <si>
    <t>OH-081</t>
  </si>
  <si>
    <t>[Edge][P2] Đơn đang pending nhưng đã có giao dịch thành công hiện ghi chú "Status is being updated".</t>
  </si>
  <si>
    <t>Chỉ gặp khi có đơn đang chuyển trạng thái (mở qua ?search=).</t>
  </si>
  <si>
    <t>1. Mở chi tiết đơn đang cập nhật trạng thái.</t>
  </si>
  <si>
    <t>Card Order Information có ghi chú cam Status is being updated; sau sync chuyển sang Successful - Unsettled.</t>
  </si>
  <si>
    <t>OH-082</t>
  </si>
  <si>
    <t>Order History › Detail › Phone</t>
  </si>
  <si>
    <t>[Permission][P2] SĐT trong chi tiết bị che, chỉ hiện đầy đủ sau khi nhập passcode.</t>
  </si>
  <si>
    <t>ĐKC, chưa skip 30 phút.</t>
  </si>
  <si>
    <t xml:space="preserve">1. Bấm \*\*\*-\*\*\*-1234 trong Order Information.
2. Nhập mã hợp lệ.
3. Chuyển sang đơn khác rồi quay lại.</t>
  </si>
  <si>
    <t xml:space="preserve">1. Dialog Enter staff code to continue.
2. Hiện SĐT đầy đủ có định dạng.
3. Khi đổi đơn, SĐT bị che lại.</t>
  </si>
  <si>
    <t>OH-083</t>
  </si>
  <si>
    <t>[Regression VP-3277][P1] Đơn check-in GoCheckin sau khi thanh toán vẫn giữ khách trong Order History.</t>
  </si>
  <si>
    <t>Có đơn check-in (Pending, "Checked-in") của khách test.</t>
  </si>
  <si>
    <t xml:space="preserve">1. Mở đơn check-in từ Pending, thêm staff/dịch vụ, thanh toán Other.
2. Mở Order History, tìm mã.</t>
  </si>
  <si>
    <t>Khách check-in SĐT *-*-1234</t>
  </si>
  <si>
    <t>Dòng và chi tiết hiện đúng tên khách + SĐT che; không bị "-".</t>
  </si>
  <si>
    <t>OH-084</t>
  </si>
  <si>
    <t>Order History › List / Detail</t>
  </si>
  <si>
    <t>[Regression VP-2824][P1] Đơn đã thanh toán luôn xuất hiện trong Order History (không "mất" khỏi lịch sử).</t>
  </si>
  <si>
    <t>Tạo ĐT-Other; ghi mã.</t>
  </si>
  <si>
    <t xml:space="preserve">1. Hoàn tất ĐT-Other, bấm No Receipt.
2. Mở Order History, tìm mã ngay.</t>
  </si>
  <si>
    <t>Đơn có trong danh sách với Successful - Unsettled, Total $10.00; chi tiết có giao dịch Other Successful.</t>
  </si>
  <si>
    <t>OH-085</t>
  </si>
  <si>
    <t>Order History › List / Pending Orders</t>
  </si>
  <si>
    <t>[Regression VP-3725][P1] Đơn vừa thanh toán (có tip) không quay lại Pending và không hiện nút Cancel Order của đơn pending.</t>
  </si>
  <si>
    <t>Merchant cho tip.</t>
  </si>
  <si>
    <t xml:space="preserve">1. Tạo đơn, tip cashier $1.00, thanh toán Other.
2. Theo dõi Pending Orders 15 giây.
3. Mở Order History tìm mã.</t>
  </si>
  <si>
    <t>Tip $1.00, Total $11.00</t>
  </si>
  <si>
    <t xml:space="preserve">1. Đơn không xuất hiện lại trong Pending Orders.
2. Order History: Successful - Unsettled, Tip $1.00, Total $11.00, khách giữ nguyên.</t>
  </si>
  <si>
    <t>OH-086</t>
  </si>
  <si>
    <t>[Regression VP-3779][P1] Đơn hoàn tất trên thiết bị A không bị thiết bị B (giữ bản Pending cũ) đẩy ngược về Pending.</t>
  </si>
  <si>
    <t>2 thiết bị; thiết bị B đang mở Pending Orders có đơn X.</t>
  </si>
  <si>
    <t xml:space="preserve">1. Thiết bị A mở đơn X, thanh toán Other.
2. Thiết bị B bấm card đơn X (nếu còn).
3. Kiểm tra Order History cả 2 thiết bị.</t>
  </si>
  <si>
    <t>Đơn X vẫn Successful - Unsettled trên 2 thiết bị và Portal; subtotal/tip không đổi; B không thấy X là pending có thể huỷ.</t>
  </si>
  <si>
    <t>OH-087</t>
  </si>
  <si>
    <t>[Regression VP-4356][P1] Đơn card thành công không bị kẹt Processing trong Payment Details.</t>
  </si>
  <si>
    <t>Có đơn card hoàn tất hôm nay (chỉ xem).</t>
  </si>
  <si>
    <t>1. Mở chi tiết, đọc nhãn giao dịch card.</t>
  </si>
  <si>
    <t>Nhãn Successful; badge đơn Successful - Unsettled/Settled; không còn dòng card Processing.</t>
  </si>
  <si>
    <t>OH-088</t>
  </si>
  <si>
    <t>[Regression VP-769][P1] Trạng thái đơn trên POS khớp server/Portal sau sync.</t>
  </si>
  <si>
    <t>Chọn 5 đơn có trạng thái khác nhau.</t>
  </si>
  <si>
    <t xml:space="preserve">1. Ghi badge trên POS.
2. So với Portal › Order History cùng mã.</t>
  </si>
  <si>
    <t>5 đơn</t>
  </si>
  <si>
    <t>Badge và cờ settled trùng khớp 5/5 đơn.</t>
  </si>
  <si>
    <t>OH-089</t>
  </si>
  <si>
    <t>[Edge][P3] Order Summary không có dòng "Service Fee" riêng (SF gộp vào Subtotal).</t>
  </si>
  <si>
    <t>Đơn card có service fee (chỉ xem).</t>
  </si>
  <si>
    <t>1. Đọc Order Summary.</t>
  </si>
  <si>
    <t>Chỉ có Subtotal / Total Discount / Tax / Tip / Total; Subtotal đã gồm SF.</t>
  </si>
  <si>
    <t>PROD-SAFE // NOTE: cần xác nhận — doc Order Flow §1.15 có dòng Service Fee</t>
  </si>
  <si>
    <t>OH-090</t>
  </si>
  <si>
    <t>[Edge][P2] Tag Updated trên đơn đã chỉnh sửa (VP-3825).</t>
  </si>
  <si>
    <t>Có đơn đã Edit Order trên Portal.</t>
  </si>
  <si>
    <t>1. Tìm đơn trên POS.</t>
  </si>
  <si>
    <t>Theo VP-3825: dòng và chi tiết có tag Updated. Prod POS: không có tag — ghi nhận.</t>
  </si>
  <si>
    <t>PROD-SAFE / CHƯA SHIP: VP-3825</t>
  </si>
  <si>
    <t>OH-091</t>
  </si>
  <si>
    <t>Receipt</t>
  </si>
  <si>
    <t>[Happy][P1] Receipt mở dialog Receipt Details với 3 nút và bản xem trước khớp đơn.</t>
  </si>
  <si>
    <t>ĐT-Cash (OH-073).</t>
  </si>
  <si>
    <t xml:space="preserve">1. Bấm Receipt.
2. Chờ tiêu đề Receipt Details.
3. So nội dung bản xem trước với chi tiết đơn.</t>
  </si>
  <si>
    <t>Dialog có Print, Send SMS, Send Email, nút X "Close"; biên lai có mã đơn, Callus Treatment $10.00, Tip $2.00, Total $12.00, Cash.</t>
  </si>
  <si>
    <t>OH-092</t>
  </si>
  <si>
    <t>Order History › Detail › Receipt › Print</t>
  </si>
  <si>
    <t>[Regression VP-2195][P2] Print khi không có máy in hiện toast Printer not connected.</t>
  </si>
  <si>
    <t>Không có máy in kết nối (Devices › Printer = Not Connected).</t>
  </si>
  <si>
    <t xml:space="preserve">1. Mở Receipt Details.
2. Bấm Print.</t>
  </si>
  <si>
    <t>Toast Printer not connected; dialog vẫn mở, app không treo.</t>
  </si>
  <si>
    <t>OH-093</t>
  </si>
  <si>
    <t>[Happy][P2] Print khi có máy in in đúng biên lai.</t>
  </si>
  <si>
    <t>Máy in đã kết nối.</t>
  </si>
  <si>
    <t>1. Bấm Print.</t>
  </si>
  <si>
    <t>In biên lai đúng nội dung đơn; có QR ORDER:&lt;mã&gt; nếu setting hiển thị QR bật.</t>
  </si>
  <si>
    <t>OH-094</t>
  </si>
  <si>
    <t>Order History › Detail › Receipt › Send SMS</t>
  </si>
  <si>
    <t>[Happy][P2] Send SMS mở dialog Customer Phone điền sẵn SĐT khách.</t>
  </si>
  <si>
    <t>Đơn có khách SĐT test.</t>
  </si>
  <si>
    <t>1. Bấm Send SMS.</t>
  </si>
  <si>
    <t>Dialog Customer Phone, ô Enter phone điền sẵn SĐT định dạng (vd (555) 555-1234), nút Send enabled.</t>
  </si>
  <si>
    <t>PROD-SAFE (không bấm Send)</t>
  </si>
  <si>
    <t>OH-095</t>
  </si>
  <si>
    <t>[Bad][P2] SĐT rỗng hoặc không đủ 10 số thì không gửi được.</t>
  </si>
  <si>
    <t>Dialog Customer Phone đang mở.</t>
  </si>
  <si>
    <t xml:space="preserve">1. Xoá hết ô.
2. Nhập 9 số.
3. Nhập 11 số bắt đầu bằng 2.</t>
  </si>
  <si>
    <t>"" / 555555123 / 25555551234</t>
  </si>
  <si>
    <t>Nút Send disabled; thông báo Phone number is required (rỗng) hoặc Phone number must be 10 digits.</t>
  </si>
  <si>
    <t>OH-096</t>
  </si>
  <si>
    <t>[Happy][P2] Gửi SMS tới số hợp lệ hiện thông báo thành công.</t>
  </si>
  <si>
    <t>SĐT test do team sở hữu.</t>
  </si>
  <si>
    <t xml:space="preserve">1. Nhập SĐT test, Send.
2. Bấm Done.</t>
  </si>
  <si>
    <t>SĐT nội bộ</t>
  </si>
  <si>
    <t>Alert The Receipt was sent to SMS! + Done; Done đóng alert, vẫn ở chi tiết đơn. SMS nhận được có link biên lai.</t>
  </si>
  <si>
    <t>KHÔNG CHẠY PROD (chỉ chạy với SĐT nội bộ)</t>
  </si>
  <si>
    <t>OH-097</t>
  </si>
  <si>
    <t>Order History › Detail › Receipt › Send Email</t>
  </si>
  <si>
    <t>[Bad][P2] Email sai định dạng bị chặn.</t>
  </si>
  <si>
    <t>Dialog Customer Email mở.</t>
  </si>
  <si>
    <t xml:space="preserve">1. Nhập abc@.
2. Nhập abc.</t>
  </si>
  <si>
    <t>abc@ / abc</t>
  </si>
  <si>
    <t>Thông báo Please enter a valid email address, nút Send disabled.</t>
  </si>
  <si>
    <t>OH-098</t>
  </si>
  <si>
    <t>[Happy][P2] Gửi Email hợp lệ hiện thông báo thành công (email chuyển chữ thường).</t>
  </si>
  <si>
    <t>Email test của team.</t>
  </si>
  <si>
    <t>1. Send Email, nhập email, Send.</t>
  </si>
  <si>
    <t>QA.Test@Example.com</t>
  </si>
  <si>
    <t>Alert The Receipt was sent to Email! + Done; email gửi tới qa.test@example.com.</t>
  </si>
  <si>
    <t>KHÔNG CHẠY PROD (chỉ email nội bộ)</t>
  </si>
  <si>
    <t>OH-099</t>
  </si>
  <si>
    <t>Order History › Detail › Receipt › Send SMS/Email</t>
  </si>
  <si>
    <t>[Regression VP-3258][P2] Focus vào ô SĐT/email điền sẵn không bôi đen toàn bộ, con trỏ ở cuối.</t>
  </si>
  <si>
    <t>Đơn có khách có SĐT và email.</t>
  </si>
  <si>
    <t xml:space="preserve">1. Send SMS, bấm vào ô SĐT.
2. Gõ thêm 1 ký tự.
3. Lặp với Send Email.</t>
  </si>
  <si>
    <t>Text không bị select-all; ký tự mới thêm vào cuối chuỗi, không thay toàn bộ.</t>
  </si>
  <si>
    <t>OH-100</t>
  </si>
  <si>
    <t>[Edge][P3] Đóng dialog SMS rồi mở lại thì giá trị đã sửa reset về SĐT khách.</t>
  </si>
  <si>
    <t>Đơn có khách.</t>
  </si>
  <si>
    <t xml:space="preserve">1. Send SMS, xoá bớt số.
2. Đóng X.
3. Mở lại Send SMS.</t>
  </si>
  <si>
    <t>Ô SĐT trở lại giá trị điền sẵn.</t>
  </si>
  <si>
    <t>OH-101</t>
  </si>
  <si>
    <t>SMS link</t>
  </si>
  <si>
    <t>[Regression VP-2711][P2] Link biên lai trong SMS mở được trang biên lai đầy đủ, không lỗi DNS.</t>
  </si>
  <si>
    <t>Đã nhận SMS ở OH-096.</t>
  </si>
  <si>
    <t>1. Mở link trong SMS.</t>
  </si>
  <si>
    <t>Trang hiển thị tên tiệm, mã đơn, dịch vụ, subtotal, tax, total, phương thức; không lỗi DNS/404.</t>
  </si>
  <si>
    <t>KHÔNG CHẠY PROD (phụ thuộc OH-096)</t>
  </si>
  <si>
    <t>OH-102</t>
  </si>
  <si>
    <t>[Edge][P2] Biên lai đơn đã huỷ/hoàn tiền thể hiện trạng thái Voided/Refunded.</t>
  </si>
  <si>
    <t>Có đơn Canceled và Refunded (từ OH-114/OH-140).</t>
  </si>
  <si>
    <t>1. Mở Receipt Details của từng đơn.</t>
  </si>
  <si>
    <t>Biên lai thể hiện thông tin void/refund khớp chi tiết đơn.</t>
  </si>
  <si>
    <t>PROD-SAFE // NOTE: cần xác nhận — format biên lai huỷ/hoàn (VP-3784 Backlog)</t>
  </si>
  <si>
    <t>OH-103</t>
  </si>
  <si>
    <t>Ma trận nút hành động</t>
  </si>
  <si>
    <t>[Happy][P1] Đơn Successful - Unsettled có Receipt, Re-Open Order, Cancel Order (và Adjust Tip khi đủ điều kiện), không có Refund.</t>
  </si>
  <si>
    <t>ĐT-Other hôm nay.</t>
  </si>
  <si>
    <t>1. Mở chi tiết, liệt kê các nút.</t>
  </si>
  <si>
    <t>Có Receipt, Re-Open Order, Cancel Order; không có data-testid="order-action-refund". Adjust Tip chỉ có khi Tip Timing = After + online + có staff.</t>
  </si>
  <si>
    <t>OH-104</t>
  </si>
  <si>
    <t>[Happy][P1] Đơn Successful - Settled (không trả gift card) chỉ có Receipt và Refund.</t>
  </si>
  <si>
    <t>Đơn settled trả Cash/Other (từ hôm trước).</t>
  </si>
  <si>
    <t>1. Mở chi tiết, liệt kê nút.</t>
  </si>
  <si>
    <t>Có Receipt + Refund; không Cancel Order / Re-Open Order / Adjust Tip / Split Tip.</t>
  </si>
  <si>
    <t>OH-105</t>
  </si>
  <si>
    <t>[Happy][P1] Đơn Canceled, Refunded, Refund Issue, Canceling, Refunding chỉ có Receipt.</t>
  </si>
  <si>
    <t>Có đơn ở từng trạng thái (lọc Status).</t>
  </si>
  <si>
    <t>1. Mỗi trạng thái mở 1 đơn, liệt kê nút.</t>
  </si>
  <si>
    <t>Canceled / Refunded / Refund Issue / Canceling / Refunding</t>
  </si>
  <si>
    <t>Chỉ có Receipt; POS không có nút retry refund cho Refund Issue.</t>
  </si>
  <si>
    <t>OH-106</t>
  </si>
  <si>
    <t>[Happy][P1] Đơn Cancel Issue chưa settle vẫn có Cancel Order để huỷ lại.</t>
  </si>
  <si>
    <t>Có đơn Cancel Issue (lọc #status-cancel-issue).</t>
  </si>
  <si>
    <t>Có Receipt + Cancel Order; không Re-Open, không Refund.</t>
  </si>
  <si>
    <t>OH-107</t>
  </si>
  <si>
    <t>[Happy][P1] Đơn Partial Refunded đã settle vẫn có Refund cho phần còn lại.</t>
  </si>
  <si>
    <t>Có đơn Partial Refunded (từ OH-138).</t>
  </si>
  <si>
    <t>Có Receipt + Refund; không Cancel/Re-Open.</t>
  </si>
  <si>
    <t>OH-108</t>
  </si>
  <si>
    <t>[Regression VP-2101][P1] Đơn settled có bất kỳ giao dịch Gift Card nào không có nút Refund.</t>
  </si>
  <si>
    <t>Đơn settled trả (một phần) bằng gift card (chỉ xem).</t>
  </si>
  <si>
    <t>1. Mở chi tiết.</t>
  </si>
  <si>
    <t>Chỉ có Receipt; không có Refund (kể cả khi phần còn lại trả Cash).</t>
  </si>
  <si>
    <t>OH-109</t>
  </si>
  <si>
    <t>[Edge][P2] Đơn settled không còn item nào hoàn được (đã hoàn hết hoặc giá $0) thì không có Refund.</t>
  </si>
  <si>
    <t>Đơn settled mà mọi item đã hoàn hoặc giá $0 (vd giảm 100% + tip).</t>
  </si>
  <si>
    <t>OH-110</t>
  </si>
  <si>
    <t>[Edge][P2] Mất mạng thì nút Adjust Tip ẩn; có mạng lại thì hiện.</t>
  </si>
  <si>
    <t>Merchant Tip Timing = After payment; ĐT-Other có staff, unsettled.</t>
  </si>
  <si>
    <t xml:space="preserve">1. Mở chi tiết (thấy Adjust Tip).
2. Ngắt mạng.
3. Bật lại mạng.</t>
  </si>
  <si>
    <t xml:space="preserve">1. Banner Lost internet connection., nút Adjust Tip biến mất.
2. Có mạng lại: Internet connection restored., nút hiện lại.</t>
  </si>
  <si>
    <t>OH-111</t>
  </si>
  <si>
    <t>Cancel Order (void)</t>
  </si>
  <si>
    <t>[Happy][P1] Dialog Cancel Order hiển thị đúng nội dung; Keep Order đóng mà không đổi gì.</t>
  </si>
  <si>
    <t>ĐT-Other unsettled.</t>
  </si>
  <si>
    <t xml:space="preserve">1. Bấm Cancel Order.
2. Đọc dialog.
3. Bấm Keep Order.</t>
  </si>
  <si>
    <t xml:space="preserve">1. Alertdialog tiêu đề Cancel Order, mô tả Are you sure you want to cancel this order? All payments will be voided., heading Please select a reason for cancel, select placeholder Select cancellation reason, nút Keep Order và Confirm Cancel (disabled).
2. Keep Order → dialog đóng, badge vẫn Successful - Unsettled.</t>
  </si>
  <si>
    <t>OH-112</t>
  </si>
  <si>
    <t>Order History › Detail › Cancel Order › Reason</t>
  </si>
  <si>
    <t>[Bad][P2] Danh sách 7 lý do và Confirm Cancel chỉ bật khi đã chọn lý do hợp lệ.</t>
  </si>
  <si>
    <t>Dialog Cancel Order mở.</t>
  </si>
  <si>
    <t xml:space="preserve">1. Mở select lý do, đếm option.
2. Chọn Customer Request.</t>
  </si>
  <si>
    <t xml:space="preserve">1. Đúng 7 lựa chọn theo thứ tự: Customer Request, Service issue, Incorrect order, Duplicate payment, Promotion / Discount error, Staff mistake, Other.
2. Sau khi chọn, Confirm Cancel enabled.</t>
  </si>
  <si>
    <t>OH-113</t>
  </si>
  <si>
    <t>Order History › Detail › Cancel Order › Other</t>
  </si>
  <si>
    <t>[Bad][P2] Lý do Other bắt buộc nhập text (không tính khoảng trắng), tối đa 80 ký tự.</t>
  </si>
  <si>
    <t xml:space="preserve">1. Chọn Other.
2. Để trống.
3. Nhập toàn khoảng trắng.
4. Dán chuỗi 81 ký tự.
5. Nhập "Khách đổi ý".</t>
  </si>
  <si>
    <t>81 ký tự A…A</t>
  </si>
  <si>
    <t xml:space="preserve">1. Hiện textarea data-testid="oh-cancel-reason-other-input", placeholder Enter your reason here..., bộ đếm 0/80.
2–3. Confirm Cancel disabled.
4. Chỉ nhận 80 ký tự, bộ đếm 80/80.
5. Confirm Cancel enabled. Đổi sang lý do khác rồi chọn lại Other → text đã nhập bị xoá.</t>
  </si>
  <si>
    <t>OH-114</t>
  </si>
  <si>
    <t>[Happy][P1] Huỷ đơn Other chưa settle: void toàn bộ, chuyển Canceling → Canceled, ghi Cancel information.</t>
  </si>
  <si>
    <t>Tạo ĐT-Other mới ($10.00). Chưa skip passcode.</t>
  </si>
  <si>
    <t xml:space="preserve">1. Cancel Order › chọn Customer Request › Confirm Cancel.
2. Nhập mã staff trong dialog passcode.
3. Chờ sync, theo dõi badge.</t>
  </si>
  <si>
    <t>ĐT-Other $10.00</t>
  </si>
  <si>
    <t xml:space="preserve">1. Toast Order canceled successfully.
2. Badge Canceling rồi Canceled (poll ≤ 60 s).
3. Card Cancel information: By Staff = staff nhập mã, Amount $10.00 (màu đỏ), Date &amp; Time, Reason = Customer Request.
4. Payment Details: giao dịch Other nhãn Voided.
5. Nút hành động chỉ còn Receipt.</t>
  </si>
  <si>
    <t>OH-115</t>
  </si>
  <si>
    <t>[Happy][P2] Lý do Other tự nhập được hiển thị nguyên văn trong Cancel information.</t>
  </si>
  <si>
    <t>ĐT-Other mới.</t>
  </si>
  <si>
    <t>1. Cancel Order › Other › nhập text › Confirm Cancel › passcode.</t>
  </si>
  <si>
    <t>"Khách đổi ý - test E2E"</t>
  </si>
  <si>
    <t>Reason trong Cancel information = Khách đổi ý - test E2E (không phải chữ "Other").</t>
  </si>
  <si>
    <t>OH-116</t>
  </si>
  <si>
    <t>[Happy][P1] Huỷ đơn Cash có tip: Total hoàn = amount + tip, dòng Cash chuyển Voided.</t>
  </si>
  <si>
    <t>ĐT-Cash: $10.00 + tip $2.00, khách đưa $20.00.</t>
  </si>
  <si>
    <t xml:space="preserve">1. Cancel Order › Staff mistake › Confirm Cancel › passcode.
2. Đọc Cancel information và Payment Details.</t>
  </si>
  <si>
    <t>Total $12.00</t>
  </si>
  <si>
    <t>Badge cuối Canceled; Cancel information Amount $12.00, Reason Staff mistake; dòng Cash nhãn Voided; đơn không còn trong lọc Successful - Unsettled.</t>
  </si>
  <si>
    <t>GHI DỮ LIỆU / CẦN THIẾT BỊ (két tiền)</t>
  </si>
  <si>
    <t>OH-117</t>
  </si>
  <si>
    <t>Order History › Detail › Cancel Order › Passcode</t>
  </si>
  <si>
    <t>[Bad][P2] Nhập sai mã ở bước passcode thì không huỷ.</t>
  </si>
  <si>
    <t>ĐT-Other mới, chưa skip passcode.</t>
  </si>
  <si>
    <t xml:space="preserve">1. Cancel Order › chọn lý do › Confirm Cancel.
2. Nhập mã sai.
3. Đóng dialog passcode.</t>
  </si>
  <si>
    <t>Invalid staff code; đóng passcode → không có toast, badge vẫn Successful - Unsettled.</t>
  </si>
  <si>
    <t>OH-118</t>
  </si>
  <si>
    <t>[Permission][P1] Staff thiếu quyền Cancel Order (Void) bị từ chối.</t>
  </si>
  <si>
    <t>Staff test có role tắt cancel_order_void.</t>
  </si>
  <si>
    <t xml:space="preserve">1. Cancel Order › lý do › Confirm Cancel.
2. Nhập mã staff thiếu quyền.</t>
  </si>
  <si>
    <t>Lỗi You don't have permission for this action; đơn không đổi.</t>
  </si>
  <si>
    <t>OH-119</t>
  </si>
  <si>
    <t>Settings › Passcode Settings › Orders › Cancel Order (Void)</t>
  </si>
  <si>
    <t>[Permission][P2] Tắt gate Cancel Order (Void) thì Confirm Cancel chạy ngay, không dialog passcode.</t>
  </si>
  <si>
    <t>Toggle cancel_order = OFF (khôi phục sau test). ĐT-Other mới.</t>
  </si>
  <si>
    <t>1. Cancel Order › lý do › Confirm Cancel.</t>
  </si>
  <si>
    <t>Không có dialog passcode; toast Order canceled successfully; By Staff = staff mặc định của merchant.</t>
  </si>
  <si>
    <t>OH-120</t>
  </si>
  <si>
    <t>[Happy][P1] Huỷ đơn Card chưa settle: void giao dịch thẻ tại gateway.</t>
  </si>
  <si>
    <t>Đơn card thật unsettled của tiệm — không thực hiện trên prod; chỉ chạy ở môi trường sandbox.</t>
  </si>
  <si>
    <t>1. Cancel Order › lý do › Confirm Cancel › passcode.</t>
  </si>
  <si>
    <t>Badge Canceling → Canceled; giao dịch card Voided; FBP/Portal không còn charge. Nếu gateway lỗi → Cancel Issue và vẫn còn nút Cancel Order.</t>
  </si>
  <si>
    <t>OH-121</t>
  </si>
  <si>
    <t>[Bad][P1] Đơn có bán/nạp gift card mà số dư thẻ không đủ để hoàn thì bị chặn với dialog Unable to Cancel Order.</t>
  </si>
  <si>
    <t>Đơn test bán gift card $50 (Other), sau đó dùng hết số dư thẻ đó ở đơn khác.</t>
  </si>
  <si>
    <t>Top-up $50, balance còn $0.00</t>
  </si>
  <si>
    <t>Dialog data-testid="oh-cancel-gift-card-blocked-dialog" tiêu đề Unable to Cancel Order, nội dung Gift Card balance is insufficient to revert this top-up. This order cannot be cancelled., nút OK; đơn không đổi trạng thái.</t>
  </si>
  <si>
    <t>OH-122</t>
  </si>
  <si>
    <t>[Regression VP-4376][P1] Huỷ đơn có bán gift card còn đủ số dư không bị báo sai "không đủ số dư".</t>
  </si>
  <si>
    <t>Đơn test bán gift card $50 (Other), thẻ vẫn còn $50.</t>
  </si>
  <si>
    <t>Balance $50.00 ≥ top-up $50.00</t>
  </si>
  <si>
    <t>Huỷ thành công (toast Order canceled successfully); không hiện Unable to Cancel Order. Mất mạng khi kiểm tra → Unable to verify the Gift Card balance. Please check the connection and try again.</t>
  </si>
  <si>
    <t>GHI DỮ LIỆU // NOTE: cần xác nhận — VP-4376 In Progress</t>
  </si>
  <si>
    <t>OH-123</t>
  </si>
  <si>
    <t>[Regression VP-3727][P1] Huỷ đơn trả bằng nhiều giao dịch gift card hoàn đúng số dư từng thẻ, không kẹt Canceling.</t>
  </si>
  <si>
    <t>Gift card test A số dư $30.00; đơn split 2 check trả bằng thẻ A ($10.00 + $10.00) — cần quyền tạo split (SPLIT).</t>
  </si>
  <si>
    <t xml:space="preserve">1. Ghi số dư thẻ A ($10.00).
2. Cancel Order đơn đó › lý do › Confirm Cancel › passcode.
3. Tra số dư thẻ A qua Scanner.</t>
  </si>
  <si>
    <t>Trước: $10.00; hoàn $20.00</t>
  </si>
  <si>
    <t>Badge Canceled (không kẹt Canceling); số dư thẻ A = $30.00 (10 + 10 + 10).</t>
  </si>
  <si>
    <t>GHI DỮ LIỆU (dùng thẻ test)</t>
  </si>
  <si>
    <t>OH-124</t>
  </si>
  <si>
    <t>[Regression VP-3278][P1] Huỷ đơn đúng lúc batch close chạy vẫn kết thúc Canceled, không kẹt Canceling, không tính vào Staff Income.</t>
  </si>
  <si>
    <t>Khó tạo chủ động — chạy khi huỷ đơn test gần giờ batch close (8:30 PM CT) hoặc dùng sandbox.</t>
  </si>
  <si>
    <t xml:space="preserve">1. Huỷ ĐT-Other sát giờ batch close.
2. Kiểm tra lại sau 10 phút.</t>
  </si>
  <si>
    <t>Trạng thái cuối Canceled; đơn không xuất hiện trong Staff Income ngày đó (RPT cross-ref).</t>
  </si>
  <si>
    <t>OH-125</t>
  </si>
  <si>
    <t>[Edge][P1] Đơn Cancel Issue bấm Cancel Order lại để thử void lần nữa.</t>
  </si>
  <si>
    <t>Có đơn Cancel Issue (sandbox hoặc dữ liệu thật — chỉ thao tác khi được phép).</t>
  </si>
  <si>
    <t>1. Mở đơn Cancel Issue › Cancel Order › lý do › Confirm Cancel › passcode.</t>
  </si>
  <si>
    <t>Badge chuyển Canceling → Canceled (hoặc lại Cancel Issue nếu gateway lỗi); không có retry tự động.</t>
  </si>
  <si>
    <t>KHÔNG CHẠY PROD (nếu đơn có card thật)</t>
  </si>
  <si>
    <t>OH-126</t>
  </si>
  <si>
    <t>[Regression VP-2339][P1] Bấm Confirm Cancel nhanh 2 lần chỉ tạo 1 lệnh void.</t>
  </si>
  <si>
    <t>ĐT-Other mới, gate cancel đang tắt hoặc đã skip 30 phút.</t>
  </si>
  <si>
    <t>1. Cancel Order › lý do › double-click Confirm Cancel.</t>
  </si>
  <si>
    <t>Chỉ 1 toast thành công; Cancel information có đúng 1 dòng Amount $10.00; không có giao dịch void trùng.</t>
  </si>
  <si>
    <t>OH-127</t>
  </si>
  <si>
    <t>Portal › Order History › Void</t>
  </si>
  <si>
    <t>[Happy][P1] Void đơn trên Portal thì POS hiển thị Canceled sau sync.</t>
  </si>
  <si>
    <t>ĐT-Other mới, POS đang mở chi tiết đơn đó.</t>
  </si>
  <si>
    <t xml:space="preserve">1. Trên Portal void đơn với lý do Customer Request.
2. Trên POS chờ sync.</t>
  </si>
  <si>
    <t>Badge POS chuyển Canceled; nút Cancel Order/Re-Open Order biến mất; Cancel information có lý do từ Portal.</t>
  </si>
  <si>
    <t>OH-128</t>
  </si>
  <si>
    <t>Settings › Receipt › Auto-print cancel/refund receipts</t>
  </si>
  <si>
    <t>[Happy][P3] Bật Auto-print cancel/refund receipts thì huỷ đơn tự in biên lai huỷ.</t>
  </si>
  <si>
    <t>Máy in kết nối; setting bật.</t>
  </si>
  <si>
    <t>1. Huỷ ĐT-Other.</t>
  </si>
  <si>
    <t>Sau toast thành công, máy in tự in biên lai huỷ.</t>
  </si>
  <si>
    <t>CẦN THIẾT BỊ / GHI DỮ LIỆU</t>
  </si>
  <si>
    <t>OH-129</t>
  </si>
  <si>
    <t>[Edge][P2] Đơn bị đổi trạng thái (huỷ/settle ở nơi khác) trong lúc dialog đang mở thì server từ chối với toast lỗi.</t>
  </si>
  <si>
    <t>Thiết bị A mở dialog Cancel Order của ĐT-Other; thiết bị B huỷ đơn đó trước.</t>
  </si>
  <si>
    <t>1. Trên A bấm Confirm Cancel › passcode.</t>
  </si>
  <si>
    <t>Toast lỗi dạng Cannot cancel: Order status is canceled (hoặc Cannot cancel: Order is already settled. Please use Refund instead.); không tạo void thứ 2.</t>
  </si>
  <si>
    <t>OH-130</t>
  </si>
  <si>
    <t>Home › Cancel Order (đơn đã có thanh toán)</t>
  </si>
  <si>
    <t>[Edge][P2] Đơn pending đã có giao dịch: nút Cancel Order ở Home chỉ dẫn sang Order History, không void trực tiếp.</t>
  </si>
  <si>
    <t>Đơn pending đã có 1 giao dịch (vd split check 1 đã trả) — dữ liệu test.</t>
  </si>
  <si>
    <t xml:space="preserve">1. Mở đơn ở Home › Cancel Order.
2. Bấm Review in Order History.</t>
  </si>
  <si>
    <t>Alert Order already has a payment với mô tả This order has already taken a payment. Review it in Order History before cancelling so the payment is not voided by mistake.; nút chuyển tới /order-history/&lt;id&gt;.</t>
  </si>
  <si>
    <t>OH-131</t>
  </si>
  <si>
    <t>Refund</t>
  </si>
  <si>
    <t>[Happy][P1] Dialog Refund cho đơn 1 dịch vụ tự chọn item, là FULL, method bị khoá.</t>
  </si>
  <si>
    <t>Đơn settled ĐT-Other 1 dịch vụ (tạo hôm trước) $10.00.</t>
  </si>
  <si>
    <t xml:space="preserve">1. Bấm data-testid="order-action-refund".
2. Đọc dialog.
3. Bấm Cancel.</t>
  </si>
  <si>
    <t>Total $10.00</t>
  </si>
  <si>
    <t xml:space="preserve">1. data-testid="order-refund-dialog" tiêu đề Refund, mô tả Enter amount or select check payment you want to refund.
2. Select services/products: item tự được chọn.
3. Refund amount (disabled) = $10.00.
4. Refund method select bị disable.
5. Nút xác nhận nhãn Refund, disable cho tới khi chọn lý do.
6. Cancel đóng dialog, không đổi trạng thái.</t>
  </si>
  <si>
    <t>OH-132</t>
  </si>
  <si>
    <t>Order History › Detail › Refund › Services</t>
  </si>
  <si>
    <t>[Happy][P1] Chọn All services của đơn nhiều dịch vụ là FULL refund.</t>
  </si>
  <si>
    <t>Đơn settled Other: Callus Treatment $10.00 + dịch vụ B $20.00 (Total $30.00).</t>
  </si>
  <si>
    <t xml:space="preserve">1. Mở Refund.
2. Mở oh-refund-service-select, tick All services (#refund-service-all).</t>
  </si>
  <si>
    <t>Total $30.00</t>
  </si>
  <si>
    <t>Combobox hiển thị All services; Refund amount $30.00; method disabled; nút Refund.</t>
  </si>
  <si>
    <t>OH-133</t>
  </si>
  <si>
    <t>[Happy][P1] Chọn một phần dịch vụ là PARTIAL: tổng tiền = tổng giá hoàn được của item chọn, nút đổi thành Partial Refund, bắt buộc chọn method.</t>
  </si>
  <si>
    <t>Như OH-132.</t>
  </si>
  <si>
    <t xml:space="preserve">1. Chỉ tick Callus Treatment.
2. Mở Refund method.</t>
  </si>
  <si>
    <t>Chọn $10.00 / $30.00</t>
  </si>
  <si>
    <t xml:space="preserve">1. Refund amount $10.00; nút Partial Refund.
2. Method enabled, placeholder Choose the payment method to refund; option Other kèm (Remaining $30.00); chưa chọn method → nút disabled.</t>
  </si>
  <si>
    <t>OH-134</t>
  </si>
  <si>
    <t>Order History › Detail › Refund › Method</t>
  </si>
  <si>
    <t>[Bad][P1] Method có số dư còn lại nhỏ hơn số tiền hoàn thì bị disable / báo lỗi.</t>
  </si>
  <si>
    <t>Đơn settled trả Cash $10.00 + Other $20.00 cho 2 dịch vụ $10.00 và $20.00.</t>
  </si>
  <si>
    <t xml:space="preserve">1. Chọn dịch vụ $20.00.
2. Mở Refund method.</t>
  </si>
  <si>
    <t>Hoàn $20.00; Cash còn $10.00, Other còn $20.00</t>
  </si>
  <si>
    <t>Option Cash (Remaining $10.00) bị disable; Other (Remaining $20.00) chọn được. Nếu method đã chọn trước đó không đủ → chữ đỏ Refund amount exceeds the remaining balance of the selected payment method, nút disabled.</t>
  </si>
  <si>
    <t>OH-135</t>
  </si>
  <si>
    <t>[Edge][P2] Danh sách method hoàn không có Gift Card.</t>
  </si>
  <si>
    <t>Đơn settled không có gift card nhưng có Card + Cash (chỉ xem tới dialog).</t>
  </si>
  <si>
    <t xml:space="preserve">1. Mở Refund, chọn 1 phần item.
2. Mở Refund method.</t>
  </si>
  <si>
    <t>Chỉ có option theo giao dịch Card (dạng Credit - VISA 1234 (Remaining $x)) và Cash (Cash (Remaining $x)); không có Gift Card.</t>
  </si>
  <si>
    <t>OH-136</t>
  </si>
  <si>
    <t>Order History › Detail › Refund › Reason</t>
  </si>
  <si>
    <t>[Bad][P2] Lý do hoàn là bắt buộc; Other cần text, tối đa 80 ký tự.</t>
  </si>
  <si>
    <t>Dialog Refund mở (đơn OH-131).</t>
  </si>
  <si>
    <t xml:space="preserve">1. Không chọn lý do.
2. Chọn Other, để trống / toàn khoảng trắng.
3. Nhập 81 ký tự.
4. Nhập "Test refund".</t>
  </si>
  <si>
    <t xml:space="preserve">1–2. Nút xác nhận disabled; select placeholder Please select reason refund; 7 lựa chọn giống Cancel.
3. Textarea oh-refund-reason-other-input chặn ở 80, bộ đếm 80/80.
4. Nút enabled.</t>
  </si>
  <si>
    <t>PROD-SAFE // NOTE: cần xác nhận — doc §1.17 nói reason optional</t>
  </si>
  <si>
    <t>OH-137</t>
  </si>
  <si>
    <t>[Edge][P3] Đóng dialog bằng Cancel reset toàn bộ lựa chọn.</t>
  </si>
  <si>
    <t>Đơn OH-132.</t>
  </si>
  <si>
    <t xml:space="preserve">1. Chọn 1 item, method, lý do.
2. Cancel.
3. Mở lại Refund.</t>
  </si>
  <si>
    <t>Không item nào được chọn (trừ trường hợp đơn 1 item tự chọn), method và lý do trống.</t>
  </si>
  <si>
    <t>OH-138</t>
  </si>
  <si>
    <t>[Happy][P1] Partial refund đơn Other: Refunding → Partial Refunded, ghi Refund information, item đã hoàn bị khoá.</t>
  </si>
  <si>
    <t>Đơn settled Other $30.00 (Callus $10.00 + B $20.00). Chưa skip passcode.</t>
  </si>
  <si>
    <t xml:space="preserve">1. Refund › chọn Callus › method Other › lý do Customer Request › Partial Refund.
2. Nhập mã staff.
3. Chờ sync; mở lại Refund.</t>
  </si>
  <si>
    <t>Hoàn $10.00</t>
  </si>
  <si>
    <t xml:space="preserve">1. Toast Partial refunded successfully, dialog đóng.
2. Badge Refunding → Partial Refunded.
3. Refund information: dòng RF &lt;8 ký tự đầu mã&gt; - 1 (vd RF OD261007 - 1), Amount $10.00 + nhãn trạng thái, Date &amp; Time, Method Other, By Staff, Reason Customer Request.
4. Mở lại Refund: Callus bị disable và hiển thị đã tick; option Other (Remaining $20.00).</t>
  </si>
  <si>
    <t>OH-139</t>
  </si>
  <si>
    <t>[Edge][P1] Trên đơn Partial Refunded, hoàn nốt item còn lại vẫn là PARTIAL và sau cùng đơn thành Refunded.</t>
  </si>
  <si>
    <t>Đơn OH-138 (còn B $20.00).</t>
  </si>
  <si>
    <t>1. Refund › tick B (item duy nhất còn lại) › method Other › lý do › nút xác nhận › passcode.</t>
  </si>
  <si>
    <t>Hoàn $20.00</t>
  </si>
  <si>
    <t>Nút nhãn Partial Refund (không thành Refund); toast Partial refunded successfully; badge cuối Refunded (hoặc Partial Refunded nếu server không gộp) — ghi nhận; Refund information có dòng RF … - 2 $20.00; tổng hoàn $30.00 = Total.</t>
  </si>
  <si>
    <t>GHI DỮ LIỆU // NOTE: cần xác nhận — trạng thái cuối khi các partial cộng đủ Total (doc: Refunded)</t>
  </si>
  <si>
    <t>OH-140</t>
  </si>
  <si>
    <t>[Happy][P1] Full refund đơn Other: Refunding → Refunded, giao dịch hiển thị "Refunded".</t>
  </si>
  <si>
    <t>Đơn settled ĐT-Other $10.00.</t>
  </si>
  <si>
    <t xml:space="preserve">1. Refund › lý do Service issue › Refund › passcode.
2. Chờ sync.</t>
  </si>
  <si>
    <t>Toast Refunded successfully; badge Refunded; Refund information RF … - 1 $10.00, Reason Service issue; Payment Details có dòng mô tả Refunded: $10.00 - Tip: $0.00; chỉ còn nút Receipt.</t>
  </si>
  <si>
    <t>OH-141</t>
  </si>
  <si>
    <t>[Happy][P1] Full refund đơn có tip: Refund amount = tổng đơn gồm tip.</t>
  </si>
  <si>
    <t>Đơn settled Cash $10.00 + tip $2.00 (Total $12.00).</t>
  </si>
  <si>
    <t xml:space="preserve">1. Mở Refund (đơn 1 item → FULL).
2. Đọc Refund amount.
3. (Tuỳ chọn) xác nhận hoàn.</t>
  </si>
  <si>
    <t>Total $12.00 = 10.00 + 2.00</t>
  </si>
  <si>
    <t>Refund amount $12.00; sau hoàn: Refund information tổng $12.00 (amount + tip).</t>
  </si>
  <si>
    <t>GHI DỮ LIỆU (nếu xác nhận)</t>
  </si>
  <si>
    <t>OH-142</t>
  </si>
  <si>
    <t>[Happy][P1] Giảm giá cấp đơn được phân bổ theo tỉ lệ khi hoàn từng item.</t>
  </si>
  <si>
    <t>Đơn settled Other: S1 $100.00, S2 $50.00, S3 $50.00, promotion $20.00 ⇒ đã trả $180.00.</t>
  </si>
  <si>
    <t xml:space="preserve">1. Refund › chỉ tick S1.
2. Đọc giá bên phải item và Refund amount.</t>
  </si>
  <si>
    <t>Giảm S1 = 20.00 × 100/200 = $10.00</t>
  </si>
  <si>
    <t>Giá hoàn S1 = $90.00; Refund amount $90.00; nút Partial Refund.</t>
  </si>
  <si>
    <t>PROD-SAFE (chỉ mở dialog)</t>
  </si>
  <si>
    <t>OH-143</t>
  </si>
  <si>
    <t>[Edge][P2] Phân bổ giảm giá lẻ cent: tổng giá hoàn các item = số đã trả, không lệch 1 cent.</t>
  </si>
  <si>
    <t>Đơn settled Other: S1 $10.00, S2 $20.00, giảm cấp đơn $5.00 ⇒ trả $25.00.</t>
  </si>
  <si>
    <t xml:space="preserve">1. Refund › đọc giá hoàn từng item.
2. Tick cả 2.</t>
  </si>
  <si>
    <t>S1: 10.00 − 1.67 = $8.33; S2: 20.00 − 3.33 = $16.67</t>
  </si>
  <si>
    <t>S1 $8.33, S2 $16.67; tổng = $25.00 = số đã trả.</t>
  </si>
  <si>
    <t>PROD-SAFE // NOTE: cần xác nhận — quy tắc làm tròn phân bổ</t>
  </si>
  <si>
    <t>OH-144</t>
  </si>
  <si>
    <t>[Regression VP-3335][P1] Giá hoàn của item gồm cả thuế item (Service/Product tax).</t>
  </si>
  <si>
    <t>Đơn settled Other có product $10.00 tax 10% (tax $1.00).</t>
  </si>
  <si>
    <t>1. Refund › chỉ tick product.</t>
  </si>
  <si>
    <t>10.00 + 1.00</t>
  </si>
  <si>
    <t>Giá hoàn item = $11.00; Refund amount $11.00.</t>
  </si>
  <si>
    <t>OH-145</t>
  </si>
  <si>
    <t>Order History › Detail › Refund information</t>
  </si>
  <si>
    <t>[Regression VP-898][P1] Đơn đã hoàn giữ tên/giá item gốc dù dịch vụ bị sửa sau đó.</t>
  </si>
  <si>
    <t>Đơn OH-140 đã Refunded (dịch vụ Callus Treatment $10.00). Có quyền sửa dịch vụ test (dùng dịch vụ test riêng, không sửa Callus thật).</t>
  </si>
  <si>
    <t xml:space="preserve">1. Đổi tên/giá dịch vụ test trong Settings › Services.
2. Mở lại chi tiết đơn đã hoàn.</t>
  </si>
  <si>
    <t>Tên mới "Callus Treatment v2" $15.00</t>
  </si>
  <si>
    <t>Service Details và biên lai vẫn hiện tên/giá cũ $10.00; Refund information không đổi. Khôi phục dịch vụ sau test.</t>
  </si>
  <si>
    <t>OH-146</t>
  </si>
  <si>
    <t>[Regression VP-914][P1] Không thể hoàn vượt số tiền còn hoàn được của từng item.</t>
  </si>
  <si>
    <t>Đơn OH-138 (Callus đã hoàn).</t>
  </si>
  <si>
    <t>1. Mở Refund, cố tick Callus.</t>
  </si>
  <si>
    <t>Callus disabled (không bỏ tick/chọn lại được); số tiền hoàn chỉ gồm item chưa hoàn.</t>
  </si>
  <si>
    <t>OH-147</t>
  </si>
  <si>
    <t>[Happy][P1] Hoàn đơn Card đã batch close: hoàn qua gateway, phần partial không gồm tip.</t>
  </si>
  <si>
    <t>Đơn card settled thật — không thực hiện trên prod, chỉ sandbox.</t>
  </si>
  <si>
    <t xml:space="preserve">1. Partial refund 1 item của đơn card có tip $15.00.
2. Full refund đơn khác.</t>
  </si>
  <si>
    <t>Card $100.00 gồm tip $15.00, partial $30.00</t>
  </si>
  <si>
    <t>Partial: Refund information $30.00, remaining card = 100 − 15 − 30 = $55.00. Full: tổng hoàn theo server (Portal doc: card không gồm tip).</t>
  </si>
  <si>
    <t>KHÔNG CHẠY PROD // NOTE: cần xác nhận — dialog FULL hiển thị gồm tip</t>
  </si>
  <si>
    <t>OH-148</t>
  </si>
  <si>
    <t>[Bad][P1] Đơn đã settled nhưng còn giao dịch Card chưa batch close hiện Refund Not Available.</t>
  </si>
  <si>
    <t>Đơn có settled=true nhưng giao dịch card batchClosedAt = null (chỉ xem tới dialog).</t>
  </si>
  <si>
    <t xml:space="preserve">1. Bấm Refund.
2. Bấm OK.</t>
  </si>
  <si>
    <t>Alertdialog Refund Not Available, nội dung This transaction has not been batch closed yet. Refund can only be processed after it has been batch closed., nút Cancel / OK; đóng không thay đổi gì.</t>
  </si>
  <si>
    <t>PROD-SAFE // NOTE: cần xác nhận — doc nói dialog xuất hiện cả với đơn unsettled; prod ẩn nút Refund khi unsettled</t>
  </si>
  <si>
    <t>OH-149</t>
  </si>
  <si>
    <t>[Happy][P1] Đơn split chỉ được hoàn toàn bộ: không chọn dịch vụ, không chọn method.</t>
  </si>
  <si>
    <t>Đơn split đã settled (chỉ xem tới dialog).</t>
  </si>
  <si>
    <t>1. Mở Refund.</t>
  </si>
  <si>
    <t>Không có mục Select services/products và Refund method; Refund amount = Total đơn; nút Refund bật khi đã chọn lý do.</t>
  </si>
  <si>
    <t>OH-150</t>
  </si>
  <si>
    <t>Order History › Detail › Refund › Passcode</t>
  </si>
  <si>
    <t>[Permission][P1] Staff thiếu quyền Refund không hoàn được.</t>
  </si>
  <si>
    <t>Staff test role tắt refund. Đơn settled ĐT-Other.</t>
  </si>
  <si>
    <t>1. Refund › lý do › Refund › nhập mã staff thiếu quyền.</t>
  </si>
  <si>
    <t>You don't have permission for this action; đơn không đổi.</t>
  </si>
  <si>
    <t>OH-151</t>
  </si>
  <si>
    <t>Settings › Passcode Settings › Orders › Refund</t>
  </si>
  <si>
    <t>[Permission][P2] Tắt gate Refund thì xác nhận chạy ngay không hỏi passcode.</t>
  </si>
  <si>
    <t>Toggle refund = OFF (khôi phục sau test). Đơn settled ĐT-Other.</t>
  </si>
  <si>
    <t>1. Refund › lý do › Refund.</t>
  </si>
  <si>
    <t>Không có dialog passcode; toast Refunded successfully; By Staff = staff mặc định.</t>
  </si>
  <si>
    <t>OH-152</t>
  </si>
  <si>
    <t>[Regression VP-2339][P1] Bấm xác nhận Refund nhanh 2 lần chỉ tạo 1 refund.</t>
  </si>
  <si>
    <t>Đơn settled ĐT-Other; gate Refund tắt hoặc đã skip 30 phút.</t>
  </si>
  <si>
    <t>1. Refund › lý do › double-click Refund.</t>
  </si>
  <si>
    <t>$10.00</t>
  </si>
  <si>
    <t>Refund information chỉ có 1 dòng $10.00; không có refund trùng ở Portal.</t>
  </si>
  <si>
    <t>OH-153</t>
  </si>
  <si>
    <t>Portal › Order History › Refund</t>
  </si>
  <si>
    <t>[Happy][P1] Hoàn trên Portal thì POS hiển thị cùng trạng thái và giao dịch.</t>
  </si>
  <si>
    <t>Đơn settled ĐT-Other.</t>
  </si>
  <si>
    <t xml:space="preserve">1. Full refund trên Portal.
2. Mở chi tiết trên POS sau sync.</t>
  </si>
  <si>
    <t>POS: Refunded, Refund information khớp Portal (amount, method, reason, staff).</t>
  </si>
  <si>
    <t>OH-154</t>
  </si>
  <si>
    <t>[Edge][P2] Server chặn hoàn khi đơn chưa settled (race) với toast lỗi.</t>
  </si>
  <si>
    <t>Thiết bị A mở dialog Refund của đơn vừa bị đổi trạng thái (vd huỷ/re-open trên thiết bị B).</t>
  </si>
  <si>
    <t>1. Trên A xác nhận Refund › passcode.</t>
  </si>
  <si>
    <t>Toast lỗi dạng Cannot refund: Order is not settled yet. Please use Cancel instead. hoặc Cannot refund: Order status is &lt;status&gt;; không tạo refund.</t>
  </si>
  <si>
    <t>OH-155</t>
  </si>
  <si>
    <t>Re-Open</t>
  </si>
  <si>
    <t>Order History › Detail › Re-Open Order</t>
  </si>
  <si>
    <t>[Happy][P1] Dialog Re-Open Order? hiển thị đúng; Cancel không đổi trạng thái.</t>
  </si>
  <si>
    <t xml:space="preserve">1. Bấm Re-Open Order.
2. Đọc dialog.
3. Bấm Cancel.</t>
  </si>
  <si>
    <t>Alertdialog Re-Open Order?, mô tả Re-opening this order will allow you to edit items or payments before settlement., nút Cancel / Confirm. Cancel → badge vẫn Successful - Unsettled.</t>
  </si>
  <si>
    <t>OH-156</t>
  </si>
  <si>
    <t>Order History › Detail › Re-Open Order › Confirm</t>
  </si>
  <si>
    <t>[Happy][P1] Confirm + passcode đưa đơn sang Re-open và mở checkout ở chế độ sửa.</t>
  </si>
  <si>
    <t xml:space="preserve">1. Re-Open Order › Confirm.
2. Nhập mã trong dialog Enter staff code to re-open order.
3. Quan sát URL, header.</t>
  </si>
  <si>
    <t xml:space="preserve">1. URL /order/&lt;id&gt;/checkout?editOrderId=&lt;id&gt;.
2. Header có link-button Edit Order.
3. Tổng còn phải trả $0.00; nút Re-Open Done hiển thị.
4. Trong Order History, badge đơn = Re-open.</t>
  </si>
  <si>
    <t>OH-157</t>
  </si>
  <si>
    <t>Checkout › Edit Order › Home (?editOrderId=)</t>
  </si>
  <si>
    <t>[Happy][P1] Chế độ re-open trên prod khoá thao tác thay đổi tiền (restriction mode).</t>
  </si>
  <si>
    <t>Đơn đang Re-open (OH-156).</t>
  </si>
  <si>
    <t xml:space="preserve">1. Bấm Edit Order trên header checkout.
2. Thử bấm ô staff, ô dịch vụ, nút xoá item/staff, nút xoá khách, ô Enter Customer Phone, Name or Email.
3. Quan sát nút Split, Promo &amp; Rewards, sidebar Pending.</t>
  </si>
  <si>
    <t xml:space="preserve">1. Header Edit Order: &lt;mã&gt;.
2. Ô staff/dịch vụ mờ (opacity 65%) và không phản hồi; nút xoá item/staff/khách disabled; ô nhập khách mờ.
3. Không có nút Split; không có Promo &amp; Rewards (đơn đã có giao dịch); không có sidebar Pending. Ô Quick Pay/Gift Card không mở.</t>
  </si>
  <si>
    <t>GHI DỮ LIỆU // NOTE: cần xác nhận — VP-2585 cho phép 1 lần sửa tiền, prod khoá</t>
  </si>
  <si>
    <t>OH-158</t>
  </si>
  <si>
    <t>Home (?editOrderId=) › Service item</t>
  </si>
  <si>
    <t>[Happy][P2] Trong re-open, dialog item khoá giá, chỉ sửa note (≤ 80 ký tự).</t>
  </si>
  <si>
    <t>Đơn Re-open; item có giảm giá 10%.</t>
  </si>
  <si>
    <t xml:space="preserve">1. Bấm dòng dịch vụ.
2. Sửa note, Save.
3. Nhập note 81 ký tự.</t>
  </si>
  <si>
    <t>Note "re-open note"</t>
  </si>
  <si>
    <t xml:space="preserve">1. Dialog tiêu đề tên dịch vụ, giá lớn chỉ đọc (vd $10.00), dòng Discount applied 10%; ô Add note + bộ đếm n/80; Save disabled tới khi note đổi.
2. Save đóng dialog, note hiện dưới dòng.
3. Chỉ nhận 80 ký tự.</t>
  </si>
  <si>
    <t>OH-159</t>
  </si>
  <si>
    <t>Checkout (?editOrderId=) › Re-Open Done</t>
  </si>
  <si>
    <t>[Happy][P1] Re-open không đổi tiền → Re-Open Done trả đơn về trạng thái trước, không tạo giao dịch mới.</t>
  </si>
  <si>
    <t>Đơn Re-open (OH-156), chưa sửa gì.</t>
  </si>
  <si>
    <t>1. Ở checkout bấm Re-Open Done.</t>
  </si>
  <si>
    <t>Chuyển tới /order-history/&lt;id&gt;; badge Successful - Unsettled; Payment Details vẫn chỉ 1 giao dịch Other $10.00; Total không đổi; không có Cancel information.</t>
  </si>
  <si>
    <t>OH-160</t>
  </si>
  <si>
    <t>Order History › Detail › Continue Re-open</t>
  </si>
  <si>
    <t>[Happy][P1] Rời giữa chừng thì đơn ở Re-open, nút đổi thành Continue Re-open và vào lại được.</t>
  </si>
  <si>
    <t xml:space="preserve">1. Re-Open Order › Confirm › passcode.
2. Rời checkout (về Order History qua header/sidebar).
3. Mở chi tiết đơn.
4. Continue Re-open › Confirm › passcode › Re-Open Done.</t>
  </si>
  <si>
    <t xml:space="preserve">3. Badge Re-open; nút Continue Re-open; không có Cancel Order, không có Refund/Adjust Tip.
4. Vào lại checkout ở chế độ sửa; Done → Successful - Unsettled.</t>
  </si>
  <si>
    <t>OH-161</t>
  </si>
  <si>
    <t>Home (?editOrderId=) › Change Staff</t>
  </si>
  <si>
    <t>[Happy][P1] Đổi staff trong re-open giữ nguyên tổng tiền và chuyển tip sang staff mới.</t>
  </si>
  <si>
    <t>ĐT-Cash có tip $2.00 cho EREN; staff thứ 2 "B" đang hoạt động.</t>
  </si>
  <si>
    <t xml:space="preserve">1. Re-Open › Edit Order.
2. Ở dòng staff EREN bấm Change Staff › bấm ô staff B › Confirm trong Change from EREN to B?.
3. Sang checkout › Re-Open Done.
4. Xem chi tiết đơn.</t>
  </si>
  <si>
    <t>Tip $2.00, Total $12.00</t>
  </si>
  <si>
    <t>Service Details nhóm Staff: B; Tip B - $2.00; Total $12.00 không đổi; không có giao dịch mới; badge Successful - Unsettled.</t>
  </si>
  <si>
    <t>OH-162</t>
  </si>
  <si>
    <t>Incomes › Staff Income (cross-ref RPT)</t>
  </si>
  <si>
    <t>[Regression VP-4307][P1] Sau khi đổi staff qua re-open, doanh thu/tip của dịch vụ chuyển sang staff mới.</t>
  </si>
  <si>
    <t>Sau OH-161.</t>
  </si>
  <si>
    <t>1. Mở Staff Income ngày hôm nay cho EREN và B.</t>
  </si>
  <si>
    <t>$10.00 dịch vụ + $2.00 tip</t>
  </si>
  <si>
    <t>B có thêm dịch vụ $10.00 và tip $2.00; EREN không còn đơn này; tổng toàn tiệm không đổi.</t>
  </si>
  <si>
    <t>PROD-SAFE (đọc báo cáo)</t>
  </si>
  <si>
    <t>OH-163</t>
  </si>
  <si>
    <t>Home (?editOrderId=) › Gift card line</t>
  </si>
  <si>
    <t>[Edge][P2] Dòng gift card trong re-open chỉ đọc.</t>
  </si>
  <si>
    <t>Đơn unsettled có bán gift card.</t>
  </si>
  <si>
    <t xml:space="preserve">1. Re-Open › Edit Order.
2. Bấm dòng Gift Card [-…].</t>
  </si>
  <si>
    <t xml:space="preserve">1. Mở dialog Sell Gift Card ở chế độ chỉ đọc (hiện mã thẻ của dòng, không sửa được giá trị nạp/Bonus/Discount).
2. Không xoá được dòng gift card.</t>
  </si>
  <si>
    <t>OH-164</t>
  </si>
  <si>
    <t>Checkout (?editOrderId=)</t>
  </si>
  <si>
    <t>[Regression VP-4067][P1] Re-open đơn split trả Cash + Other (có tip) mà không đổi gì thì số còn phải trả $0.00 trên mọi phương thức.</t>
  </si>
  <si>
    <t>Đơn split đã thanh toán: Subtotal $157.00, Tax $15.70, Tip $45.60, Total $218.30; Check 1 Cash $131.90 (gồm tip $45.55), Check 2 Other $86.40 (amount $86.35 + tip $0.05).</t>
  </si>
  <si>
    <t xml:space="preserve">1. Re-Open › Confirm › passcode.
2. Lần lượt chọn Card, Cash, Gift Card, Other.</t>
  </si>
  <si>
    <t>Amount: 86.35 + 86.35 = 172.70 = 157.00 + 15.70; tip 45.55 + 0.05 = 45.60</t>
  </si>
  <si>
    <t>Mỗi phương thức Enter Amount $0.00, Remaining $0.00; không đòi thêm $0.02–$0.04; có Re-Open Done.</t>
  </si>
  <si>
    <t>OH-165</t>
  </si>
  <si>
    <t>[Edge][P1] Re-open tăng tổng tiền → chỉ thu phần chênh lệch bằng giao dịch mới (VP-2585).</t>
  </si>
  <si>
    <t>Môi trường cho phép thêm dịch vụ trong re-open. ĐT-Other $10.00.</t>
  </si>
  <si>
    <t xml:space="preserve">1. Re-open, thêm dịch vụ $5.00.
2. Checkout.</t>
  </si>
  <si>
    <t>Mới $15.00, đã trả $10.00</t>
  </si>
  <si>
    <t>Enter Amount = $5.00; trả xong → 2 giao dịch ($10.00 + $5.00), badge Successful - Unsettled.</t>
  </si>
  <si>
    <t>GHI DỮ LIỆU // NOTE: cần xác nhận — prod v1.1.31 khoá thêm dịch vụ khi re-open</t>
  </si>
  <si>
    <t>OH-166</t>
  </si>
  <si>
    <t>[Edge][P2] Re-open sửa mà tổng không đổi → không tạo giao dịch, không tính là lần sửa tiền (VP-2585).</t>
  </si>
  <si>
    <t>Như OH-165.</t>
  </si>
  <si>
    <t xml:space="preserve">1. Re-open, đổi dịch vụ $10.00 sang dịch vụ khác cùng giá $10.00.
2. Re-Open Done.</t>
  </si>
  <si>
    <t>$10.00 → $10.00</t>
  </si>
  <si>
    <t>Không có giao dịch mới; đơn Successful - Unsettled; vẫn còn lượt sửa tiền.</t>
  </si>
  <si>
    <t>GHI DỮ LIỆU // NOTE: cần xác nhận — như OH-165</t>
  </si>
  <si>
    <t>OH-167</t>
  </si>
  <si>
    <t>Checkout (?editOrderId=) › Void Order Transactions</t>
  </si>
  <si>
    <t>[Edge][P1] Re-open giảm tổng tiền → phải void toàn bộ giao dịch cũ và thanh toán lại.</t>
  </si>
  <si>
    <t>Như OH-165, đơn $15.00 (2 dịch vụ).</t>
  </si>
  <si>
    <t xml:space="preserve">1. Re-open, bỏ 1 dịch vụ $5.00.
2. Checkout: dialog Void Order Transactions › Confirm Void (hoặc nút Void All › Void All Transactions › Void).
3. Nhập mã trong Enter staff code to void transactions.
4. Thanh toán lại $10.00 bằng Other.</t>
  </si>
  <si>
    <t>$15.00 → $10.00</t>
  </si>
  <si>
    <t xml:space="preserve">2. Mô tả The order has been updated. To proceed, you must void all previous transactions and process a new payment.
3. Toast Order transactions canceled successfully.
4. Đơn Successful - Unsettled; Cancel information có dòng lý do Re-Open Order; giao dịch cũ Voided, giao dịch mới $10.00.</t>
  </si>
  <si>
    <t>OH-168</t>
  </si>
  <si>
    <t>[Regression VP-4013][P1] Re-open thêm dịch vụ $100 (SF 5%, tax 10%) tính đúng Card $115.50 / Cash $110.00 / Other $110.00.</t>
  </si>
  <si>
    <t>Merchant SF 5%, tax 10%; đơn Card đã có Gift Card $105 + dịch vụ $105 (theo VP-4013).</t>
  </si>
  <si>
    <t xml:space="preserve">1. Re-open, thêm dịch vụ $100.00.
2. Đọc Enter Amount từng phương thức.</t>
  </si>
  <si>
    <t>Card: 100 + 5 = 105 → +10.50 tax = 115.50; Cash/Other: 115.50 / 1.05 = 110.00</t>
  </si>
  <si>
    <t>Card $115.50; Cash $110.00; Other $110.00; không bao giờ $110.17.</t>
  </si>
  <si>
    <t>GHI DỮ LIỆU // NOTE: cần xác nhận — không thêm được dịch vụ trên prod; store 20258 có cấu hình SF/tax khác</t>
  </si>
  <si>
    <t>OH-169</t>
  </si>
  <si>
    <t>[Regression VP-3931][P1] Re-open thêm dịch vụ trả Cash không áp SF: $62 → Tax $6.20 → Total $68.20; trả Card 2×$100 + $100 → $115.50 (VP-3957).</t>
  </si>
  <si>
    <t>Merchant SF 5%, tax 10%.</t>
  </si>
  <si>
    <t xml:space="preserve">1. Re-open đơn Cash, thêm dịch vụ $62, trả Cash.
2. Re-open đơn Cash 2×$100, thêm $100, chọn Card.</t>
  </si>
  <si>
    <t>62.00 × 10% = 6.20</t>
  </si>
  <si>
    <t xml:space="preserve">1. Subtotal $62.00, Tax $6.20, Total $68.20 (không $67.20).
2. Enter Amount Card $115.50 (không $116.50).</t>
  </si>
  <si>
    <t>GHI DỮ LIỆU // NOTE: cần xác nhận — như OH-168</t>
  </si>
  <si>
    <t>OH-170</t>
  </si>
  <si>
    <t>Home (?editOrderId=) › Customer</t>
  </si>
  <si>
    <t>[Edge][P1] Đổi khách A → B trong re-open chuyển điểm từ A sang B (VP-2585/VP-4085).</t>
  </si>
  <si>
    <t>Đơn Cash $10.00 của khách A (đã +5 điểm với Cash $2.00/điểm).</t>
  </si>
  <si>
    <t xml:space="preserve">1. Re-open, đổi khách sang B.
2. Re-Open Done.
3. Xem điểm A, B.</t>
  </si>
  <si>
    <t>floor(10.00 / 2.00) = 5 điểm</t>
  </si>
  <si>
    <t>A bị trừ 5 điểm; B được +5 điểm; chi tiết đơn hiện khách B.</t>
  </si>
  <si>
    <t>GHI DỮ LIỆU // NOTE: cần xác nhận — prod khoá xoá/đổi khách khi re-open</t>
  </si>
  <si>
    <t>OH-171</t>
  </si>
  <si>
    <t>[Regression VP-3982][P2] Trong re-open, xoá khách rồi thêm khách mới thì khách mới được lưu.</t>
  </si>
  <si>
    <t>Đơn có khách A.</t>
  </si>
  <si>
    <t xml:space="preserve">1. Re-open › Edit Order.
2. Xoá khách (nút x) › thêm khách B › Done.</t>
  </si>
  <si>
    <t>Theo VP-3982: đơn lưu khách B. Prod: nút xoá khách và ô nhập khách bị disable — ghi nhận.</t>
  </si>
  <si>
    <t>GHI DỮ LIỆU // NOTE: cần xác nhận — xung đột VP-3982 vs restriction mode</t>
  </si>
  <si>
    <t>OH-172</t>
  </si>
  <si>
    <t>Customer › Visit</t>
  </si>
  <si>
    <t>[Regression VP-3969][P1] Re-open rồi hoàn tất lại không tăng lượt ghé (visit) của khách.</t>
  </si>
  <si>
    <t>ĐT-Other có khách test; ghi Total visits: N (trên checkout).</t>
  </si>
  <si>
    <t xml:space="preserve">1. Re-open › Re-Open Done.
2. Tạo đơn mới cho khách đó, xem Total visits: ở checkout.</t>
  </si>
  <si>
    <t>N trước re-open</t>
  </si>
  <si>
    <t>Visit vẫn = N (đơn re-open không cộng thêm); đơn mới mới tăng lên N+1 sau khi hoàn tất.</t>
  </si>
  <si>
    <t>OH-173</t>
  </si>
  <si>
    <t>Customer › Points</t>
  </si>
  <si>
    <t>[Regression VP-3200][P1] Re-open và hoàn tất lại không cộng điểm lần 2 (thu hồi điểm cũ, cộng theo tổng mới).</t>
  </si>
  <si>
    <t>Khách test; cấu hình Cash $2.00/điểm; ĐT-Cash $10.00 ⇒ +5 điểm. Ghi điểm P sau khi hoàn tất.</t>
  </si>
  <si>
    <t xml:space="preserve">1. Re-open › Change Staff › Re-Open Done.
2. Xem điểm khách.</t>
  </si>
  <si>
    <t>P = P0 + 5</t>
  </si>
  <si>
    <t>Điểm vẫn = P (không thành P + 5); không có lỗi.</t>
  </si>
  <si>
    <t>GHI DỮ LIỆU // NOTE: cần xác nhận — Re-Open Done (không thanh toán) có gửi lại point_bonus không</t>
  </si>
  <si>
    <t>OH-174</t>
  </si>
  <si>
    <t>[Edge][P2] Thông báo còn/hết lượt sửa tiền trên nút Re-Open (VP-3913/VP-3914).</t>
  </si>
  <si>
    <t>Đơn đã dùng 1 lần sửa tiền.</t>
  </si>
  <si>
    <t>1. Mở chi tiết, xem nút Re-Open Order.</t>
  </si>
  <si>
    <t>Theo ticket: hiện thông báo đã hết lượt sửa tiền; chỉ cho sửa thông tin không phải tiền. Prod: không có thông báo — ghi nhận.</t>
  </si>
  <si>
    <t>PROD-SAFE / CHƯA SHIP: VP-3913, VP-3914</t>
  </si>
  <si>
    <t>OH-175</t>
  </si>
  <si>
    <t>[Edge][P2] Đơn của ngày làm việc trước không re-open được (VP-3060).</t>
  </si>
  <si>
    <t>Đơn ĐT-Other hôm qua vẫn unsettled (vd tiệm chưa batch close).</t>
  </si>
  <si>
    <t>1. Mở chi tiết, bấm Re-Open Order.</t>
  </si>
  <si>
    <t>Theo VP-3060: bị chặn/disable. Prod: nút vẫn hiện khi Successful - Unsettled — ghi nhận.</t>
  </si>
  <si>
    <t>PROD-SAFE // NOTE: cần xác nhận — VP-3060 vs prod</t>
  </si>
  <si>
    <t>OH-176</t>
  </si>
  <si>
    <t>Order History › Detail › Re-Open Order › Passcode</t>
  </si>
  <si>
    <t>[Permission][P1] Staff thiếu quyền Edit Order không re-open được.</t>
  </si>
  <si>
    <t>Staff test role tắt edit_order.</t>
  </si>
  <si>
    <t>1. Re-Open Order › Confirm › nhập mã staff thiếu quyền.</t>
  </si>
  <si>
    <t>You don't have permission for this action; đơn giữ Successful - Unsettled; không chuyển trang.</t>
  </si>
  <si>
    <t>OH-177</t>
  </si>
  <si>
    <t>Settings › Passcode Settings › Orders › Re-Open Order</t>
  </si>
  <si>
    <t>[Permission][P2] Tắt gate Re-Open Order thì Confirm mở checkout ngay.</t>
  </si>
  <si>
    <t>Toggle reopen_order = OFF (khôi phục sau test).</t>
  </si>
  <si>
    <t>1. Re-Open Order › Confirm.</t>
  </si>
  <si>
    <t>Không có dialog passcode; chuyển ngay tới checkout chế độ sửa. Sau đó Re-Open Done.</t>
  </si>
  <si>
    <t>OH-178</t>
  </si>
  <si>
    <t>Edit Order (Modify completed order)</t>
  </si>
  <si>
    <t>Order History › Detail › Edit Order</t>
  </si>
  <si>
    <t>[Edge][P1] Edit Order chỉ cho trạng thái Partial Refunded, Successful - Settled, Successful - Unsettled (VP-4037).</t>
  </si>
  <si>
    <t>Có đơn ở mỗi trạng thái.</t>
  </si>
  <si>
    <t>1. Mở chi tiết từng đơn, tìm nút Edit Order.</t>
  </si>
  <si>
    <t>9 trạng thái + Re-open</t>
  </si>
  <si>
    <t>Theo ticket: chỉ 3 trạng thái trên có Edit Order. Prod POS: không có nút Edit Order ở bất kỳ trạng thái nào — ghi nhận.</t>
  </si>
  <si>
    <t>PROD-SAFE / CHƯA SHIP: VP-4037, VP-2591</t>
  </si>
  <si>
    <t>OH-179</t>
  </si>
  <si>
    <t>[Edge][P1] Đơn Partial Refunded: dịch vụ đã hoàn bị khoá, chỉ sửa dịch vụ chưa hoàn, không toast lỗi (VP-4051).</t>
  </si>
  <si>
    <t>Đơn Partial Refunded (OH-138).</t>
  </si>
  <si>
    <t xml:space="preserve">1. Edit Order.
2. Thử sửa staff của dịch vụ đã hoàn và dịch vụ chưa hoàn.</t>
  </si>
  <si>
    <t>Dịch vụ đã hoàn disabled, nhãn Refunded đỏ; dịch vụ chưa hoàn sửa được; không toast lỗi.</t>
  </si>
  <si>
    <t>PROD-SAFE / CHƯA SHIP: VP-4051</t>
  </si>
  <si>
    <t>OH-180</t>
  </si>
  <si>
    <t>Order History › Detail › Edit Order › Confirm Order Update?</t>
  </si>
  <si>
    <t>[Edge][P1] Edit Order đổi staff của 1 dịch vụ: popup xác nhận, tổng tiền không đổi, Staff Income chuyển sang staff mới (VP-2591/VP-4307).</t>
  </si>
  <si>
    <t>Đơn settled 2 dịch vụ của staff A.</t>
  </si>
  <si>
    <t xml:space="preserve">1. Edit Order › đổi staff dịch vụ 1 sang B › Save.
2. Popup › Confirm Update.</t>
  </si>
  <si>
    <t>Popup Confirm Order Update? / This action will update the order information without changing any amount or payment data. Do you want to continue? / Cancel / Confirm Update; sau lưu: Total, tip, giao dịch không đổi; tag Updated; Staff Income B có dịch vụ đó.</t>
  </si>
  <si>
    <t>GHI DỮ LIỆU / CHƯA SHIP: VP-2591, VP-4307</t>
  </si>
  <si>
    <t>OH-181</t>
  </si>
  <si>
    <t>Portal › Support › Edit Completed Order</t>
  </si>
  <si>
    <t>[Happy][P1] Support đổi phương thức Cash → Other trên Portal thì POS Order History phản ánh.</t>
  </si>
  <si>
    <t>Đơn ĐT-Cash $10.00; Support sửa trên Portal.</t>
  </si>
  <si>
    <t xml:space="preserve">1. Portal: đổi phương thức Cash → Other.
2. POS: mở chi tiết sau sync.</t>
  </si>
  <si>
    <t>Dòng list hiện Other; Payment Details là Other Amount: $10.00; Total không đổi.</t>
  </si>
  <si>
    <t>OH-182</t>
  </si>
  <si>
    <t>[Bad][P2] Đơn Canceled/Refunded không sửa được (doc Edit Completed Order).</t>
  </si>
  <si>
    <t>Đơn Canceled (OH-114).</t>
  </si>
  <si>
    <t>1. Thử Edit trên Portal.</t>
  </si>
  <si>
    <t>Portal từ chối; POS không có thay đổi.</t>
  </si>
  <si>
    <t>OH-183</t>
  </si>
  <si>
    <t>Adjust Tip</t>
  </si>
  <si>
    <t>Order History › Detail › Adjust Tip</t>
  </si>
  <si>
    <t>[Happy][P1] Nút Adjust Tip chỉ hiện khi đủ điều kiện: online, Successful - Unsettled, Tip Timing = After payment, có ≥1 staff, có giao dịch điều chỉnh được (Card chưa capture / Cash / Other).</t>
  </si>
  <si>
    <t>Merchant Tip Timing = After. Có: ĐT-Other unsettled (có staff), đơn settled, đơn chỉ có sản phẩm Store (không staff), đơn trả hoàn toàn bằng Gift Card.</t>
  </si>
  <si>
    <t xml:space="preserve">1. Mở từng đơn, kiểm tra nút Adjust Tip.
2. Đổi Tip Timing = Before (Settings › Tip) rồi mở lại ĐT-Other.</t>
  </si>
  <si>
    <t xml:space="preserve">1. Chỉ ĐT-Other có Adjust Tip; đơn settled, đơn không staff, đơn chỉ Gift Card không có.
2. Tip Timing = Before → không có nút. Khôi phục setting.</t>
  </si>
  <si>
    <t>GHI DỮ LIỆU (đổi setting tạm)</t>
  </si>
  <si>
    <t>OH-184</t>
  </si>
  <si>
    <t>[Happy][P1] Đơn 1 giao dịch mở thẳng dialog Adjust Tip với tip hiện tại điền sẵn.</t>
  </si>
  <si>
    <t>ĐT-Cash có tip $2.00 (unsettled).</t>
  </si>
  <si>
    <t>1. Bấm Adjust Tip.</t>
  </si>
  <si>
    <t>Tip hiện tại $2.00</t>
  </si>
  <si>
    <t>Dialog Adjust Tip: Current Tip: $2.00, Enter Amount, số lớn $2.00; keypad $20 $50 $100 $200, 1–9, 00, 0, nút xoá; nút Save; nút X "Close".</t>
  </si>
  <si>
    <t>OH-185</t>
  </si>
  <si>
    <t>Order History › Detail › Adjust Tip › Keypad</t>
  </si>
  <si>
    <t>[Happy][P2] Nút preset cộng dồn vào số đang có.</t>
  </si>
  <si>
    <t>Dialog Adjust Tip mở, tip hiện tại $2.00.</t>
  </si>
  <si>
    <t xml:space="preserve">1. Bấm $20.
2. Bấm $50.</t>
  </si>
  <si>
    <t>2.00 + 20.00 = 22.00; + 50.00 = 72.00</t>
  </si>
  <si>
    <t>Hiển thị $22.00 rồi $72.00.</t>
  </si>
  <si>
    <t>OH-186</t>
  </si>
  <si>
    <t>[Happy][P2] Chữ số đầu tiên thay thế giá trị điền sẵn; các số sau nối tiếp; nút xoá bỏ số cuối.</t>
  </si>
  <si>
    <t>Dialog mở lại (tip $2.00).</t>
  </si>
  <si>
    <t xml:space="preserve">1. Bấm 5, 0, 0.
2. Bấm nút xoá 1 lần.
3. Bấm xoá tới hết.</t>
  </si>
  <si>
    <t>5,0,0 → 500 cent</t>
  </si>
  <si>
    <t xml:space="preserve">1. $0.05 → $0.50 → $5.00 (không thành $2.005).
2. $0.50.
3. $0.00.</t>
  </si>
  <si>
    <t>OH-187</t>
  </si>
  <si>
    <t>[Edge][P2] Tip tối đa $10,000.00.</t>
  </si>
  <si>
    <t>Dialog mở.</t>
  </si>
  <si>
    <t>1. Bấm $200 51 lần (hoặc gõ 1000001).</t>
  </si>
  <si>
    <t>51 × 200 = 10,200 &gt; 10,000</t>
  </si>
  <si>
    <t>Giá trị dừng ở $10,000.00.</t>
  </si>
  <si>
    <t>OH-188</t>
  </si>
  <si>
    <t>[Edge][P2] Escape/bấm ra ngoài không đóng dialog; X đóng mà không lưu.</t>
  </si>
  <si>
    <t>Dialog mở, đã nhập $9.00.</t>
  </si>
  <si>
    <t xml:space="preserve">1. Nhấn Escape.
2. Bấm ra ngoài dialog.
3. Bấm X.
4. Mở lại.</t>
  </si>
  <si>
    <t xml:space="preserve">1–2. Dialog vẫn mở.
3. Đóng; tip đơn vẫn $2.00.
4. Mở lại thấy $2.00 (không phải $9.00).</t>
  </si>
  <si>
    <t>OH-189</t>
  </si>
  <si>
    <t>Order History › Detail › Adjust Tip › Save</t>
  </si>
  <si>
    <t>[Happy][P1] Lưu tip mới cho đơn Cash cập nhật Tip, Total, dòng Got và tip của staff.</t>
  </si>
  <si>
    <t>ĐT-Cash: $10.00 + tip $2.00, tendered $20.00, staff EREN.</t>
  </si>
  <si>
    <t xml:space="preserve">1. Adjust Tip › nhập 500 › Save.
2. Đọc lại chi tiết.</t>
  </si>
  <si>
    <t>Tip mới $5.00; Total 10.00 + 5.00 = $15.00</t>
  </si>
  <si>
    <t xml:space="preserve">1. Toast Tip adjusted successfully; dialog đóng.
2. Order Summary Tip $5.00, Total $15.00; card Tip EREN - $5.00; Payment Details mô tả … - Tip: $5.00) và số tiền $15.00.</t>
  </si>
  <si>
    <t>OH-190</t>
  </si>
  <si>
    <t>[Edge][P2] Cash/Other cho phép giảm tip xuống $0.00.</t>
  </si>
  <si>
    <t>ĐT-Other có tip $1.00.</t>
  </si>
  <si>
    <t>1. Adjust Tip › xoá hết về $0.00 › Save.</t>
  </si>
  <si>
    <t>Total 11.00 → 10.00</t>
  </si>
  <si>
    <t>Toast Tip adjusted successfully; Tip $0.00, Total $10.00; card Tip No tips details available. (hoặc staff $0.00).</t>
  </si>
  <si>
    <t>OH-191</t>
  </si>
  <si>
    <t>[Happy][P1] Đơn nhiều staff: sau adjust tip tự chia lại theo phương thức chia của đơn (Split Evenly).</t>
  </si>
  <si>
    <t>ĐT-Other 2 staff (EREN + B), tip $0.00, phương thức chia Evenly.</t>
  </si>
  <si>
    <t>1. Adjust Tip › nhập 501 › Save.</t>
  </si>
  <si>
    <t>5.01 / 2 → 2.51 + 2.50</t>
  </si>
  <si>
    <t>Card Tip: staff thứ 1 $2.51, staff thứ 2 $2.50; tổng $5.01.</t>
  </si>
  <si>
    <t>OH-192</t>
  </si>
  <si>
    <t>Order History › Detail › Adjust Tip › Adjust Order Tip</t>
  </si>
  <si>
    <t>[Happy][P2] Đơn nhiều giao dịch mở danh sách Adjust Order Tip, mỗi dòng có nút Adjust Tip riêng.</t>
  </si>
  <si>
    <t>Đơn unsettled trả Cash + Other (vd split).</t>
  </si>
  <si>
    <t xml:space="preserve">1. Bấm Adjust Tip.
2. Bấm Adjust Tip ở dòng Other, nhập 100, Save.</t>
  </si>
  <si>
    <t>Other $5.00 + tip $0.00 → $1.00</t>
  </si>
  <si>
    <t xml:space="preserve">1. Dialog Adjust Order Tip liệt kê từng giao dịch: phương thức, mô tả, $5.00 + $0.00 Tip, nút Adjust Tip.
2. Chỉ tip giao dịch Other đổi thành $1.00; tip đơn = tổng tip các giao dịch.</t>
  </si>
  <si>
    <t>OH-193</t>
  </si>
  <si>
    <t>Order History › Detail › Adjust Order Tip</t>
  </si>
  <si>
    <t>[Edge][P2] Giao dịch Gift Card không có trong danh sách điều chỉnh tip.</t>
  </si>
  <si>
    <t>Đơn unsettled trả Gift Card + Cash (chỉ xem).</t>
  </si>
  <si>
    <t>1. Mở Adjust Tip.</t>
  </si>
  <si>
    <t>Chỉ dòng Cash điều chỉnh được (đơn có 1 dòng → mở thẳng dialog Cash); không có dòng Gift Card.</t>
  </si>
  <si>
    <t>OH-194</t>
  </si>
  <si>
    <t>Order History › Detail › Adjust Tip (Card Bamboo)</t>
  </si>
  <si>
    <t>[Regression VP-3933][P1] Card qua Bamboo: tip mới phải lớn hơn tip hiện tại, nếu không thì chặn Save.</t>
  </si>
  <si>
    <t>Đơn card Bamboo unsettled có tip $3.00 (đơn thật — chỉ mở dialog, không Save).</t>
  </si>
  <si>
    <t xml:space="preserve">1. Adjust Tip › nhập 300 (bằng tip cũ).
2. Nhập 200.
3. Đóng X.</t>
  </si>
  <si>
    <t>Tip cũ $3.00</t>
  </si>
  <si>
    <t>Chữ đỏ Card tip must be higher than $3.00; Save disabled ở cả 2 trường hợp; đóng X không thay đổi.</t>
  </si>
  <si>
    <t>PROD-SAFE (không bấm Save)</t>
  </si>
  <si>
    <t>OH-195</t>
  </si>
  <si>
    <t>[Bad][P2] Giao dịch card bị gateway từ chối tip: gửi lại phải &gt; $0.00.</t>
  </si>
  <si>
    <t>Đơn card Bamboo có trạng thái tip adjust_tip_failed_gateway (sandbox).</t>
  </si>
  <si>
    <t>1. Adjust Tip › để $0.00.</t>
  </si>
  <si>
    <t>Chữ đỏ Re-send a rejected card tip as an amount above $0.00; Save disabled.</t>
  </si>
  <si>
    <t>OH-196</t>
  </si>
  <si>
    <t>Order History › Detail › Adjust Tip (Card)</t>
  </si>
  <si>
    <t>[Regression VP-2705][P1] Adjust tip đơn Card chưa settle phải kết thúc: nút Adjusting tip dừng quay và tip mới hiển thị khớp FBP/Portal.</t>
  </si>
  <si>
    <t>Đơn card thật unsettled — chỉ sandbox.</t>
  </si>
  <si>
    <t xml:space="preserve">1. Adjust Tip › nhập tip mới cao hơn › Save.
2. Theo dõi nút.</t>
  </si>
  <si>
    <t>Tip $2.00 → $5.00</t>
  </si>
  <si>
    <t>Nút hiển thị spinner Adjusting tip rồi về Adjust Tip trong thời gian hợp lý; Tip/Total cập nhật; FBP/Portal cùng số tiền.</t>
  </si>
  <si>
    <t>OH-197</t>
  </si>
  <si>
    <t>FastboyPay › Adjust tip</t>
  </si>
  <si>
    <t>[Regression VP-4009][P1] Adjust tip trên FBP thì tip và tổng mới đồng bộ về POS.</t>
  </si>
  <si>
    <t>Đơn card — sandbox.</t>
  </si>
  <si>
    <t xml:space="preserve">1. Điều chỉnh tip trên FBP.
2. Mở chi tiết trên POS sau sync.</t>
  </si>
  <si>
    <t>POS hiện tip và Total mới, không giữ tip cũ.</t>
  </si>
  <si>
    <t>OH-198</t>
  </si>
  <si>
    <t>[Regression VP-3933][P2] Đơn Card hoàn tất trên P8D vẫn có Adjust Tip trên Windows.</t>
  </si>
  <si>
    <t>Đơn card từ P8D, unsettled, có staff (chỉ xem).</t>
  </si>
  <si>
    <t>1. Mở chi tiết trên Windows.</t>
  </si>
  <si>
    <t>Có nút Adjust Tip.</t>
  </si>
  <si>
    <t>OH-199</t>
  </si>
  <si>
    <t>[Bad][P2] Mất mạng khi bấm Save thì báo lỗi và không đổi tip.</t>
  </si>
  <si>
    <t>Dialog Adjust Tip mở (ĐT-Other).</t>
  </si>
  <si>
    <t xml:space="preserve">1. Nhập tip mới.
2. Ngắt mạng, bấm Save.</t>
  </si>
  <si>
    <t>Toast Lost internet connection.; tip không đổi; có mạng lại thì nút Adjust Tip hoạt động bình thường.</t>
  </si>
  <si>
    <t>OH-200</t>
  </si>
  <si>
    <t>Split Tip</t>
  </si>
  <si>
    <t>Order History › Detail › Tip › Split Tip</t>
  </si>
  <si>
    <t>[Happy][P1] Split Tip chỉ hiện với đơn Successful - Unsettled có &gt; 1 staff.</t>
  </si>
  <si>
    <t>Có: ĐT-Other 2 staff (unsettled), ĐT-Other 1 staff, đơn settled 2 staff.</t>
  </si>
  <si>
    <t>1. Mở từng đơn, tìm text Split Tip trong card Tip.</t>
  </si>
  <si>
    <t>Chỉ đơn unsettled 2 staff có Split Tip; 1 staff hoặc settled thì không.</t>
  </si>
  <si>
    <t>OH-201</t>
  </si>
  <si>
    <t>Order History › Detail › Tip › Split Tip › Split Evenly</t>
  </si>
  <si>
    <t>[Happy][P1] Chia đều tip $10.00 cho 3 staff, phần lẻ cho người đầu.</t>
  </si>
  <si>
    <t>Đơn unsettled 3 staff, tip $10.00.</t>
  </si>
  <si>
    <t xml:space="preserve">1. Split Tip › tab Split Evenly.
2. Confirm.</t>
  </si>
  <si>
    <t>1000 / 3 = 333 dư 1</t>
  </si>
  <si>
    <t>Ô staff: $3.34, $3.33, $3.33 (tổng $10.00); Confirm → toast Tip updated successfully; card Tip cập nhật đúng.</t>
  </si>
  <si>
    <t>GHI DỮ LIỆU // NOTE: cần xác nhận — doc §1.13 kỳ vọng $3.40/$3.40/$3.20</t>
  </si>
  <si>
    <t>OH-202</t>
  </si>
  <si>
    <t>Order History › Detail › Tip › Split Tip › Proportion</t>
  </si>
  <si>
    <t>[Happy][P1] Chia theo tỉ lệ doanh thu dịch vụ của từng staff.</t>
  </si>
  <si>
    <t>Đơn unsettled: Anna $60.00, Hannah $40.00, tip $20.00.</t>
  </si>
  <si>
    <t>1. Split Tip › tab Proportion › Confirm.</t>
  </si>
  <si>
    <t>20.00 × 60/100 = 12.00; 20.00 × 40/100 = 8.00</t>
  </si>
  <si>
    <t>Anna $12.00, Hannah $8.00; toast Tip updated successfully.</t>
  </si>
  <si>
    <t>OH-203</t>
  </si>
  <si>
    <t>[Edge][P2] Chia tỉ lệ có số lẻ vẫn cộng đúng tổng tip (VP-3903).</t>
  </si>
  <si>
    <t>Đơn unsettled: Johnny $65.00, Angela $26.00 + $38.00 = $64.00, tip $25.80.</t>
  </si>
  <si>
    <t>1. Split Tip › Proportion.</t>
  </si>
  <si>
    <t>floor(2580 × 6500/12900) = 1300; floor(2580 × 6400/12900) = 1280</t>
  </si>
  <si>
    <t>Johnny $13.00, Angela $12.80; tổng $25.80.</t>
  </si>
  <si>
    <t>OH-204</t>
  </si>
  <si>
    <t>Order History › Detail › Tip › Split Tip › Manual</t>
  </si>
  <si>
    <t>[Bad][P1] Manual: ô nhập bị giới hạn bởi phần tip còn lại; Confirm disable khi tổng &lt; tip.</t>
  </si>
  <si>
    <t>Đơn unsettled 2 staff, tip $20.00.</t>
  </si>
  <si>
    <t xml:space="preserve">1. Tab Manual.
2. Staff 1 nhập $15.00, staff 2 nhập $3.00.
3. Staff 2 thử nhập $9.00.
4. Staff 2 nhập $5.00.</t>
  </si>
  <si>
    <t>15.00 + 5.00 = 20.00</t>
  </si>
  <si>
    <t xml:space="preserve">2. Tổng $18.00 &lt; $20.00 → Confirm disabled.
3. Staff 2 bị giới hạn tối đa $5.00 (20.00 − 15.00).
4. Confirm enabled → toast Tip updated successfully.</t>
  </si>
  <si>
    <t>OH-205</t>
  </si>
  <si>
    <t>[Edge][P3] Confirm disable khi không có thay đổi so với hiện tại.</t>
  </si>
  <si>
    <t>Đơn unsettled 2 staff đã chia Evenly.</t>
  </si>
  <si>
    <t>1. Mở Split Tip, không đổi gì.</t>
  </si>
  <si>
    <t>Confirm disabled; tab đang chọn = phương thức hiện tại; ô số tiền chỉ nhập được ở tab Manual.</t>
  </si>
  <si>
    <t>OH-206</t>
  </si>
  <si>
    <t>[Regression VP-4192][P2] Mở Split Tip thì tab Split Evenly hiện ngay giá trị chia đều.</t>
  </si>
  <si>
    <t>Đơn unsettled 2 staff, tip $60.00 đang là A $60.00 / B $0.00.</t>
  </si>
  <si>
    <t xml:space="preserve">1. Mở Split Tip (tab mặc định).
2. Chuyển sang Proportion.</t>
  </si>
  <si>
    <t>A dịch vụ $40, B $20 (giả định)</t>
  </si>
  <si>
    <t xml:space="preserve">1. Hiện ngay A $30.00, B $30.00 (tổng $60.00), không cần đổi tab.
2. Proportion: A $40.00, B $20.00.</t>
  </si>
  <si>
    <t>GHI DỮ LIỆU // NOTE: cần xác nhận — VP-4192 In Review</t>
  </si>
  <si>
    <t>OH-207</t>
  </si>
  <si>
    <t>Batch History › Batch Close Review › OD Code › Order Details</t>
  </si>
  <si>
    <t>[Edge][P3] Split Tip vẫn dùng được trong dialog Order Details từ Batch History (đơn unsettled, &gt; 1 staff).</t>
  </si>
  <si>
    <t>Open batch có đơn unsettled 2 staff (cross-ref module Batch).</t>
  </si>
  <si>
    <t xml:space="preserve">1. Batch History › chọn batch Open › bấm OD code.
2. Kiểm tra card Tip.</t>
  </si>
  <si>
    <t>Dialog chỉ đọc, không có nút hành động, nhưng có Split Tip cho đơn đủ điều kiện.</t>
  </si>
  <si>
    <t>OH-208</t>
  </si>
  <si>
    <t>Chuyển trạng thái</t>
  </si>
  <si>
    <t>[Happy][P1] Đơn Cash/Other chuyển Successful - Unsettled → Successful - Settled sang ngày hôm sau, các nút đổi theo.</t>
  </si>
  <si>
    <t>ĐT-Other tạo hôm nay (ghi mã).</t>
  </si>
  <si>
    <t xml:space="preserve">1. Hôm nay: ghi nút hành động.
2. Ngày hôm sau (sau mốc settle theo timezone merchant): mở lại.</t>
  </si>
  <si>
    <t>Hôm nay: Re-Open Order, Cancel Order. Hôm sau: badge Successful - Settled, chỉ Receipt + Refund.</t>
  </si>
  <si>
    <t>OH-209</t>
  </si>
  <si>
    <t>[Regression VP-3374][P1] Khi huỷ/hoàn, POS hiện trạng thái trung gian (Canceling/Refunding) rồi mới sang trạng thái cuối; trong lúc trung gian không có hành động nào ngoài Receipt.</t>
  </si>
  <si>
    <t>ĐT-Other mới (cancel) và đơn settled (refund).</t>
  </si>
  <si>
    <t xml:space="preserve">1. Huỷ ĐT-Other, quan sát ngay sau toast.
2. Hoàn đơn settled, quan sát ngay.</t>
  </si>
  <si>
    <t>Badge Canceling / Refunding trước, sau đó Canceled / Refunded; trong lúc trung gian chỉ có Receipt (không bấm lại Cancel/Refund được).</t>
  </si>
  <si>
    <t>OH-210</t>
  </si>
  <si>
    <t>[Edge][P2] Thiết bị khác thay đổi đơn đang mở thì chi tiết tự cập nhật sau sync.</t>
  </si>
  <si>
    <t>2 thiết bị cùng mở chi tiết ĐT-Other.</t>
  </si>
  <si>
    <t xml:space="preserve">1. Thiết bị B adjust tip lên $1.00.
2. Thiết bị A không thao tác, chờ sync.</t>
  </si>
  <si>
    <t>Tip $0.00 → $1.00</t>
  </si>
  <si>
    <t>A tự cập nhật Tip $1.00, Total $11.00 mà không cần reload.</t>
  </si>
  <si>
    <t>OH-211</t>
  </si>
  <si>
    <t>[Happy][P2] Sau mỗi hành động, badge trên danh sách bên trái đồng bộ với chi tiết.</t>
  </si>
  <si>
    <t>Sau OH-114, OH-138, OH-140, OH-160.</t>
  </si>
  <si>
    <t>1. So badge dòng list với badge chi tiết của 4 đơn.</t>
  </si>
  <si>
    <t>Canceled / Partial Refunded / Refunded / Successful - Unsettled trùng khớp giữa list và chi tiết.</t>
  </si>
  <si>
    <t>OH-212</t>
  </si>
  <si>
    <t>i18n Tiếng Việt</t>
  </si>
  <si>
    <t>Order History (VI)</t>
  </si>
  <si>
    <t>[Happy][P3] Màn Order History ở tiếng Việt không còn chữ tiếng Anh.</t>
  </si>
  <si>
    <t>1. Mở Lịch sử đơn hàng, chi tiết 1 đơn, Filter, Receipt.</t>
  </si>
  <si>
    <t>Tiêu đề Lịch sử đơn hàng; trạng thái Thành công - Chưa quyết toán, Thành công - Đã quyết toán, Hoàn tiền một phần; Không tìm thấy đơn hàng; nút Mở lại đơn hàng, Huỷ đơn, Chỉnh tiền boa; dialog Chi tiết hoá đơn; phương thức Thẻ, Tiền mặt. Không còn chữ tiếng Anh (trừ tên dịch vụ/staff).</t>
  </si>
  <si>
    <t>OH-213</t>
  </si>
  <si>
    <t>Order History › Detail › Payment Details (VI)</t>
  </si>
  <si>
    <t>[Regression VP-2295][P3] Dòng thanh toán Cash và popup chỉnh tip dịch đủ Got/Change/Tip.</t>
  </si>
  <si>
    <t>VI; ĐT-Cash (OH-073).</t>
  </si>
  <si>
    <t xml:space="preserve">1. Đọc Payment Details.
2. Mở Chỉnh tiền boa.</t>
  </si>
  <si>
    <t>Mô tả dạng Nhận: $20.00 (Tiền thối: $8.00 - Tiền boa: $2.00); popup Chỉnh tiền boa dịch đủ; không còn "Got"/"Change"/"Tip".</t>
  </si>
  <si>
    <t>OH-214</t>
  </si>
  <si>
    <t>Order History › Detail › Refund (VI)</t>
  </si>
  <si>
    <t>[Regression VP-2312][P3] Option phương thức hoàn hiển thị số dư còn lại bằng tiếng Việt.</t>
  </si>
  <si>
    <t>VI; đơn settled Other $30.00.</t>
  </si>
  <si>
    <t>1. Mở Refund, chọn 1 phần dịch vụ, mở method.</t>
  </si>
  <si>
    <t>Option dạng Khác (Còn lại $30.00) / Tiền mặt (Còn lại $x); dialog Không thể hoàn tiền khi chưa batch close.</t>
  </si>
  <si>
    <t>OH-215</t>
  </si>
  <si>
    <t>Order History › Detail (VI)</t>
  </si>
  <si>
    <t>[Regression VP-2313][P3] "Cập nhật cuối" và thời gian giao dịch định dạng theo locale.</t>
  </si>
  <si>
    <t>VI.</t>
  </si>
  <si>
    <t>1. Đọc mô tả card Service Details và Payment Details.</t>
  </si>
  <si>
    <t>Cập nhật cuối: … với ngày giờ theo định dạng tiếng Việt, không lẫn tên tháng tiếng Anh.</t>
  </si>
  <si>
    <t>OH-216</t>
  </si>
  <si>
    <t>Order History › Receipt › Print (VI)</t>
  </si>
  <si>
    <t>[Regression VP-2195][P3] Toast máy in ở tiếng Việt.</t>
  </si>
  <si>
    <t>VI; không có máy in.</t>
  </si>
  <si>
    <t>1. Chi tiết hoá đơn › In.</t>
  </si>
  <si>
    <t>Toast Chưa kết nối máy in.</t>
  </si>
  <si>
    <t>APPT-001</t>
  </si>
  <si>
    <t>Truy cập board</t>
  </si>
  <si>
    <t>[Happy][P1] Link Appointment trên header mở board của ngày hôm nay.</t>
  </si>
  <si>
    <t>App ở /order-pending; hôm nay 10/08/2026.</t>
  </si>
  <si>
    <t xml:space="preserve">1. Click link Appointment trên header.
2. Chờ heading.</t>
  </si>
  <si>
    <t>date = unix đầu ngày 10/08/2026</t>
  </si>
  <si>
    <t xml:space="preserve">1. URL /appointment?date=&lt;unix&gt;; sau khi init, URL có thêm staffIds= và statuses= (replace).
2. Heading Appointment Overview; date selector hiện 10/08/2026.
3. Không có cổng passcode.</t>
  </si>
  <si>
    <t>APPT-002</t>
  </si>
  <si>
    <t>[Edge][P3] Sidebar không có mục Appointment.</t>
  </si>
  <si>
    <t>1. Mở sidebar, đọc danh sách.</t>
  </si>
  <si>
    <t>1. Không có mục Appointment; chỉ vào board được qua header, thông báo hoặc URL.</t>
  </si>
  <si>
    <t>APPT-003</t>
  </si>
  <si>
    <t>URL /appointment?date=…</t>
  </si>
  <si>
    <t>[Happy][P2] Truy cập board bằng URL có tham số ngày.</t>
  </si>
  <si>
    <t>1. (Automation) goto('/appointment?date=&lt;unix 10/15/2026&gt;').</t>
  </si>
  <si>
    <t>10/15/2026</t>
  </si>
  <si>
    <t xml:space="preserve">1. Board hiển thị ngày 10/15/2026.
2. sessionStorage appointment_filter_date = unix 10/15/2026.</t>
  </si>
  <si>
    <t>APPT-004</t>
  </si>
  <si>
    <t>Không có thao tác ghi (prod)</t>
  </si>
  <si>
    <t>/appointment › header</t>
  </si>
  <si>
    <t>[Happy][P1] Prod không có nút tạo lịch hẹn.</t>
  </si>
  <si>
    <t>Board đã tải.</t>
  </si>
  <si>
    <t xml:space="preserve">1. Tìm nút Create Appointment / New Appointment.
2. (Automation) getByTestId('create-appointment-button').</t>
  </si>
  <si>
    <t xml:space="preserve">1. Không có nút tạo lịch.
2. Số phần tử testid = 0.</t>
  </si>
  <si>
    <t>APPT-005</t>
  </si>
  <si>
    <t>/appointment › ô trống</t>
  </si>
  <si>
    <t>[Edge][P1] Click vào ô trống trên board không mở form tạo lịch.</t>
  </si>
  <si>
    <t>Board ngày mai (tương lai), cột EREN trong giờ làm có ô trống 2:00 PM.</t>
  </si>
  <si>
    <t xml:space="preserve">1. Click ô 2:00 PM cột EREN.
2. Click ô trong vùng gạch chéo (ngoài giờ làm).</t>
  </si>
  <si>
    <t xml:space="preserve">1. Không mở dialog tạo lịch.
2. Không có popup Cannot schedule appointment / Can not schedule appointment outside your normal business hours!</t>
  </si>
  <si>
    <t>APPT-006</t>
  </si>
  <si>
    <t>Card › popover</t>
  </si>
  <si>
    <t>[Happy][P1] Popover của lịch Scheduled hoặc Confirmed không có nút Edit/Confirm/Cancel.</t>
  </si>
  <si>
    <t>Có 1 lịch Scheduled và 1 lịch Confirmed.</t>
  </si>
  <si>
    <t>1. Mở popover từng lịch.</t>
  </si>
  <si>
    <t xml:space="preserve">1. Không có nút Edit, Confirm, Cancel.
2. Chỉ có nút xanh Checkout (theo quy tắc APPT-060 → APPT-065).</t>
  </si>
  <si>
    <t>APPT-007</t>
  </si>
  <si>
    <t>Card › kéo-thả</t>
  </si>
  <si>
    <t>[Edge][P1] Không kéo-thả được card để đổi giờ hoặc đổi staff.</t>
  </si>
  <si>
    <t>Lịch Confirmed của EREN lúc 10:00 AM.</t>
  </si>
  <si>
    <t xml:space="preserve">1. Kéo card sang cột staff khác ở 11:00 AM rồi thả.
2. (Automation) đọc thuộc tính của [data-appointment-card].</t>
  </si>
  <si>
    <t>10:00 AM → 11:00 AM</t>
  </si>
  <si>
    <t xml:space="preserve">1. Card không di chuyển; không có preview thả, không confirm Update appointment, không hỏi passcode.
2. Có aria-disabled="true".</t>
  </si>
  <si>
    <t>APPT-008</t>
  </si>
  <si>
    <t>Home › Appointments Today</t>
  </si>
  <si>
    <t>[Edge][P2] Khu Appointments Today ở Home không có nút thêm lịch.</t>
  </si>
  <si>
    <t>Ở /home.</t>
  </si>
  <si>
    <t>1. Mở accordion Appointments Today (N).</t>
  </si>
  <si>
    <t>1. Không có nút Add Appointment / Create Appointment.</t>
  </si>
  <si>
    <t>PROD-SAFE // CHƯA SHIP: VP-1975</t>
  </si>
  <si>
    <t>APPT-009</t>
  </si>
  <si>
    <t>Điều hướng ngày</t>
  </si>
  <si>
    <t>/appointment › date selector</t>
  </si>
  <si>
    <t>[Happy][P1] Mặc định hiển thị hôm nay, có vạch Now ở giữa màn.</t>
  </si>
  <si>
    <t>Hôm nay 10/08/2026, lúc khoảng 2:00 PM.</t>
  </si>
  <si>
    <t>1. Mở board từ header.</t>
  </si>
  <si>
    <t xml:space="preserve">1. Date selector 10/08/2026.
2. Có pill đỏ Now và vạch ngang tại vị trí khoảng 2:00 PM.
3. Board tự cuộn để vạch Now ở khoảng giữa màn.</t>
  </si>
  <si>
    <t>APPT-010</t>
  </si>
  <si>
    <t>Date selector › Next day / Previous day</t>
  </si>
  <si>
    <t>[Happy][P2] Nút chuyển ngày trước/sau hoạt động.</t>
  </si>
  <si>
    <t>Board ngày 10/08/2026.</t>
  </si>
  <si>
    <t xml:space="preserve">1. Click Next day.
2. Click Previous day hai lần.</t>
  </si>
  <si>
    <t xml:space="preserve">1. Bước 1: 10/09/2026, URL date +86400, không có vạch Now.
2. Bước 2: 10/07/2026.
3. Mỗi lần đổi ngày thì sessionStorage appointment_filter_date được cập nhật.</t>
  </si>
  <si>
    <t>APPT-011</t>
  </si>
  <si>
    <t>Date selector › picker</t>
  </si>
  <si>
    <t>[Happy][P2] Chọn ngày bằng lịch popover.</t>
  </si>
  <si>
    <t>Board 10/08/2026.</t>
  </si>
  <si>
    <t xml:space="preserve">1. Click nút ngày MM/dd/yyyy.
2. Chọn ngày 15 trong lịch.</t>
  </si>
  <si>
    <t xml:space="preserve">1. Popover lịch mở rồi đóng sau khi chọn.
2. Board hiển thị 10/15/2026 với các lịch của ngày đó.</t>
  </si>
  <si>
    <t>APPT-012</t>
  </si>
  <si>
    <t>/appointment › Now</t>
  </si>
  <si>
    <t>[Happy][P2] Nút Now đưa board về hôm nay và cuộn tới vạch Now.</t>
  </si>
  <si>
    <t>Board đang ở 10/15/2026.</t>
  </si>
  <si>
    <t>1. Click Now.</t>
  </si>
  <si>
    <t>1. Board về 10/08/2026, cuộn tới vạch Now.</t>
  </si>
  <si>
    <t>APPT-013</t>
  </si>
  <si>
    <t>Date selector</t>
  </si>
  <si>
    <t>[Edge][P3] Giới hạn ngày nhỏ nhất và lớn nhất.</t>
  </si>
  <si>
    <t xml:space="preserve">1. (Automation) goto date = unix 02/01/1970.
2. Mở picker, tìm ngày sau 02/01/2030.</t>
  </si>
  <si>
    <t xml:space="preserve">Min 02/01/1970
Max 02/01/2030</t>
  </si>
  <si>
    <t xml:space="preserve">1. Nút Previous day bị disable ở ngày min.
2. Không chọn được ngày sau 02/01/2030.</t>
  </si>
  <si>
    <t>APPT-014</t>
  </si>
  <si>
    <t>Board › cuộn dọc</t>
  </si>
  <si>
    <t>[Edge][P2] Cuộn quá mép dưới lùi 1 ngày, quá mép trên tiến 1 ngày, có thời gian chờ 800ms.</t>
  </si>
  <si>
    <t xml:space="preserve">1. Cuộn tới cuối board (11:45 PM) rồi tiếp tục lăn chuột xuống.
2. Cuộn tới đầu (12:00 AM) rồi tiếp tục lăn lên.
3. Lăn liên tục 2 giây ở mép.</t>
  </si>
  <si>
    <t>Ngưỡng wheel 12, cooldown 800ms</t>
  </si>
  <si>
    <t xml:space="preserve">1. Bước 1: ngày thành 10/07/2026, board quay lên đầu.
2. Bước 2: ngày tăng 1, board xuống cuối.
3. Bước 3: mỗi 0.8 giây đổi tối đa 1 ngày.</t>
  </si>
  <si>
    <t>APPT-015</t>
  </si>
  <si>
    <t>Board › cuộn nhẹ</t>
  </si>
  <si>
    <t>[Regression VP-2365][P2] Ở ngày quá khứ, cuộn nhẹ không làm ngày nhảy liên tục.</t>
  </si>
  <si>
    <t>Board 10/01/2026 (quá khứ).</t>
  </si>
  <si>
    <t>1. Lăn chuột 1 nấc nhỏ (delta dưới 12) ở giữa board, 5 lần.</t>
  </si>
  <si>
    <t>1. Ngày vẫn 10/01/2026; board chỉ cuộn nội dung.</t>
  </si>
  <si>
    <t>APPT-016</t>
  </si>
  <si>
    <t>Board → Home → Board</t>
  </si>
  <si>
    <t>[Regression VP-3359][P1] Ngày đã chọn được giữ khi rời board và quay lại.</t>
  </si>
  <si>
    <t xml:space="preserve">1. Chọn ngày 10/28/2026.
2. Click logo sang /home (hoặc mở Checkout).
3. Click header Appointment.</t>
  </si>
  <si>
    <t>10/28/2026</t>
  </si>
  <si>
    <t xml:space="preserve">1. Board quay lại vẫn ở 10/28/2026, không về hôm nay.
2. Chỉ Reset to Default hoặc Now mới đưa về hôm nay.</t>
  </si>
  <si>
    <t>APPT-017</t>
  </si>
  <si>
    <t>Restart app</t>
  </si>
  <si>
    <t>[Edge][P2] Phiên app mới thì board mở ở hôm nay.</t>
  </si>
  <si>
    <t>Đã chọn ngày 10/28/2026 ở phiên trước.</t>
  </si>
  <si>
    <t xml:space="preserve">1. Đóng hẳn app, mở lại.
2. Mở board.</t>
  </si>
  <si>
    <t>1. Board ở hôm nay (sessionStorage đã mất).</t>
  </si>
  <si>
    <t>APPT-018</t>
  </si>
  <si>
    <t>Board › cột thời gian</t>
  </si>
  <si>
    <t>[Happy][P3] Trục thời gian đủ 24 giờ, bước 15 phút.</t>
  </si>
  <si>
    <t>1. Đọc cột thời gian bên trái từ đầu tới cuối.</t>
  </si>
  <si>
    <t>96 nhãn</t>
  </si>
  <si>
    <t>1. Nhãn từ 12:00 AM, 12:15 AM … tới 11:45 PM, đủ 96 nhãn định dạng hh:mm a.</t>
  </si>
  <si>
    <t>APPT-019</t>
  </si>
  <si>
    <t>Board › vạch Now</t>
  </si>
  <si>
    <t>[Edge][P3] Vạch Now tự cập nhật mỗi 60 giây.</t>
  </si>
  <si>
    <t>Board hôm nay.</t>
  </si>
  <si>
    <t xml:space="preserve">1. Ghi vị trí vạch.
2. Chờ 2 phút.</t>
  </si>
  <si>
    <t>6px/phút</t>
  </si>
  <si>
    <t>1. Vạch dịch xuống khoảng 12px, không cần reload.</t>
  </si>
  <si>
    <t>APPT-020</t>
  </si>
  <si>
    <t>Cột staff</t>
  </si>
  <si>
    <t>Board › header cột</t>
  </si>
  <si>
    <t>[Happy][P1] Thứ tự cột và badge đếm lịch trên mỗi cột.</t>
  </si>
  <si>
    <t>Có lịch hôm nay ở Unassigned và các staff.</t>
  </si>
  <si>
    <t>1. Đọc header các cột từ trái sang phải.</t>
  </si>
  <si>
    <t xml:space="preserve">1. Cột đầu Unassigned, sau đó là staff active theo nickname A → Z.
2. Mỗi header có badge = số booking (gốc) trong cột.
3. Tên staff tô theo màu của staff.</t>
  </si>
  <si>
    <t>APPT-021</t>
  </si>
  <si>
    <t>Board ↔ GBK dashboard</t>
  </si>
  <si>
    <t>[Regression VP-4136][P1] Board hiển thị đủ mọi lịch trong ngày như GBK dashboard, kể cả cột Unassigned.</t>
  </si>
  <si>
    <t>Hôm nay có lịch online (có lịch "Any staff").</t>
  </si>
  <si>
    <t xml:space="preserve">1. Đếm card trên board (filter mặc định).
2. Đếm trên GBK dashboard cùng ngày (trừ Canceled).</t>
  </si>
  <si>
    <t>1. Hai con số bằng nhau; mọi lịch "Any staff" nằm ở cột Unassigned.</t>
  </si>
  <si>
    <t>APPT-022</t>
  </si>
  <si>
    <t>Board</t>
  </si>
  <si>
    <t>[Regression VP-3228][P1] Lịch đặt online nằm đúng cột staff đã chọn, không rơi vào vùng bị chặn.</t>
  </si>
  <si>
    <t>QA đặt online cho EREN lúc 11:00 AM ngày mai.</t>
  </si>
  <si>
    <t>1. Mở board ngày mai.</t>
  </si>
  <si>
    <t>EREN 11:00 AM</t>
  </si>
  <si>
    <t>1. Card nằm ở cột EREN, bắt đầu tại 11:00 AM, hiển thị đúng tên khách.</t>
  </si>
  <si>
    <t>GHI DỮ LIỆU (đặt online)</t>
  </si>
  <si>
    <t>APPT-023</t>
  </si>
  <si>
    <t>Board › cột Unassigned</t>
  </si>
  <si>
    <t>[Regression VP-2355][P3] Cột Unassigned có nền trắng, không bị gạch chéo toàn bộ.</t>
  </si>
  <si>
    <t>1. Quan sát cột Unassigned.</t>
  </si>
  <si>
    <t>1. Nền trắng bình thường, không có hoạ tiết gạch chéo phủ cả cột.</t>
  </si>
  <si>
    <t>APPT-024</t>
  </si>
  <si>
    <t>Board › vùng ngoài giờ làm</t>
  </si>
  <si>
    <t>[Happy][P2] Vùng ngoài giờ làm của staff được gạch chéo.</t>
  </si>
  <si>
    <t>EREN có Work Hour 9:00 AM–7:00 PM hôm nay.</t>
  </si>
  <si>
    <t>1. Quan sát cột EREN.</t>
  </si>
  <si>
    <t>9:00 AM–7:00 PM</t>
  </si>
  <si>
    <t xml:space="preserve">1. 12:00 AM–9:00 AM và 7:00 PM–12:00 AM gạch chéo, không bấm được (pointer-events-none).
2. Staff không có lịch làm hôm đó thì cả cột gạch chéo (VP-2443).</t>
  </si>
  <si>
    <t>APPT-025</t>
  </si>
  <si>
    <t>Board › header</t>
  </si>
  <si>
    <t>[Edge][P2] Staff inactive nhưng có lịch thì cột được đánh dấu Inactive.</t>
  </si>
  <si>
    <t>Có lịch của staff đã bị Inactive.</t>
  </si>
  <si>
    <t>1. Mở board ngày có lịch đó.</t>
  </si>
  <si>
    <t>1. Header cột &amp;lt;nickname&amp;gt; (Inactive), mờ 50%.</t>
  </si>
  <si>
    <t>APPT-026</t>
  </si>
  <si>
    <t>Board › cuộn ngang</t>
  </si>
  <si>
    <t>[Edge][P2] Nhiều staff thì cột được ảo hoá theo chiều ngang.</t>
  </si>
  <si>
    <t>Có trên 8 staff active.</t>
  </si>
  <si>
    <t>1. Cuộn ngang tới cột cuối.</t>
  </si>
  <si>
    <t xml:space="preserve">1. Thấy cột staff cuối cùng.
2. Ghi chú automation: cột ngoài màn hình không có trong DOM (overscan 2), cần cuộn hoặc lọc staff trước khi assert.</t>
  </si>
  <si>
    <t>APPT-027</t>
  </si>
  <si>
    <t>[Regression VP-3083][P1] Lịch Confirmed có trong danh sách phải hiển thị trên board đúng giờ, kể cả sau Reload.</t>
  </si>
  <si>
    <t>Một staff có 2 lịch Confirmed lúc 11:00 AM.</t>
  </si>
  <si>
    <t xml:space="preserve">1. Mở board.
2. Sidebar › Reload, mở lại board.</t>
  </si>
  <si>
    <t>2 lịch 11:00 AM</t>
  </si>
  <si>
    <t>1. Cả 2 card hiện tại 11:00 AM ở cả 2 lần.</t>
  </si>
  <si>
    <t>APPT-028</t>
  </si>
  <si>
    <t>Board › card chồng giờ</t>
  </si>
  <si>
    <t>[Edge][P2] Hai lịch chồng giờ cùng cột chia đôi chiều ngang.</t>
  </si>
  <si>
    <t>EREN có lịch 10:00–11:00 và 10:30–11:30.</t>
  </si>
  <si>
    <t>1. Hai card nằm cạnh nhau, mỗi card khoảng 50% chiều rộng, không đè lên nhau.</t>
  </si>
  <si>
    <t>APPT-029</t>
  </si>
  <si>
    <t>[Happy][P2] Booking nhiều dịch vụ, nhiều staff trải trên nhiều cột.</t>
  </si>
  <si>
    <t>Booking gồm EREN Callus Treatment 10:00 AM + staff B dịch vụ khác 10:00 AM.</t>
  </si>
  <si>
    <t>1. Quan sát 2 cột.</t>
  </si>
  <si>
    <t xml:space="preserve">1. Mỗi dòng nằm ở cột staff tương ứng.
2. Badge header mỗi cột đều tăng 1.</t>
  </si>
  <si>
    <t>APPT-030</t>
  </si>
  <si>
    <t>Board › kích thước card</t>
  </si>
  <si>
    <t>[Edge][P3] Chiều cao card tỉ lệ với thời lượng, tối thiểu bằng 15 phút.</t>
  </si>
  <si>
    <t>Lịch 30 phút, 60 phút và 5 phút.</t>
  </si>
  <si>
    <t>1. Đo chiều cao card.</t>
  </si>
  <si>
    <t xml:space="preserve">1. 30 phút khoảng 180px; 60 phút khoảng 360px.
2. Lịch 5 phút vẫn cao khoảng 90px (tối thiểu 15 phút).</t>
  </si>
  <si>
    <t>APPT-031</t>
  </si>
  <si>
    <t>[Edge][P3] Lịch qua nửa đêm chỉ hiển thị phần thuộc ngày hiện tại.</t>
  </si>
  <si>
    <t>Lịch 11:30 PM–12:30 AM.</t>
  </si>
  <si>
    <t>1. Xem ngày bắt đầu.</t>
  </si>
  <si>
    <t xml:space="preserve">1. Card kéo tới hết 24:00, không tràn khỏi board.
2. Ghi nhận ngày hôm sau có hiển thị phần còn lại hay không.</t>
  </si>
  <si>
    <t>PROD-SAFE // NOTE: cần xác nhận</t>
  </si>
  <si>
    <t>APPT-032</t>
  </si>
  <si>
    <t>Lọc staff</t>
  </si>
  <si>
    <t>Header › Staffs</t>
  </si>
  <si>
    <t>[Happy][P1] Popover lọc staff mặc định chọn tất cả.</t>
  </si>
  <si>
    <t>Lần đầu dùng (chưa có appointment_filters).</t>
  </si>
  <si>
    <t>1. Click Staffs.</t>
  </si>
  <si>
    <t xml:space="preserve">1. Nút Staffs có badge = số staff active + 1 (Unassigned).
2. Popover có ô Search staff, checkbox Unselect All (đang chọn hết), Unassigned đứng đầu, sau đó staff A → Z.</t>
  </si>
  <si>
    <t>APPT-033</t>
  </si>
  <si>
    <t>Popover Staffs</t>
  </si>
  <si>
    <t>[Happy][P1] Bỏ chọn một staff thì ẩn cột ngay và lưu lại lựa chọn.</t>
  </si>
  <si>
    <t>Như APPT-032.</t>
  </si>
  <si>
    <t>1. Bỏ tick EREN.</t>
  </si>
  <si>
    <t xml:space="preserve">1. Cột EREN biến mất ngay; badge giảm 1.
2. URL staffIds không còn id của EREN.
3. localStorage appointment_filters.staffIds được cập nhật.</t>
  </si>
  <si>
    <t>APPT-034</t>
  </si>
  <si>
    <t>[Happy][P2] Bỏ chọn Unassigned thì ẩn cột Unassigned.</t>
  </si>
  <si>
    <t>1. Bỏ tick Unassigned.</t>
  </si>
  <si>
    <t>1. Cột Unassigned ẩn; lịch Any staff không còn hiển thị.</t>
  </si>
  <si>
    <t>APPT-035</t>
  </si>
  <si>
    <t>Popover Staffs › search</t>
  </si>
  <si>
    <t>[Bad][P2] Tìm staff không có kết quả.</t>
  </si>
  <si>
    <t>1. Gõ "zzz" vào Search staff.</t>
  </si>
  <si>
    <t xml:space="preserve">1. Hiện No results found.
2. Checkbox Select All/Unselect All bị disable.</t>
  </si>
  <si>
    <t>APPT-036</t>
  </si>
  <si>
    <t>[Edge][P2] Bỏ chọn tất cả staff thì board hiện trạng thái rỗng.</t>
  </si>
  <si>
    <t xml:space="preserve">1. Click Unselect All.
2. Click Select All.</t>
  </si>
  <si>
    <t xml:space="preserve">1. Board hiện No appointments to show + Select one or more staff or status filters to view appointments.
2. Select All thì đầy đủ cột trở lại.</t>
  </si>
  <si>
    <t>APPT-037</t>
  </si>
  <si>
    <t>Board → menu khác → Board</t>
  </si>
  <si>
    <t>[Regression VP-3171][P2] Staff đã ẩn vẫn ẩn sau khi rời trang và quay lại.</t>
  </si>
  <si>
    <t>Đã ẩn EREN.</t>
  </si>
  <si>
    <t xml:space="preserve">1. Sang Order History rồi Pending.
2. Quay lại header Appointment.</t>
  </si>
  <si>
    <t>1. Cột EREN vẫn ẩn; badge Staffs giữ nguyên.</t>
  </si>
  <si>
    <t>APPT-038</t>
  </si>
  <si>
    <t>[Edge][P3] Tìm staff không phân biệt hoa thường.</t>
  </si>
  <si>
    <t>1. Gõ "eren".</t>
  </si>
  <si>
    <t>eren</t>
  </si>
  <si>
    <t>1. Hiện checkbox EREN.</t>
  </si>
  <si>
    <t>APPT-039</t>
  </si>
  <si>
    <t>Lọc trạng thái</t>
  </si>
  <si>
    <t>Header › Statuses</t>
  </si>
  <si>
    <t>[Happy][P1] Mặc định lọc mọi trạng thái trừ Canceled (VP-3132).</t>
  </si>
  <si>
    <t>Chưa có filter lưu; hôm nay có 1 lịch Canceled.</t>
  </si>
  <si>
    <t>1. Click Statuses.</t>
  </si>
  <si>
    <t xml:space="preserve">1. Badge = 3; tick Scheduled, Confirmed, Done; Canceled không tick.
2. Không có card Canceled trên board.</t>
  </si>
  <si>
    <t>APPT-040</t>
  </si>
  <si>
    <t>Popover Statuses</t>
  </si>
  <si>
    <t>[Happy][P1] Chọn thêm Canceled thì lịch huỷ hiển thị.</t>
  </si>
  <si>
    <t>Như APPT-039.</t>
  </si>
  <si>
    <t>1. Tick Canceled.</t>
  </si>
  <si>
    <t>1. Card lịch huỷ xuất hiện với badge Canceled; badge Statuses = 4.</t>
  </si>
  <si>
    <t>APPT-041</t>
  </si>
  <si>
    <t>[Edge][P2] Chỉ chọn Done.</t>
  </si>
  <si>
    <t>1. Bỏ tick hết, chỉ tick Done.</t>
  </si>
  <si>
    <t>1. Chỉ còn card Done.</t>
  </si>
  <si>
    <t>APPT-042</t>
  </si>
  <si>
    <t>[Edge][P2] Không chọn trạng thái nào thì board trống.</t>
  </si>
  <si>
    <t>1. Click Unselect All trong Statuses.</t>
  </si>
  <si>
    <t>1. Không có card nào (không truy vấn); header cột vẫn hiển thị.</t>
  </si>
  <si>
    <t>APPT-043</t>
  </si>
  <si>
    <t>[Regression VP-3041][P1] Số trên header khớp số card hiển thị, không đếm lịch huỷ.</t>
  </si>
  <si>
    <t>8 lịch hôm nay, trong đó 4 lịch Canceled.</t>
  </si>
  <si>
    <t xml:space="preserve">1. Cộng badge các cột.
2. Đếm card.</t>
  </si>
  <si>
    <t>8 tổng / 4 canceled</t>
  </si>
  <si>
    <t>1. Tổng badge = 4 = số card hiển thị (filter mặc định).</t>
  </si>
  <si>
    <t>APPT-044</t>
  </si>
  <si>
    <t>[Edge][P3] Thứ tự checkbox trạng thái.</t>
  </si>
  <si>
    <t>1. Đọc danh sách.</t>
  </si>
  <si>
    <t>1. Thứ tự Scheduled, Canceled, Confirmed, Done (id scheduled, canceled, confirmed, done).</t>
  </si>
  <si>
    <t>APPT-045</t>
  </si>
  <si>
    <t>Reset to Default</t>
  </si>
  <si>
    <t>Header › Reset to Default</t>
  </si>
  <si>
    <t>[Happy][P1] Reset đưa ngày, staff và trạng thái về mặc định (VP-3303).</t>
  </si>
  <si>
    <t>Đang ở 10/28/2026, ẩn EREN, chỉ chọn Done.</t>
  </si>
  <si>
    <t>1. Click Reset to Default.</t>
  </si>
  <si>
    <t xml:space="preserve">1. Ngày = hôm nay; tất cả staff + Unassigned; status Scheduled/Confirmed/Done.
2. localStorage appointment_filters và sessionStorage appointment_filter_date bị xoá.</t>
  </si>
  <si>
    <t>APPT-046</t>
  </si>
  <si>
    <t>[Edge][P2] Sau khi Reset, thay đổi filter mới vẫn được lưu.</t>
  </si>
  <si>
    <t>Vừa Reset.</t>
  </si>
  <si>
    <t xml:space="preserve">1. Ẩn EREN, chọn ngày 10/20/2026.
2. Rời trang rồi quay lại.</t>
  </si>
  <si>
    <t>1. EREN vẫn ẩn, ngày vẫn 10/20/2026.</t>
  </si>
  <si>
    <t>APPT-047</t>
  </si>
  <si>
    <t>[Edge][P2] Filter staff/status lưu theo thiết bị qua các lần mở app, còn ngày thì không.</t>
  </si>
  <si>
    <t>Đã ẩn EREN và chọn thêm Canceled.</t>
  </si>
  <si>
    <t>1. Restart app, mở board.</t>
  </si>
  <si>
    <t xml:space="preserve">1. EREN vẫn ẩn, Canceled vẫn được chọn.
2. Ngày = hôm nay.</t>
  </si>
  <si>
    <t>APPT-048</t>
  </si>
  <si>
    <t>Card lịch hẹn</t>
  </si>
  <si>
    <t>Board › card</t>
  </si>
  <si>
    <t>[Happy][P1] Nội dung đầy đủ của một card.</t>
  </si>
  <si>
    <t>Lịch Confirmed của khách "QA Appt" SĐT kết thúc 1234, Callus Treatment 10:00–10:30 AM, tag Requested.</t>
  </si>
  <si>
    <t>1. Quan sát card.</t>
  </si>
  <si>
    <t xml:space="preserve">1. Icon lịch + QA Appt.
2. \*\*\*-\*\*\*-1234.
3. Badge Confirmed.
4. Chấm xanh + Callus Treatment.
5. Footer 10:00 AM - 10:30 AM + ô chữ R.
6. Viền trái màu của staff.</t>
  </si>
  <si>
    <t>APPT-049</t>
  </si>
  <si>
    <t>[Regression VP-3432/VP-3724][P1] Tên khách hiển thị đúng như GBK, không ra "Unknown" hay để trống.</t>
  </si>
  <si>
    <t>Lịch online của khách có tên.</t>
  </si>
  <si>
    <t>1. So tên trên card với GBK dashboard.</t>
  </si>
  <si>
    <t>1. Tên khớp; không có unknow / Unknown / trống.</t>
  </si>
  <si>
    <t>APPT-050</t>
  </si>
  <si>
    <t>[Regression VP-3158/VP-3135/VP-3203][P2] Lịch của khách vãng lai (không gắn customer) hiển thị tên người đặt.</t>
  </si>
  <si>
    <t>Lịch guest từ GBK/DTS có booker name "Walk Guest", không gắn customer.</t>
  </si>
  <si>
    <t>1. Quan sát card và popover.</t>
  </si>
  <si>
    <t>Booker: Walk Guest</t>
  </si>
  <si>
    <t>1. Hiển thị Walk Guest (fallback customer → booker → Unknown), không phải Unknown.</t>
  </si>
  <si>
    <t>PROD-SAFE // NOTE: cần xác nhận — delta prod: một query thiếu bookerName</t>
  </si>
  <si>
    <t>APPT-051</t>
  </si>
  <si>
    <t>[Edge][P2] Dòng không có tên và không có booker hiển thị Unknown; dòng phụ của booking mượn tên dòng gốc.</t>
  </si>
  <si>
    <t>Booking 2 dòng, dòng phụ không có contact.</t>
  </si>
  <si>
    <t>1. Quan sát card dòng phụ.</t>
  </si>
  <si>
    <t xml:space="preserve">1. Dòng phụ hiển thị tên và SĐT của dòng gốc (theo cặp).
2. Nếu cả nhóm không có tên thì Unknown.</t>
  </si>
  <si>
    <t>APPT-052</t>
  </si>
  <si>
    <t>[Regression VP-3537][P2] Mục loại Product hiển thị đúng tên sản phẩm.</t>
  </si>
  <si>
    <t>Booking có item loại Product.</t>
  </si>
  <si>
    <t>1. Hiển thị tên sản phẩm, không phải N/A.</t>
  </si>
  <si>
    <t>APPT-053</t>
  </si>
  <si>
    <t>[Regression VP-3534][P3] Tên dịch vụ dài được cắt gọn, không tràn khung.</t>
  </si>
  <si>
    <t>Dịch vụ tên 60 ký tự.</t>
  </si>
  <si>
    <t>60 ký tự</t>
  </si>
  <si>
    <t>1. Card cắt bằng "…", không tràn ra ngoài khung.</t>
  </si>
  <si>
    <t>APPT-054</t>
  </si>
  <si>
    <t>[Happy][P3] Hiển thị các tag Highlight, Requested, No Show.</t>
  </si>
  <si>
    <t>Lịch có tag Highlight + Requested + No Show.</t>
  </si>
  <si>
    <t xml:space="preserve">1. Icon bookmark (aria-label Highlight) ở góc phải trên.
2. Ô chữ R và N ở footer.</t>
  </si>
  <si>
    <t>APPT-055</t>
  </si>
  <si>
    <t>[Regression VP-3382][P1] Mọi dòng của booking nhiều dịch vụ đã checkout đều hiển thị cùng mã order.</t>
  </si>
  <si>
    <t>Booking 2 dịch vụ đã checkout ra 1 order.</t>
  </si>
  <si>
    <t>1. Quan sát cả 2 card.</t>
  </si>
  <si>
    <t>1. Cả 2 card đều có Order #OD… cùng mã, không chỉ dòng đầu.</t>
  </si>
  <si>
    <t>APPT-056</t>
  </si>
  <si>
    <t>Popover chi tiết</t>
  </si>
  <si>
    <t>Card › click</t>
  </si>
  <si>
    <t>[Happy][P1] Popover chi tiết hiển thị đủ thông tin.</t>
  </si>
  <si>
    <t>Lịch như APPT-048, có note "Allergy: none".</t>
  </si>
  <si>
    <t>1. Click card.</t>
  </si>
  <si>
    <t xml:space="preserve">1. Popover khoảng 400px: badge Confirmed, nút Close (X đỏ).
2. Tên (h3) QA Appt, icon tin nhắn + \*\*\*-\*\*\*-1234.
3. Service Callus Treatment, Time 10:00 AM, Staff EREN.
4. Note Allergy: none.
5. Nút xanh Checkout.</t>
  </si>
  <si>
    <t>APPT-057</t>
  </si>
  <si>
    <t>Popover</t>
  </si>
  <si>
    <t>[Edge][P2] Mục Note chỉ hiện khi có note, và giữ xuống dòng.</t>
  </si>
  <si>
    <t>Lịch A không có note; lịch B note 2 dòng.</t>
  </si>
  <si>
    <t xml:space="preserve">1. Mở popover A.
2. Mở popover B.</t>
  </si>
  <si>
    <t xml:space="preserve">1. A: không có mục Note.
2. B: note giữ nguyên xuống dòng, không tràn.</t>
  </si>
  <si>
    <t>APPT-058</t>
  </si>
  <si>
    <t>[Edge][P2] Staff inactive được đánh dấu trong popover.</t>
  </si>
  <si>
    <t>Lịch của staff đã Inactive.</t>
  </si>
  <si>
    <t>1. Tên staff mờ, bên dưới có (Inactive).</t>
  </si>
  <si>
    <t>APPT-059</t>
  </si>
  <si>
    <t>[Happy][P3] Các cách đóng popover.</t>
  </si>
  <si>
    <t>Popover đang mở.</t>
  </si>
  <si>
    <t xml:space="preserve">1. Click Close.
2. Mở lại, nhấn Esc.
3. Mở lại, click ra ngoài.</t>
  </si>
  <si>
    <t>1. Cả 3 cách đều đóng popover, ngày và filter giữ nguyên.</t>
  </si>
  <si>
    <t>APPT-060</t>
  </si>
  <si>
    <t>Popover › Checkout</t>
  </si>
  <si>
    <t>[Happy][P1] Lịch Confirmed chưa có order thì có nút Checkout.</t>
  </si>
  <si>
    <t>Lịch Confirmed chưa checkout.</t>
  </si>
  <si>
    <t>1. Có nút xanh Checkout.</t>
  </si>
  <si>
    <t>APPT-061</t>
  </si>
  <si>
    <t>[Edge][P1] Prod vẫn hiện Checkout cho lịch Scheduled (spec chỉ cho Confirmed).</t>
  </si>
  <si>
    <t>Lịch Scheduled chưa có order.</t>
  </si>
  <si>
    <t>1. Có nút Checkout (prod chỉ ẩn khi Canceled, Done, hoặc order không còn pending).</t>
  </si>
  <si>
    <t>PROD-SAFE // NOTE: cần xác nhận — Order Flow/Book Appointment: Scheduled không được Checkout</t>
  </si>
  <si>
    <t>APPT-062</t>
  </si>
  <si>
    <t>[Bad][P1] Lịch Canceled không có Checkout.</t>
  </si>
  <si>
    <t>Filter có Canceled; có lịch Canceled.</t>
  </si>
  <si>
    <t>1. Mở popover lịch Canceled.</t>
  </si>
  <si>
    <t>1. Badge Canceled; không có nút nào ở chân popover.</t>
  </si>
  <si>
    <t>APPT-063</t>
  </si>
  <si>
    <t>[Bad][P1] Lịch Done không có Checkout.</t>
  </si>
  <si>
    <t>Lịch Done (order đã hoàn tất).</t>
  </si>
  <si>
    <t>1. Badge Done; có Order #OD…; không có Checkout.</t>
  </si>
  <si>
    <t>APPT-064</t>
  </si>
  <si>
    <t>[Edge][P1] Booking có order đã thanh toán (không còn pending) thì không có Checkout.</t>
  </si>
  <si>
    <t>Order của booking đã Successful nhưng lịch chưa kịp sang Done.</t>
  </si>
  <si>
    <t>1. Không có Checkout; có Order #OD….</t>
  </si>
  <si>
    <t>APPT-065</t>
  </si>
  <si>
    <t>[Edge][P1] Booking có order còn pending thì Checkout vẫn hiện để mở lại order.</t>
  </si>
  <si>
    <t>Đã Checkout (APPT-085) nhưng chưa thanh toán.</t>
  </si>
  <si>
    <t>1. Có Order #OD… và nút Checkout.</t>
  </si>
  <si>
    <t>APPT-066</t>
  </si>
  <si>
    <t>Xem số điện thoại</t>
  </si>
  <si>
    <t>Popover › SĐT mask</t>
  </si>
  <si>
    <t>[Permission][P1] Click số điện thoại bị che luôn yêu cầu staff code.</t>
  </si>
  <si>
    <t>Xoá volt-passcode-skip.</t>
  </si>
  <si>
    <t>1. Click \*\*\*-\*\*\*-1234 trong popover.</t>
  </si>
  <si>
    <t xml:space="preserve">1. Dialog Enter staff code to continue có bàn phím 4 số, checkbox Do not require passcode for the next 30 minutes.
2. Không có gate merchant cho quyền này, nên luôn hỏi.</t>
  </si>
  <si>
    <t>APPT-067</t>
  </si>
  <si>
    <t>Dialog passcode</t>
  </si>
  <si>
    <t>[Permission][P1] Code của Owner thì hiện số đầy đủ.</t>
  </si>
  <si>
    <t>Như APPT-066.</t>
  </si>
  <si>
    <t>1. Gõ Owner code.</t>
  </si>
  <si>
    <t>1. Dialog đóng; số điện thoại hiển thị đầy đủ, đã format, không còn ***.</t>
  </si>
  <si>
    <t>APPT-068</t>
  </si>
  <si>
    <t>[Bad][P2] Code không tồn tại bị từ chối.</t>
  </si>
  <si>
    <t>1. Gõ 9999 (không tồn tại).</t>
  </si>
  <si>
    <t>9999</t>
  </si>
  <si>
    <t>1. Lỗi đỏ Failed to verify staff code; 4 chấm được xoá; số vẫn bị che.</t>
  </si>
  <si>
    <t>APPT-069</t>
  </si>
  <si>
    <t>[Permission][P2] Staff không có quyền xem số điện thoại bị từ chối.</t>
  </si>
  <si>
    <t>Staff test có role không có view_phone_number.</t>
  </si>
  <si>
    <t>1. Gõ code staff test.</t>
  </si>
  <si>
    <t>1. You don't have permission for this action; số vẫn bị che.</t>
  </si>
  <si>
    <t>APPT-070</t>
  </si>
  <si>
    <t>[Bad][P2] Staff inactive bị từ chối.</t>
  </si>
  <si>
    <t>Code của staff Inactive.</t>
  </si>
  <si>
    <t>1. Gõ code đó.</t>
  </si>
  <si>
    <t>1. This staff is inactive.</t>
  </si>
  <si>
    <t>APPT-071</t>
  </si>
  <si>
    <t>[Edge][P2] Huỷ dialog passcode thì số vẫn bị che.</t>
  </si>
  <si>
    <t>1. Nhấn Esc (hoặc click X).</t>
  </si>
  <si>
    <t>1. Dialog đóng; số vẫn bị che; popover vẫn mở.</t>
  </si>
  <si>
    <t>APPT-072</t>
  </si>
  <si>
    <t>Dialog passcode › skip 30 phút</t>
  </si>
  <si>
    <t>[Permission][P2] Tick bỏ qua 30 phút thì lần sau không hỏi lại.</t>
  </si>
  <si>
    <t xml:space="preserve">1. Tick Do not require passcode for the next 30 minutes, gõ Owner code.
2. Mở popover lịch khác, click số điện thoại.
3. Teardown: xoá volt-passcode-skip.</t>
  </si>
  <si>
    <t xml:space="preserve">1. Bước 2: số hiện ngay, không có dialog.
2. localStorage volt-passcode-skip có expiresAt ≈ now + 30 phút.</t>
  </si>
  <si>
    <t>APPT-073</t>
  </si>
  <si>
    <t>[Permission][P2] Skip 30 phút của staff không có quyền không giúp xem được số.</t>
  </si>
  <si>
    <t>Skip đang active của staff không có view_phone_number.</t>
  </si>
  <si>
    <t>1. Click số điện thoại.</t>
  </si>
  <si>
    <t>1. Dialog vẫn hiện; skip giữ nguyên (không bị xoá).</t>
  </si>
  <si>
    <t>APPT-074</t>
  </si>
  <si>
    <t>Booking Settings</t>
  </si>
  <si>
    <t>[Edge][P3] Setting "Unlock customer phone for 30 minute" chỉ cho lịch hẹn.</t>
  </si>
  <si>
    <t>Khi được ship.</t>
  </si>
  <si>
    <t xml:space="preserve">1. Bật setting, mở khoá số điện thoại 1 lần.
2. Xem lịch khác trong 30 phút.</t>
  </si>
  <si>
    <t>1. Không hỏi lại passcode trong 30 phút (chỉ trong phạm vi lịch hẹn).</t>
  </si>
  <si>
    <t>PROD-SAFE // CHƯA SHIP: VP-1614</t>
  </si>
  <si>
    <t>APPT-075</t>
  </si>
  <si>
    <t>Badge header</t>
  </si>
  <si>
    <t>[Happy][P1] Badge đếm số booking hôm nay theo booking gốc và bỏ qua lịch huỷ.</t>
  </si>
  <si>
    <t>Ở /order-pending; filter đang lưu = mặc định. Hôm nay có 3 lịch Scheduled, 1 Confirmed (2 dịch vụ), 1 Done, 1 Canceled.</t>
  </si>
  <si>
    <t>1. Đọc badge đỏ trên link Appointment.</t>
  </si>
  <si>
    <t>3 + 1 + 1 = 5 (Canceled loại, booking 2 dòng tính 1)</t>
  </si>
  <si>
    <t>1. Badge = 5.</t>
  </si>
  <si>
    <t>APPT-076</t>
  </si>
  <si>
    <t>/appointment</t>
  </si>
  <si>
    <t>[Edge][P2] Khi đang ở board, badge đếm theo ngày và trạng thái đang xem.</t>
  </si>
  <si>
    <t>Ngày mai có 2 booking.</t>
  </si>
  <si>
    <t>1. Mở board, click Next day.</t>
  </si>
  <si>
    <t>2</t>
  </si>
  <si>
    <t>1. Badge đổi thành 2.</t>
  </si>
  <si>
    <t>APPT-077</t>
  </si>
  <si>
    <t>[Edge][P3] Badge ẩn khi bằng 0 và hiện "99+" khi trên 99.</t>
  </si>
  <si>
    <t>(a) 0 booking. (b) Trên 99.</t>
  </si>
  <si>
    <t>1. Đọc badge.</t>
  </si>
  <si>
    <t>0 / 120</t>
  </si>
  <si>
    <t xml:space="preserve">1. (a) Không có badge.
2. (b) 99+.</t>
  </si>
  <si>
    <t>APPT-078</t>
  </si>
  <si>
    <t>[Edge][P2] Badge tự cập nhật khi có lịch mới đồng bộ về.</t>
  </si>
  <si>
    <t>Ở /order-pending.</t>
  </si>
  <si>
    <t xml:space="preserve">1. QA đặt online 1 lịch hôm nay.
2. Chờ tối đa 60 giây (không reload).</t>
  </si>
  <si>
    <t>+1</t>
  </si>
  <si>
    <t>1. Badge tăng 1 khi bảng appointment được pull.</t>
  </si>
  <si>
    <t>APPT-079</t>
  </si>
  <si>
    <t>[Edge][P2] Ngoài board, badge dùng filter trạng thái đã lưu.</t>
  </si>
  <si>
    <t>Trên board chỉ tick Done; hôm nay có 1 lịch Done và 3 lịch khác.</t>
  </si>
  <si>
    <t xml:space="preserve">1. Rời sang /order-pending.
2. Đọc badge.</t>
  </si>
  <si>
    <t xml:space="preserve">1. Badge = 1 (chỉ đếm Done).
2. Reset to Default thì badge về tổng không tính Canceled.</t>
  </si>
  <si>
    <t>APPT-080</t>
  </si>
  <si>
    <t>Appointments Today (Home)</t>
  </si>
  <si>
    <t>/home › Appointments Today (N)</t>
  </si>
  <si>
    <t>[Happy][P1] Accordion Appointments Today ở Home đếm lịch hôm nay trừ lịch huỷ.</t>
  </si>
  <si>
    <t>Dữ liệu như APPT-075.</t>
  </si>
  <si>
    <t xml:space="preserve">1. Ở /home, đọc tiêu đề accordion.
2. Click Show / Hide.</t>
  </si>
  <si>
    <t>3 + 2 dòng + 1 = 6</t>
  </si>
  <si>
    <t xml:space="preserve">1. Tiêu đề Appointments Today (6) (đếm từng dòng dịch vụ, không tính Canceled).
2. Show/Hide mở và đóng danh sách.</t>
  </si>
  <si>
    <t>PROD-SAFE // NOTE: cần xác nhận — badge header = 5 (booking gốc), Home = 6 (dòng)</t>
  </si>
  <si>
    <t>APPT-081</t>
  </si>
  <si>
    <t>Appointments Today › item</t>
  </si>
  <si>
    <t>[Happy][P2] Nội dung một dòng lịch trong Appointments Today.</t>
  </si>
  <si>
    <t>Có lịch QA Appt 10:00 AM của EREN; 1 lịch không có staff.</t>
  </si>
  <si>
    <t>1. Mở accordion.</t>
  </si>
  <si>
    <t xml:space="preserve">1. Dòng 1: 10:00 AM + QA Appt; Staff: EREN + \*\*\*-\*\*\*-1234; Order #… nếu đã checkout.
2. Lịch không staff: Staff: Unassigned.</t>
  </si>
  <si>
    <t>APPT-082</t>
  </si>
  <si>
    <t>Appointments Today</t>
  </si>
  <si>
    <t>[Edge][P2] Không có lịch hôm nay thì hiện trạng thái rỗng.</t>
  </si>
  <si>
    <t>Hôm nay không có lịch (hoặc chỉ có lịch Canceled).</t>
  </si>
  <si>
    <t>1. Appointments Today (0) và No appointments today.</t>
  </si>
  <si>
    <t>APPT-083</t>
  </si>
  <si>
    <t>[Edge][P2] Chỉ hiện lịch của hôm nay và không hiện lịch huỷ.</t>
  </si>
  <si>
    <t>Có lịch hôm qua, ngày mai và 1 lịch Canceled hôm nay.</t>
  </si>
  <si>
    <t>1. Không có lịch hôm qua, ngày mai, hay lịch Canceled.</t>
  </si>
  <si>
    <t>APPT-084</t>
  </si>
  <si>
    <t>Item › popover</t>
  </si>
  <si>
    <t>[Happy][P2] Popover từ Home giống popover trên board.</t>
  </si>
  <si>
    <t>1. Click 1 dòng.</t>
  </si>
  <si>
    <t xml:space="preserve">1. Popover có badge trạng thái, Close, tên, SĐT bị che, Service / Time / Staff, Order nếu có.
2. Quy tắc nút Checkout giống APPT-060 → APPT-065.</t>
  </si>
  <si>
    <t>APPT-085</t>
  </si>
  <si>
    <t>Checkout từ lịch hẹn</t>
  </si>
  <si>
    <t>[Happy][P1] Checkout tạo order mới đã điền sẵn khách, dịch vụ và staff.</t>
  </si>
  <si>
    <t>Lịch Confirmed QA Appt, Callus Treatment, EREN, 10:00 AM hôm nay; thiết bị không giữ order nào.</t>
  </si>
  <si>
    <t xml:space="preserve">1. Mở popover, click Checkout.
2. Quan sát /home và Customer Display.</t>
  </si>
  <si>
    <t>Callus Treatment $10.00</t>
  </si>
  <si>
    <t xml:space="preserve">1. Chuyển /home; tạo order mới mã ODyymmdd-########.
2. Khách = QA Appt; item Callus Treatment của EREN, giá $10.00.
3. Đầu order có Booking Time: Oct 8, 2026 10:00 AM.
4. URL không còn appointmentId.
5. Customer Display hiện giỏ hàng.</t>
  </si>
  <si>
    <t>GHI DỮ LIỆU (xoá order bằng Delete Order nếu không thanh toán)</t>
  </si>
  <si>
    <t>APPT-086</t>
  </si>
  <si>
    <t>[Regression VP-3151/VP-2965][P1] Booking nhiều dịch vụ, nhiều staff chỉ tạo một order chứa đủ dịch vụ.</t>
  </si>
  <si>
    <t>Booking: EREN Callus Treatment 10:00 + staff B dịch vụ X 10:00.</t>
  </si>
  <si>
    <t>1. Checkout từ card của staff B.</t>
  </si>
  <si>
    <t>2 dòng</t>
  </si>
  <si>
    <t xml:space="preserve">1. Chỉ 1 order, 2 item: Callus Treatment – EREN, X – staff B.
2. Cả 2 card đều hiển thị cùng Order #.</t>
  </si>
  <si>
    <t>APPT-087</t>
  </si>
  <si>
    <t>[Regression VP-4175][P1] Lịch đã có staff thì dịch vụ đã đặt tự vào order, không bao giờ ra order rỗng.</t>
  </si>
  <si>
    <t>Lịch có staff và service.</t>
  </si>
  <si>
    <t>1. Checkout.</t>
  </si>
  <si>
    <t xml:space="preserve">1. Item dịch vụ có sẵn; cashier không phải chọn lại staff/service.
2. Không có order 0 item.</t>
  </si>
  <si>
    <t>APPT-088</t>
  </si>
  <si>
    <t>[Edge][P2] Dòng "Any staff" (Unassigned) được gán cho staff active đầu tiên.</t>
  </si>
  <si>
    <t>Lịch Unassigned có service Callus Treatment.</t>
  </si>
  <si>
    <t>1. Item Callus Treatment gán staff active đầu tiên trong danh sách active staff.</t>
  </si>
  <si>
    <t>APPT-089</t>
  </si>
  <si>
    <t>[Edge][P2] Lịch không có dịch vụ tạo order có khách và staff, chưa có item.</t>
  </si>
  <si>
    <t>Lịch online chỉ chọn staff EREN, không chọn dịch vụ.</t>
  </si>
  <si>
    <t>1. Order mới có khách, staff EREN được chọn sẵn (dòng nháp), 0 dịch vụ; cashier tự thêm dịch vụ.</t>
  </si>
  <si>
    <t>APPT-090</t>
  </si>
  <si>
    <t>Popover › Checkout (lần 2)</t>
  </si>
  <si>
    <t>[Happy][P1] Checkout lại lịch đã checkout mở lại đúng order cũ (Order Pending §12.2).</t>
  </si>
  <si>
    <t>Đã làm APPT-085, chưa thanh toán; thiết bị không giữ order khác.</t>
  </si>
  <si>
    <t>1. Về board, mở popover cùng lịch, click Checkout.</t>
  </si>
  <si>
    <t xml:space="preserve">1. Mở lại order cũ (cùng mã OD); không tạo order mới.
2. Pending Orders chỉ có 1 card cho lịch này.</t>
  </si>
  <si>
    <t>APPT-091</t>
  </si>
  <si>
    <t>Popover › Checkout → Open Appointment Order</t>
  </si>
  <si>
    <t>[Edge][P1] Đang giữ order khác thì Checkout hỏi xác nhận, Continue thì mở order của lịch hẹn.</t>
  </si>
  <si>
    <t>Thiết bị đang giữ order khác (order A).</t>
  </si>
  <si>
    <t xml:space="preserve">1. Mở popover lịch, click Checkout.
2. Click Continue.</t>
  </si>
  <si>
    <t xml:space="preserve">1. Alertdialog Open Appointment Order / Your current order will be kept in Pending Orders, and the selected appointment will open here. Continue? với Continue và Cancel.
2. Continue: order A nằm trong Pending (còn nguyên item); order của lịch hẹn mở ở /home.</t>
  </si>
  <si>
    <t>GHI DỮ LIỆU // NOTE: cần xác nhận — doc mô tả popup "Update Order from Appointment" ghi đè giỏ</t>
  </si>
  <si>
    <t>APPT-092</t>
  </si>
  <si>
    <t>Dialog Open Appointment Order</t>
  </si>
  <si>
    <t>[Bad][P2] Cancel trong hộp xác nhận thì không có gì thay đổi.</t>
  </si>
  <si>
    <t>Như APPT-091.</t>
  </si>
  <si>
    <t>1. Click Checkout, rồi Cancel.</t>
  </si>
  <si>
    <t>1. Dialog đóng; không tạo/mở order; order A vẫn là order hiện tại.</t>
  </si>
  <si>
    <t>APPT-093</t>
  </si>
  <si>
    <t>[Edge][P2] Staff của lịch đã inactive thì cảnh báo và yêu cầu chọn staff khác.</t>
  </si>
  <si>
    <t>Lịch đã checkout có order chứa staff giờ đã Inactive.</t>
  </si>
  <si>
    <t>1. Checkout lại lịch.</t>
  </si>
  <si>
    <t xml:space="preserve">1. Toast cảnh báo Staff &amp;lt;name&amp;gt; is inactive. Please select another staff for this order.
2. Order mở ở chế độ đổi staff.</t>
  </si>
  <si>
    <t>APPT-094</t>
  </si>
  <si>
    <t>[Bad][P2] Không còn staff active nào cho dòng Unassigned thì báo lỗi.</t>
  </si>
  <si>
    <t>Store không còn staff active.</t>
  </si>
  <si>
    <t>1. Checkout lịch Unassigned.</t>
  </si>
  <si>
    <t>1. Toast lỗi Cannot checkout appointment without an active staff; URL bỏ appointmentId.</t>
  </si>
  <si>
    <t>KHÔNG CHẠY PROD (phải inactive toàn bộ staff)</t>
  </si>
  <si>
    <t>APPT-095</t>
  </si>
  <si>
    <t>/home?appointmentId=…</t>
  </si>
  <si>
    <t>[Bad][P2] Lịch đã có order (do thiết bị khác vừa tạo) thì không tạo order thứ hai.</t>
  </si>
  <si>
    <t>POS A vừa Checkout; POS B còn dữ liệu cũ.</t>
  </si>
  <si>
    <t>1. POS B mở popover và Checkout ngay.</t>
  </si>
  <si>
    <t xml:space="preserve">1. Hoặc POS B mở order có sẵn, hoặc toast Customer already has an order for this appointment.
2. Không tạo order thứ hai.</t>
  </si>
  <si>
    <t>APPT-096</t>
  </si>
  <si>
    <t>2 POS</t>
  </si>
  <si>
    <t>[Edge][P1] Hai thiết bị cùng Checkout một booking gần như đồng thời chỉ ra một order.</t>
  </si>
  <si>
    <t>2 POS cùng store, cùng lịch.</t>
  </si>
  <si>
    <t xml:space="preserve">1. Bấm Checkout trên 2 máy cách nhau dưới 1 giây.
2. Kiểm tra Pending Orders sau sync.</t>
  </si>
  <si>
    <t>1. Chỉ 1 order cho lịch này (theo appointmentId). Ghi lại nếu có trùng.</t>
  </si>
  <si>
    <t>APPT-097</t>
  </si>
  <si>
    <t>Checkout → Cash → Board</t>
  </si>
  <si>
    <t>[Happy][P1] Thanh toán xong thì booking chuyển Done và hết nút Checkout.</t>
  </si>
  <si>
    <t>Order từ APPT-085 (Callus Treatment $10.00).</t>
  </si>
  <si>
    <t xml:space="preserve">1. Thanh toán Cash $10.00, chọn No Receipt trên Customer Display.
2. Mở board, tìm card.</t>
  </si>
  <si>
    <t xml:space="preserve">1. Mọi dòng của booking có badge Done.
2. Popover: Order #OD…, không có Checkout.
3. Appointments Today hiển thị Order #.</t>
  </si>
  <si>
    <t>APPT-098</t>
  </si>
  <si>
    <t>[Regression VP-3383][P1] Trạng thái Done giữ nguyên, không quay về Confirmed.</t>
  </si>
  <si>
    <t>Đã làm APPT-097 với booking 2 dịch vụ.</t>
  </si>
  <si>
    <t xml:space="preserve">1. Chờ 2 phút.
2. Sidebar › Reload, mở board.</t>
  </si>
  <si>
    <t>1. Vẫn Done; không quay về Confirmed; không có 2 badge Confirmed.</t>
  </si>
  <si>
    <t>APPT-099</t>
  </si>
  <si>
    <t>[Regression VP-4135][P1] Order từ lịch hẹn giữ khách và cộng điểm đúng.</t>
  </si>
  <si>
    <t>Như APPT-097; cấu hình điểm Cash $2.00/point.</t>
  </si>
  <si>
    <t xml:space="preserve">1. Order History, tìm mã OD.
2. Xem khách và điểm.</t>
  </si>
  <si>
    <t>$10.00 ÷ $2.00 = 5 điểm</t>
  </si>
  <si>
    <t xml:space="preserve">1. Order có khách QA Appt.
2. Điểm cộng = 5 (không tip, không thuế).</t>
  </si>
  <si>
    <t>GHI DỮ LIỆU // NOTE: cần xác nhận quy tắc làm tròn điểm khi có thuế/phí</t>
  </si>
  <si>
    <t>APPT-100</t>
  </si>
  <si>
    <t>Board ngày quá khứ</t>
  </si>
  <si>
    <t>[Edge][P2] Lịch quá khứ checkout hôm nay thì ngày của order là lúc hoàn tất.</t>
  </si>
  <si>
    <t>Lịch Confirmed ngày 10/07/2026 chưa checkout.</t>
  </si>
  <si>
    <t xml:space="preserve">1. Mở board 10/07/2026, Checkout.
2. Thanh toán Cash hôm nay 10/08.</t>
  </si>
  <si>
    <t xml:space="preserve">1. Order History: ngày order 10/08/2026 (lúc hoàn tất), không phải 10/07.
2. Booking Time hiển thị Oct 7, 2026.</t>
  </si>
  <si>
    <t>APPT-101</t>
  </si>
  <si>
    <t>[Edge][P2] Order từ lịch hẹn hiển thị đúng trong Pending Orders.</t>
  </si>
  <si>
    <t>Đã làm APPT-085, rời /home.</t>
  </si>
  <si>
    <t>1. Mở Pending Orders, tìm mã OD.</t>
  </si>
  <si>
    <t>1. Card có tên khách QA Appt, \*\*\*-\*\*\*-1234, trạng thái Processing, dòng dịch vụ "Callus Treatment – EREN".</t>
  </si>
  <si>
    <t>APPT-102</t>
  </si>
  <si>
    <t>Home › order › Remove</t>
  </si>
  <si>
    <t>[Edge][P2] Xoá pending order thì lịch hẹn không bị ảnh hưởng, Checkout lại tạo order mới.</t>
  </si>
  <si>
    <t>Order từ APPT-085 chưa thanh toán.</t>
  </si>
  <si>
    <t xml:space="preserve">1. Mở order, Remove, qua passcode delete_order, xác nhận.
2. Mở board, xem card.
3. Checkout lại.</t>
  </si>
  <si>
    <t xml:space="preserve">1. Bước 2: lịch vẫn Confirmed, không còn Order #.
2. Bước 3: order MỚI (mã khác).</t>
  </si>
  <si>
    <t>APPT-103</t>
  </si>
  <si>
    <t>[Edge][P2] Sửa order sau khi checkout không làm thay đổi lịch hẹn.</t>
  </si>
  <si>
    <t>Order từ lịch hẹn.</t>
  </si>
  <si>
    <t xml:space="preserve">1. Đổi staff của item sang staff khác, thêm 1 dịch vụ.
2. Mở board.</t>
  </si>
  <si>
    <t>1. Card lịch hẹn vẫn là service và staff ban đầu (Order Flow 1.1).</t>
  </si>
  <si>
    <t>APPT-104</t>
  </si>
  <si>
    <t>Home › Appointments Today › Checkout</t>
  </si>
  <si>
    <t>[Edge][P2] Checkout từ Home cho kết quả giống từ board.</t>
  </si>
  <si>
    <t>Lịch Confirmed hôm nay chưa checkout.</t>
  </si>
  <si>
    <t>1. Từ /home, mở accordion, click lịch, click Checkout.</t>
  </si>
  <si>
    <t xml:space="preserve">1. Order mới đã điền sẵn như APPT-085, có Booking Time.
2. Nếu đang giữ order khác thì có dialog Open Appointment Order.</t>
  </si>
  <si>
    <t>APPT-105</t>
  </si>
  <si>
    <t>[Edge][P2] Order của lịch đang được mở ở thiết bị khác thì báo "Order in use".</t>
  </si>
  <si>
    <t>POS A đang mở order của lịch hẹn.</t>
  </si>
  <si>
    <t>1. POS B: Checkout lịch đó.</t>
  </si>
  <si>
    <t>1. POS B hiện alertdialog Order in use / This order is currently being used on another device. It can't be opened here until that device releases it. / OK; không điều hướng.</t>
  </si>
  <si>
    <t>APPT-106</t>
  </si>
  <si>
    <t>Deep-link từ thông báo</t>
  </si>
  <si>
    <t>[Regression VP-3536][P1] Click thông báo lịch mới đưa board tới đúng lịch và mở popover.</t>
  </si>
  <si>
    <t>Thông báo lịch mới ngày 10/12/2026 2:30 PM (staff EREN).</t>
  </si>
  <si>
    <t>1. Mở chuông, click thông báo.</t>
  </si>
  <si>
    <t>10/12/2026 2:30 PM</t>
  </si>
  <si>
    <t xml:space="preserve">1. Board sang 10/12/2026; filter staff thu về nhóm staff của booking; statuses = trạng thái của booking.
2. Cuộn tới card (không chỉ tới Now).
3. Popover tự mở sau khoảng 0.5 giây.</t>
  </si>
  <si>
    <t>APPT-107</t>
  </si>
  <si>
    <t>[Edge][P2] Đổi ngày sau khi mở từ thông báo thì thoát chế độ deep-link.</t>
  </si>
  <si>
    <t>Như APPT-106.</t>
  </si>
  <si>
    <t>1. Click Next day.</t>
  </si>
  <si>
    <t>1. appointmentId bị xoá khỏi URL; popover tự mở được đóng.</t>
  </si>
  <si>
    <t>APPT-108</t>
  </si>
  <si>
    <t>[Happy][P2] Mở board tự đánh dấu đã đọc các thông báo lịch hẹn của ngày đang xem.</t>
  </si>
  <si>
    <t>Có 2 thông báo lịch hẹn chưa đọc cho hôm nay.</t>
  </si>
  <si>
    <t xml:space="preserve">1. Mở board hôm nay qua header (không qua thông báo).
2. Mở chuông.</t>
  </si>
  <si>
    <t xml:space="preserve">1. Hai thông báo đó không còn chấm unread (readAt đã set).
2. Khi vào board qua thông báo (có appointmentId) thì KHÔNG đánh dấu hàng loạt.</t>
  </si>
  <si>
    <t>APPT-109</t>
  </si>
  <si>
    <t>Đồng bộ trực tiếp</t>
  </si>
  <si>
    <t>GoBooking → POS</t>
  </si>
  <si>
    <t>[Happy][P1] Lịch mới đặt online xuất hiện trên POS mà không cần reload.</t>
  </si>
  <si>
    <t>Board hôm nay đang mở.</t>
  </si>
  <si>
    <t xml:space="preserve">1. QA đặt online lịch 4:00 PM hôm nay cho EREN.
2. Không reload, chờ tối đa 60 giây.</t>
  </si>
  <si>
    <t>EREN 4:00 PM</t>
  </si>
  <si>
    <t xml:space="preserve">1. Card mới xuất hiện ở cột EREN 4:00 PM.
2. Badge header và Appointments Today tăng 1.
3. Có thông báo mới trên chuông.</t>
  </si>
  <si>
    <t>GHI DỮ LIỆU (SMS tới số QA)</t>
  </si>
  <si>
    <t>APPT-110</t>
  </si>
  <si>
    <t>[Edge][P2] Lịch huỷ từ GoBooking biến mất khỏi board.</t>
  </si>
  <si>
    <t>Lịch ở APPT-109.</t>
  </si>
  <si>
    <t xml:space="preserve">1. Huỷ lịch trên GBK.
2. Chờ sync.</t>
  </si>
  <si>
    <t>1. Card biến mất (filter mặc định); badge và Appointments Today giảm 1.</t>
  </si>
  <si>
    <t>APPT-111</t>
  </si>
  <si>
    <t>Portal › Staff Work Hours</t>
  </si>
  <si>
    <t>[Edge][P2] Đổi giờ làm của staff trên Portal thì vùng gạch chéo cập nhật.</t>
  </si>
  <si>
    <t>Staff test.</t>
  </si>
  <si>
    <t xml:space="preserve">1. Portal đổi Work Hour staff test hôm nay thành 10:00 AM–6:00 PM.
2. Chờ sync trên board.</t>
  </si>
  <si>
    <t>10:00 AM–6:00 PM</t>
  </si>
  <si>
    <t>1. Vùng gạch chéo cập nhật theo giờ mới mà không reload (pull bảng staff_work_hour).</t>
  </si>
  <si>
    <t>APPT-112</t>
  </si>
  <si>
    <t>/appointment offline</t>
  </si>
  <si>
    <t>[Edge][P2] Board vẫn xem được khi offline.</t>
  </si>
  <si>
    <t>1. Mở board, đổi ngày, mở popover.</t>
  </si>
  <si>
    <t>1. Board hiển thị dữ liệu local, không lỗi; banner Lost internet connection.</t>
  </si>
  <si>
    <t>APPT-113</t>
  </si>
  <si>
    <t>/appointment (VI)</t>
  </si>
  <si>
    <t>[Edge][P3] Board ở chế độ Tiếng Việt không còn sót tiếng Anh.</t>
  </si>
  <si>
    <t>1. Mở board, các popover filter, popover chi tiết.</t>
  </si>
  <si>
    <t xml:space="preserve">1. Thấy Tổng quan lịch hẹn, Bây giờ, Nhân viên, Trạng thái, Đặt lại mặc định, Thanh toán, Không có lịch hẹn để hiển thị; nhãn trạng thái đã dịch.
2. "Unknown" hiển thị Không rõ (VP-3270).</t>
  </si>
  <si>
    <t>APPT-114</t>
  </si>
  <si>
    <t>/home › order từ lịch hẹn (VI)</t>
  </si>
  <si>
    <t>[Edge][P3] Thời gian hẹn trong order theo định dạng tiếng Việt (VP-2323).</t>
  </si>
  <si>
    <t>Ngôn ngữ VI; order từ lịch hẹn.</t>
  </si>
  <si>
    <t>1. Đọc dòng Booking Time trên order.</t>
  </si>
  <si>
    <t>1. Ngày giờ theo locale VI, không có dạng "Jul 7, 2026 03:00 AM".</t>
  </si>
  <si>
    <t>APPT-115</t>
  </si>
  <si>
    <t>[Edge][P3] Board ở chế độ Dark khi được ship.</t>
  </si>
  <si>
    <t>Bản có Dark mode.</t>
  </si>
  <si>
    <t>1. Bật Dark, mở board.</t>
  </si>
  <si>
    <t>1. Badge Unassigned đọc được (tương phản ≥ 4.5:1); vùng gạch chéo vẫn thấy; card không có nền trắng.</t>
  </si>
  <si>
    <t>PROD-SAFE // CHƯA SHIP: VP-3817</t>
  </si>
  <si>
    <t>APPT-116</t>
  </si>
  <si>
    <t>Tạo lịch hẹn</t>
  </si>
  <si>
    <t>Header › New Appointment</t>
  </si>
  <si>
    <t>[Happy][P1] Mở form tạo lịch từ header thì giờ bắt đầu làm tròn lên 15 phút.</t>
  </si>
  <si>
    <t>Bản có write actions.</t>
  </si>
  <si>
    <t>1. Lúc 10:07 AM click New Appointment.</t>
  </si>
  <si>
    <t>10:07 → 10:15</t>
  </si>
  <si>
    <t>1. Modal Add New Appointment, Start time mặc định 10:15 AM, Date = ngày đang chọn.</t>
  </si>
  <si>
    <t>KHÔNG CHẠY PROD // CHƯA SHIP: VP-1615</t>
  </si>
  <si>
    <t>APPT-117</t>
  </si>
  <si>
    <t>Board › click ô</t>
  </si>
  <si>
    <t>[Happy][P2] Click ô tương lai mở form đúng giờ; click ô quá khứ không làm gì.</t>
  </si>
  <si>
    <t>Như APPT-116.</t>
  </si>
  <si>
    <t xml:space="preserve">1. Click ô 2:30 PM ngày mai.
2. Click ô 9:00 AM hôm qua.</t>
  </si>
  <si>
    <t xml:space="preserve">1. Form với Start 2:30 PM.
2. Ô quá khứ không mở gì.</t>
  </si>
  <si>
    <t>APPT-118</t>
  </si>
  <si>
    <t>Board › ô Block Time / ngày nghỉ</t>
  </si>
  <si>
    <t>[Bad][P2] Đặt lịch ngoài giờ làm của store bị chặn.</t>
  </si>
  <si>
    <t>Ngày Closed trong Business Info hoặc staff Work Hours Closed.</t>
  </si>
  <si>
    <t>1. Click ô trong Block Time / ngày nghỉ.</t>
  </si>
  <si>
    <t>1. Popup Information / Can not schedule appointment outside your normal business hours! / OK (VP-2344).</t>
  </si>
  <si>
    <t>KHÔNG CHẠY PROD // CHƯA SHIP: VP-1615, VP-2344</t>
  </si>
  <si>
    <t>APPT-119</t>
  </si>
  <si>
    <t>Form › Customer</t>
  </si>
  <si>
    <t>[Bad][P1] Khách hàng là trường bắt buộc.</t>
  </si>
  <si>
    <t>Form mở.</t>
  </si>
  <si>
    <t>1. Không chọn khách, bấm Book (Save Appointment).</t>
  </si>
  <si>
    <t>1. Không tạo được lịch; báo khách hàng là bắt buộc.</t>
  </si>
  <si>
    <t>KHÔNG CHẠY PROD // CHƯA SHIP: VP-1615 // NOTE: cần xác nhận câu thông báo</t>
  </si>
  <si>
    <t>APPT-120</t>
  </si>
  <si>
    <t>Form › Customer search</t>
  </si>
  <si>
    <t>[Happy][P2] Tìm khách hàng theo số điện thoại và tên.</t>
  </si>
  <si>
    <t xml:space="preserve">1. Gõ "(250".
2. Gõ số 11 chữ số.
3. Gõ "nancy".
4. Gõ tên chưa có.</t>
  </si>
  <si>
    <t>(250 / 11 số / nancy</t>
  </si>
  <si>
    <t xml:space="preserve">1. Chỉ hiện số khớp, dạng tên + (\*\*\*) \*\*\*-2619, danh sách cuộn được (VP-2345, VP-2346, VP-2357).
2. 11 chữ số không báo lỗi định dạng (VP-2351).
3. Tìm theo tên ra Nancy (VP-2349).
4. Không có kết quả thì có + Create new client (VP-2347).</t>
  </si>
  <si>
    <t>KHÔNG CHẠY PROD // CHƯA SHIP: VP-2345–VP-2351</t>
  </si>
  <si>
    <t>APPT-121</t>
  </si>
  <si>
    <t>Form › Date</t>
  </si>
  <si>
    <t>[Bad][P2] Ngày mặc định là ngày đang chọn và không cho chọn ngày quá khứ.</t>
  </si>
  <si>
    <t>1. Mở date picker, chọn hôm qua.</t>
  </si>
  <si>
    <t>1. Không chọn được ngày quá khứ.</t>
  </si>
  <si>
    <t>APPT-122</t>
  </si>
  <si>
    <t>Form › Staff</t>
  </si>
  <si>
    <t>[Bad][P2] Quy tắc chọn staff.</t>
  </si>
  <si>
    <t>Form mở; staff A đang bận lúc 10:00.</t>
  </si>
  <si>
    <t xml:space="preserve">1. Chọn Any Staffs.
2. Chọn staff A lúc 10:00.
3. Mở bộ lọc staff.</t>
  </si>
  <si>
    <t xml:space="preserve">1. Any Staffs thì lịch vào cột Unassigned.
2. Staff bận: This Staff is not available for this time. (VP-2356).
3. Có bộ lọc All / Available / Busy (VP-2625); staff Closed hôm đó bị ẩn hoặc chặn.</t>
  </si>
  <si>
    <t>KHÔNG CHẠY PROD // CHƯA SHIP: VP-2356, VP-2625</t>
  </si>
  <si>
    <t>APPT-123</t>
  </si>
  <si>
    <t>Form › Service / Duration / Start time</t>
  </si>
  <si>
    <t>[Edge][P2] Quy tắc chọn dịch vụ, thời lượng và giờ bắt đầu.</t>
  </si>
  <si>
    <t xml:space="preserve">1. Chọn staff A rồi chọn dịch vụ A không làm.
2. Chọn Any Staffs, mở danh sách dịch vụ.
3. Chọn dịch vụ 45 phút.
4. Nhập giờ 10:50.</t>
  </si>
  <si>
    <t xml:space="preserve">1. Service unavailable for A (VP-2360).
2. Hiện tất cả dịch vụ (VP-2358).
3. Duration tự điền 45 phút, dropdown theo bước 15 phút (VP-2366, VP-2368).
4. Giờ bị bắt về mốc 15 phút (VP-2369).</t>
  </si>
  <si>
    <t>KHÔNG CHẠY PROD // CHƯA SHIP: VP-2358–VP-2369</t>
  </si>
  <si>
    <t>APPT-124</t>
  </si>
  <si>
    <t>Form › + Add More</t>
  </si>
  <si>
    <t>[Edge][P2] Dòng thêm mới bắt đầu ngay sau dòng trước, kể cả qua nửa đêm.</t>
  </si>
  <si>
    <t>Dòng 1 10:00 AM 30 phút; dòng khác 11:45 PM 30 phút.</t>
  </si>
  <si>
    <t>1. Click + Add More sau mỗi dòng.</t>
  </si>
  <si>
    <t xml:space="preserve">10:00+30m → 10:30
11:45 PM+30m → 12:15 AM</t>
  </si>
  <si>
    <t xml:space="preserve">1. Dòng mới bắt đầu 10:30 AM.
2. Qua nửa đêm thì 12:15 AM ngày hôm sau, không bị kẹp ở 11:59 PM (VP-2364).</t>
  </si>
  <si>
    <t>KHÔNG CHẠY PROD // CHƯA SHIP: VP-2364</t>
  </si>
  <si>
    <t>APPT-125</t>
  </si>
  <si>
    <t>Form › Tags</t>
  </si>
  <si>
    <t>[Edge][P3] Quy tắc các tag Requested / Highlight / No Show / Repeat.</t>
  </si>
  <si>
    <t xml:space="preserve">1. Tick Requested, Highlight.
2. Tìm tag No Show trên lịch mới.
3. Bật setting Repeat, tick Repeat.</t>
  </si>
  <si>
    <t xml:space="preserve">1. Card hiện R và H (VP-2371).
2. No Show chỉ có sau khi lưu rồi mở lại.
3. Repeat chỉ hiện khi setting ON, có Repeat Setting + End date (VP-2372, VP-2373, VP-2381).</t>
  </si>
  <si>
    <t>KHÔNG CHẠY PROD // CHƯA SHIP: VP-2371–VP-2381</t>
  </si>
  <si>
    <t>APPT-126</t>
  </si>
  <si>
    <t>Form › Note</t>
  </si>
  <si>
    <t>[Bad][P3] Ghi chú tối đa 255 ký tự.</t>
  </si>
  <si>
    <t xml:space="preserve">1. Nhập 255 ký tự.
2. Nhập ký tự thứ 256.</t>
  </si>
  <si>
    <t>255 / 256 ký tự</t>
  </si>
  <si>
    <t xml:space="preserve">1. 255 ký tự lưu được.
2. Ký tự 256 bị chặn.</t>
  </si>
  <si>
    <t>APPT-127</t>
  </si>
  <si>
    <t>Form › Book</t>
  </si>
  <si>
    <t>[Bad][P2] Lịch có cảnh báo thì không được tạo.</t>
  </si>
  <si>
    <t>Staff bận, hoặc dịch vụ không khả dụng.</t>
  </si>
  <si>
    <t>1. Bấm Book.</t>
  </si>
  <si>
    <t>1. Popup Confirmation / There are warnings about these appointments, please check again.; lịch KHÔNG được tạo.</t>
  </si>
  <si>
    <t>KHÔNG CHẠY PROD // CHƯA SHIP: VP-2377, VP-2380 // NOTE: cần xác nhận cảnh báo hay chặn</t>
  </si>
  <si>
    <t>APPT-128</t>
  </si>
  <si>
    <t>[Happy][P1] Tạo lịch thành công và đồng bộ lên Portal.</t>
  </si>
  <si>
    <t>Đủ dữ liệu hợp lệ cho hôm nay.</t>
  </si>
  <si>
    <t xml:space="preserve">1. Bấm Book.
2. Kiểm tra Portal.</t>
  </si>
  <si>
    <t xml:space="preserve">1. Toast Appointment created successfully; trạng thái Confirmed, source POS; Appointments Today cập nhật.
2. Portal nhận lịch (không lỗi 422 do extra_data, VP-1999).</t>
  </si>
  <si>
    <t>KHÔNG CHẠY PROD // CHƯA SHIP: VP-1615, VP-1999</t>
  </si>
  <si>
    <t>APPT-129</t>
  </si>
  <si>
    <t>Sửa lịch hẹn</t>
  </si>
  <si>
    <t>Popover › Edit › Save</t>
  </si>
  <si>
    <t>[Happy][P2] Lưu lịch đã sửa thì hỏi có gửi tin nhắn cho khách không.</t>
  </si>
  <si>
    <t>Lịch Confirmed.</t>
  </si>
  <si>
    <t xml:space="preserve">1. Edit, đổi giờ, Save.
2. Chọn Don't Send.
3. Thử xoá dòng dịch vụ cuối cùng.</t>
  </si>
  <si>
    <t xml:space="preserve">1. Hỏi Do you want to send a message to &amp;lt;name&amp;gt; about this appointment? với Send / Don't Send.
2. Trạng thái không đổi.
3. Không xoá được dòng cuối (tối thiểu 1).</t>
  </si>
  <si>
    <t>KHÔNG CHẠY PROD (Send = SMS thật) // CHƯA SHIP: VP-1615, VP-1855</t>
  </si>
  <si>
    <t>APPT-130</t>
  </si>
  <si>
    <t>Xác nhận lịch hẹn</t>
  </si>
  <si>
    <t>Popover › Confirm</t>
  </si>
  <si>
    <t>[Happy][P2] Xác nhận lịch Scheduled.</t>
  </si>
  <si>
    <t>Lịch Scheduled.</t>
  </si>
  <si>
    <t>1. Click Confirm, xác nhận.</t>
  </si>
  <si>
    <t xml:space="preserve">1. Alertdialog Confirm Appointment / Are you sure to confirm this appointment?
2. Toast Appointment confirmed successfully; badge Confirmed.
3. Có thông báo "... has been confirmed." đã được dịch (VP-2311).</t>
  </si>
  <si>
    <t>KHÔNG CHẠY PROD (SMS) // CHƯA SHIP: VP-1615, VP-2311</t>
  </si>
  <si>
    <t>APPT-131</t>
  </si>
  <si>
    <t>Huỷ lịch hẹn</t>
  </si>
  <si>
    <t>Popover › Cancel</t>
  </si>
  <si>
    <t>[Happy][P2] Huỷ lịch hẹn.</t>
  </si>
  <si>
    <t>Lịch Scheduled hoặc Confirmed.</t>
  </si>
  <si>
    <t xml:space="preserve">1. Click Cancel › Yes, Cancel.
2. Lần khác: click No.</t>
  </si>
  <si>
    <t xml:space="preserve">1. Alertdialog Cancel Appointment / Are you sure to cancel this appointment?
2. Toast Appointment canceled successfully; card biến mất ở filter mặc định.
3. No thì giữ nguyên.</t>
  </si>
  <si>
    <t>KHÔNG CHẠY PROD (SMS) // CHƯA SHIP: VP-1615</t>
  </si>
  <si>
    <t>APPT-132</t>
  </si>
  <si>
    <t>Xác nhận / Huỷ lịch hẹn</t>
  </si>
  <si>
    <t>Popover › Confirm/Cancel</t>
  </si>
  <si>
    <t>[Permission][P2] Confirm và Cancel yêu cầu passcode/staff code theo Booking Settings.</t>
  </si>
  <si>
    <t>Booking Settings: Require passcode to cancel/edit.</t>
  </si>
  <si>
    <t>1. Click Confirm hoặc Cancel.</t>
  </si>
  <si>
    <t>1. Hiện dialog passcode trước khi thực hiện (VP-2422); sai code thì không thực hiện.</t>
  </si>
  <si>
    <t>KHÔNG CHẠY PROD // CHƯA SHIP: VP-2422, VP-1614</t>
  </si>
  <si>
    <t>APPT-133</t>
  </si>
  <si>
    <t>Kéo-thả lịch hẹn</t>
  </si>
  <si>
    <t>Board › kéo card</t>
  </si>
  <si>
    <t>[Happy][P2] Kéo card sang giờ/staff khác, xác nhận và nhập passcode.</t>
  </si>
  <si>
    <t>1. Kéo card EREN 10:00 sang staff B 11:00.</t>
  </si>
  <si>
    <t xml:space="preserve">1. Confirm Update appointment / Are you sure to update appointment from 10:00 AM (EREN) to 11:00 AM (B)?
2. Hỏi passcode edit_order.
3. Toast Appointment moved successfully.
4. Thả ngoài giờ làm: Cannot schedule appointment / Cannot schedule appointments outside staff's normal work hours!</t>
  </si>
  <si>
    <t>APPT-134</t>
  </si>
  <si>
    <t>Board › kéo về quá khứ</t>
  </si>
  <si>
    <t>[Edge][P3] Kéo lịch về giờ quá khứ được phép.</t>
  </si>
  <si>
    <t>1. Kéo card về giờ đã qua hôm nay.</t>
  </si>
  <si>
    <t>1. Được phép (doc: drag-drop về quá khứ hợp lệ).</t>
  </si>
  <si>
    <t>APPT-135</t>
  </si>
  <si>
    <t>Ma trận trạng thái</t>
  </si>
  <si>
    <t>[Bad][P2] Lịch Canceled hoặc Done không có thao tác nào.</t>
  </si>
  <si>
    <t>Lịch Canceled và Done.</t>
  </si>
  <si>
    <t>1. Không có Edit, Confirm, Cancel, Checkout.</t>
  </si>
  <si>
    <t>APPT-136</t>
  </si>
  <si>
    <t>Checkout → Cancel → thanh toán</t>
  </si>
  <si>
    <t>[Edge][P2] Huỷ lịch sau khi đã checkout thì order không bị ảnh hưởng, thanh toán xong lịch vẫn thành Done.</t>
  </si>
  <si>
    <t>Lịch đã checkout ra order pending.</t>
  </si>
  <si>
    <t xml:space="preserve">1. Cancel lịch hẹn.
2. Thanh toán order.</t>
  </si>
  <si>
    <t xml:space="preserve">1. Order không bị ảnh hưởng.
2. Lịch thành Done sau khi order hoàn tất.</t>
  </si>
  <si>
    <t>KHÔNG CHẠY PROD // CHƯA SHIP: VP-1855</t>
  </si>
  <si>
    <t>APPT-137</t>
  </si>
  <si>
    <t>Liên kết GoCheckin</t>
  </si>
  <si>
    <t>GoCheckin check-in khớp lịch hẹn</t>
  </si>
  <si>
    <t>[Edge][P2] Khách có lịch hẹn check-in và đồng ý liên kết.</t>
  </si>
  <si>
    <t>Khách có lịch hôm nay, check-in GoCheckin, chọn Yes.</t>
  </si>
  <si>
    <t xml:space="preserve">1. Check-in, liên kết.
2. Checkout từ lịch trên POS.</t>
  </si>
  <si>
    <t xml:space="preserve">1. Tạo pending order tag Checked-in, order rỗng; có thông báo trên POS.
2. Checkout chuyển tới đúng pending order đó; hoàn tất thì lịch Done.</t>
  </si>
  <si>
    <t>KHÔNG CHẠY PROD // CHƯA SHIP: VP-1617</t>
  </si>
  <si>
    <t>APPT-138</t>
  </si>
  <si>
    <t>Board › Walk-in Sidebar</t>
  </si>
  <si>
    <t>[Edge][P3] Kéo khách walk-in từ sidebar vào board tạo lịch.</t>
  </si>
  <si>
    <t>Có walk-in check-in hôm nay.</t>
  </si>
  <si>
    <t>1. Kéo walk-in vào ô của staff.</t>
  </si>
  <si>
    <t>1. Tạo lịch Confirmed, tag Checked-in, gắn Order ID; Checkout mở order đó.</t>
  </si>
  <si>
    <t>APPT-139</t>
  </si>
  <si>
    <t>Calendar Settings</t>
  </si>
  <si>
    <t>Settings › Calendar</t>
  </si>
  <si>
    <t>[Edge][P3] Các toggle Calendar Settings có hiệu lực trên POS.</t>
  </si>
  <si>
    <t>Toggle trên Portal.</t>
  </si>
  <si>
    <t>1. Bật lần lượt Show unavailable staff, Show customer phone, Set appointment color, Show only business work hours, Show quick info on hover, Display avatar.</t>
  </si>
  <si>
    <t>1. Board phản ánh từng toggle (VP-2451; hiện tại prod chưa áp dụng).</t>
  </si>
  <si>
    <t>KHÔNG CHẠY PROD // CHƯA SHIP: VP-2451, VP-1614</t>
  </si>
  <si>
    <t>APPT-140</t>
  </si>
  <si>
    <t>[Edge][P3] Khung giờ hiển thị = Booking Hours ± 1 giờ.</t>
  </si>
  <si>
    <t>Booking Hours 7:00 AM–9:00 PM.</t>
  </si>
  <si>
    <t>1. Mở board.</t>
  </si>
  <si>
    <t>7AM–9PM → 6AM–10PM</t>
  </si>
  <si>
    <t>1. Board chỉ hiện 6:00 AM–10:00 PM (prod hiện tại 12:00 AM–11:45 PM).</t>
  </si>
  <si>
    <t>APPT-141</t>
  </si>
  <si>
    <t>[Edge][P3] Tự sắp thứ tự cột staff, màu lịch hẹn và âm báo lịch mới.</t>
  </si>
  <si>
    <t xml:space="preserve">1. Sắp lại cột staff.
2. Đặt online 1 lịch mới.</t>
  </si>
  <si>
    <t xml:space="preserve">1. Thứ tự cột được giữ; màu lịch theo cấu hình (VP-4402).
2. Có âm báo khi có lịch mới (VP-4311).</t>
  </si>
  <si>
    <t>PROD-SAFE // CHƯA SHIP: VP-4402, VP-4311</t>
  </si>
  <si>
    <t>APPT-142</t>
  </si>
  <si>
    <t>[Edge][P3] Ẩn cột Unassigned khi không có lịch (Go Booking rule).</t>
  </si>
  <si>
    <t>Setting "Hide unassigned column when having no appointment" = ON; ngày không có lịch Unassigned.</t>
  </si>
  <si>
    <t>1. Mở board ngày đó.</t>
  </si>
  <si>
    <t>1. Cột Unassigned bị ẩn (prod hiện tại luôn hiện khi filter có unassigned).</t>
  </si>
  <si>
    <t>PROD-SAFE // CHƯA SHIP: VP-2452 // NOTE: cần xác nhận phạm vi áp dụng cho POS</t>
  </si>
  <si>
    <t>TIME-001</t>
  </si>
  <si>
    <t>Mở dialog Time Keeping</t>
  </si>
  <si>
    <t>[Happy][P1] Sidebar Time Keeping mở dialog ngay trên trang hiện tại, không hỏi passcode.</t>
  </si>
  <si>
    <t xml:space="preserve">1. Dialog Time Keeping mở; URL /order-pending?dialog=time-keeping.
2. Không có dialog passcode.</t>
  </si>
  <si>
    <t>TIME-002</t>
  </si>
  <si>
    <t>Header › icon đồng hồ</t>
  </si>
  <si>
    <t>[Happy][P2] Icon đồng hồ trên header mở được dialog từ nhiều trang khác nhau.</t>
  </si>
  <si>
    <t xml:space="preserve">1. Ở /home click icon Time keeping.
2. Lặp lại ở /appointment, /order-history.</t>
  </si>
  <si>
    <t>1. Mỗi lần dialog Time Keeping mở trên trang đó, path không đổi.</t>
  </si>
  <si>
    <t>TIME-003</t>
  </si>
  <si>
    <t>URL ?dialog=time-keeping</t>
  </si>
  <si>
    <t>[Happy][P2] Mở dialog trực tiếp bằng URL.</t>
  </si>
  <si>
    <t>1. (Automation) điều hướng /order-pending?dialog=time-keeping.</t>
  </si>
  <si>
    <t>1. Dialog mở ngay sau khi trang tải.</t>
  </si>
  <si>
    <t>TIME-004</t>
  </si>
  <si>
    <t>Dialog › Close</t>
  </si>
  <si>
    <t>[Happy][P3] Các cách đóng dialog.</t>
  </si>
  <si>
    <t>Dialog đang mở.</t>
  </si>
  <si>
    <t xml:space="preserve">1. Click X (Close).
2. Mở lại, nhấn Esc.
3. Mở lại, click overlay.</t>
  </si>
  <si>
    <t>1. Mỗi lần dialog đóng, param dialog bị xoá khỏi URL, trang nền giữ nguyên.</t>
  </si>
  <si>
    <t>TIME-005</t>
  </si>
  <si>
    <t>Dialog Time Keeping</t>
  </si>
  <si>
    <t>[Happy][P1] Bố cục dialog và nội dung các ô staff.</t>
  </si>
  <si>
    <t>Có staff đã OUT và staff đang IN.</t>
  </si>
  <si>
    <t>1. Quan sát dialog.</t>
  </si>
  <si>
    <t xml:space="preserve">1. Ô Search staff ở trên.
2. Card trái Unavailable Staff (header đỏ, badge đỏ = số staff); card phải Available Staff (header xanh, badge xanh).
3. Mỗi ô 220x108 có nickname, avatar (hoặc chữ cái đầu), dòng IN + giờ vào (Available) hoặc OUT + giờ ra gần nhất dạng MM/dd/yyyy hh:mm a (Unavailable).</t>
  </si>
  <si>
    <t>TIME-006</t>
  </si>
  <si>
    <t>[Happy][P1] Dialog chỉ có staff Active, tổng hai cột bằng số staff Active.</t>
  </si>
  <si>
    <t>Biết số staff Active trên Portal.</t>
  </si>
  <si>
    <t xml:space="preserve">1. Cộng badge 2 cột.
2. So với số staff Active trên Portal.</t>
  </si>
  <si>
    <t>1. Unavailable + Available = số staff Active.</t>
  </si>
  <si>
    <t>TIME-007</t>
  </si>
  <si>
    <t>[Edge][P2] Staff bị chuyển Inactive không còn hiện, kể cả khi đang IN.</t>
  </si>
  <si>
    <t>QA-TEST đang IN.</t>
  </si>
  <si>
    <t xml:space="preserve">1. Portal set QA-TEST Inactive.
2. Chờ sync, mở dialog.
3. Set Active lại.</t>
  </si>
  <si>
    <t xml:space="preserve">1. QA-TEST không còn ở cột nào.
2. Active lại thì xuất hiện trở lại.</t>
  </si>
  <si>
    <t>TIME-008</t>
  </si>
  <si>
    <t>[Happy][P2] Thứ tự sắp xếp của hai cột.</t>
  </si>
  <si>
    <t>Unavailable: "bella", "Anna", "Cody"; Available: A vào 9:00, B vào 9:30.</t>
  </si>
  <si>
    <t>1. Đọc thứ tự.</t>
  </si>
  <si>
    <t xml:space="preserve">1. Unavailable: Anna, bella, Cody (A→Z, không phân biệt hoa thường).
2. Available: B (9:30) trước A (9:00), tức vào sau đứng trước.</t>
  </si>
  <si>
    <t>TIME-009</t>
  </si>
  <si>
    <t>Dialog › Search staff</t>
  </si>
  <si>
    <t>[Happy][P2] Tìm staff theo nickname.</t>
  </si>
  <si>
    <t xml:space="preserve">1. Gõ "ere".
2. Gõ "␠EREN␠" (có dấu cách).</t>
  </si>
  <si>
    <t>ere / ␠EREN␠</t>
  </si>
  <si>
    <t xml:space="preserve">1. Chỉ còn EREN ở cột tương ứng; badge cập nhật theo kết quả.
2. Bỏ qua dấu cách đầu/cuối, không phân biệt hoa thường.</t>
  </si>
  <si>
    <t>TIME-010</t>
  </si>
  <si>
    <t>Dialog › trạng thái rỗng</t>
  </si>
  <si>
    <t>[Regression VP-2246][P2] Không có kết quả hoặc không có ai IN thì hiện trạng thái rỗng.</t>
  </si>
  <si>
    <t xml:space="preserve">1. Gõ "zzz".
2. Xoá ô tìm kiếm; trường hợp không ai đang IN, nhìn cột Available.</t>
  </si>
  <si>
    <t xml:space="preserve">1. Cả 2 cột: No staff found., badge 0.
2. Cột Available Staff rỗng: No staff found.</t>
  </si>
  <si>
    <t>PROD-SAFE // NOTE: VP-2246 ghi "No staffs found."</t>
  </si>
  <si>
    <t>TIME-011</t>
  </si>
  <si>
    <t>Dialog</t>
  </si>
  <si>
    <t>[Edge][P3] Nhiều staff thì lưới 3 cột cuộn được.</t>
  </si>
  <si>
    <t>Trên 9 staff ở một cột.</t>
  </si>
  <si>
    <t>1. Cuộn trong cột.</t>
  </si>
  <si>
    <t>1. Lưới 3 cột (ảo hoá), cuộn mượt, thấy staff cuối.</t>
  </si>
  <si>
    <t>TIME-012</t>
  </si>
  <si>
    <t>Check In</t>
  </si>
  <si>
    <t>Dialog › ô staff</t>
  </si>
  <si>
    <t>[Happy][P1] Chọn và bỏ chọn ô staff.</t>
  </si>
  <si>
    <t>QA-TEST ở Unavailable Staff.</t>
  </si>
  <si>
    <t xml:space="preserve">1. Click ô QA-TEST.
2. Click lại ô đó.</t>
  </si>
  <si>
    <t xml:space="preserve">1. Ô chuyển nền xanh primary, tên chữ trắng, có nút Check In (chữ xanh lá).
2. Click lại thì bỏ chọn.</t>
  </si>
  <si>
    <t>TIME-013</t>
  </si>
  <si>
    <t>Dialog › Check In</t>
  </si>
  <si>
    <t>[Happy][P1] Check In thành công chuyển staff sang Available.</t>
  </si>
  <si>
    <t>QA-TEST đang OUT; badge Unavailable = U, Available = A.</t>
  </si>
  <si>
    <t>1. Chọn QA-TEST, click Check In.</t>
  </si>
  <si>
    <t>Giờ hiện tại T</t>
  </si>
  <si>
    <t xml:space="preserve">1. Toast Check in successfully.
2. QA-TEST lên đầu Available Staff với IN + T.
3. Badge Unavailable = U−1, Available = A+1.</t>
  </si>
  <si>
    <t>GHI DỮ LIỆU (xoá record cuối buổi)</t>
  </si>
  <si>
    <t>TIME-014</t>
  </si>
  <si>
    <t>Time Tracking</t>
  </si>
  <si>
    <t>[Happy][P1] Check In tạo record đang mở trong Time Tracking.</t>
  </si>
  <si>
    <t>Sau TIME-013.</t>
  </si>
  <si>
    <t>1. Mở Time Tracking (Owner code), preset Today.</t>
  </si>
  <si>
    <t>1. Có dòng QA-TEST: Date IN = T, Date OUT "-", Total Hours "—".</t>
  </si>
  <si>
    <t>TIME-015</t>
  </si>
  <si>
    <t>Sidebar › Turn / Home staff list</t>
  </si>
  <si>
    <t>[Happy][P2] Staff vừa vào ca xuất hiện ở Turn board và được đưa lên đầu ở Home (VP-2907, VP-3457).</t>
  </si>
  <si>
    <t>Sau TIME-013; trước đó không ai IN.</t>
  </si>
  <si>
    <t xml:space="preserve">1. Mở Turn trước và sau khi check-in.
2. Ở /home, sort Staff Checked In.</t>
  </si>
  <si>
    <t xml:space="preserve">1. Trước: No staff clocked in for this day. Sau: QA-TEST có trong Turn board.
2. QA-TEST nằm đầu danh sách staff.</t>
  </si>
  <si>
    <t>TIME-016</t>
  </si>
  <si>
    <t>[Edge][P2] Chỉ chọn được một ô tại một thời điểm.</t>
  </si>
  <si>
    <t xml:space="preserve">1. Chọn ô A.
2. Chọn ô B.</t>
  </si>
  <si>
    <t>1. A bỏ chọn, chỉ B ở trạng thái chọn.</t>
  </si>
  <si>
    <t>TIME-017</t>
  </si>
  <si>
    <t>[Edge][P1] Bấm Check In hai lần liên tiếp không tạo record trùng.</t>
  </si>
  <si>
    <t>QA-TEST đang OUT.</t>
  </si>
  <si>
    <t xml:space="preserve">1. Chọn QA-TEST, double-click nhanh Check In.
2. Kiểm tra Time Tracking.</t>
  </si>
  <si>
    <t>2 click dưới 300ms</t>
  </si>
  <si>
    <t>1. Chỉ 1 record mới; không có 2 dòng IN trùng giờ.</t>
  </si>
  <si>
    <t>GHI DỮ LIỆU // NOTE: cần xác nhận — không thấy chống double-submit trong source</t>
  </si>
  <si>
    <t>TIME-018</t>
  </si>
  <si>
    <t>[Bad][P1] Staff đang IN không thể Check In lần nữa.</t>
  </si>
  <si>
    <t xml:space="preserve">1. Tìm QA-TEST.
2. Chọn ô của QA-TEST.</t>
  </si>
  <si>
    <t xml:space="preserve">1. QA-TEST chỉ có ở Available Staff.
2. Nút duy nhất là Check Out.</t>
  </si>
  <si>
    <t>TIME-019</t>
  </si>
  <si>
    <t>[Bad][P1] Staff chưa IN không thể Check Out.</t>
  </si>
  <si>
    <t>1. Chọn ô QA-TEST.</t>
  </si>
  <si>
    <t>1. Chỉ có nút Check In; không có cách Check Out.</t>
  </si>
  <si>
    <t>TIME-020</t>
  </si>
  <si>
    <t>Check Out</t>
  </si>
  <si>
    <t>Dialog › Check Out</t>
  </si>
  <si>
    <t>[Happy][P1] Check Out thành công và tính Total Hours.</t>
  </si>
  <si>
    <t>QA-TEST IN lúc 09:00 AM hôm nay.</t>
  </si>
  <si>
    <t xml:space="preserve">1. Lúc 05:00 PM chọn QA-TEST (Available), click Check Out.
2. Mở Time Tracking.</t>
  </si>
  <si>
    <t>IN 09:00 AM, OUT 05:00 PM → 480 phút ÷ 60 = 8</t>
  </si>
  <si>
    <t xml:space="preserve">1. Toast Check out successfully; QA-TEST về Unavailable Staff với OUT 10/08/2026 05:00 PM.
2. Time Tracking: Date OUT 10/08/2026 05:00 PM, Total Hours 8.</t>
  </si>
  <si>
    <t>TIME-021</t>
  </si>
  <si>
    <t>[Happy][P2] Nhiều ca trong ngày được phép.</t>
  </si>
  <si>
    <t>QA-TEST đã IN 09:00 AM và OUT 12:00 PM.</t>
  </si>
  <si>
    <t xml:space="preserve">1. Lúc 01:00 PM Check In QA-TEST.
2. Lúc 03:00 PM Check Out.</t>
  </si>
  <si>
    <t>Ca 1: 3 giờ; ca 2: 2 giờ</t>
  </si>
  <si>
    <t>1. Time Tracking có 2 dòng: Total Hours 3 và 2.</t>
  </si>
  <si>
    <t>TIME-022</t>
  </si>
  <si>
    <t>Dialog › ô bị khoá</t>
  </si>
  <si>
    <t>[Edge][P2] Ô staff bị khoá khi giờ hiện tại nằm trong một ca đã đóng.</t>
  </si>
  <si>
    <t>Record thủ công QA-TEST 09:00 AM–05:00 PM hôm nay; bây giờ 10:00 AM.</t>
  </si>
  <si>
    <t>1. Mở dialog, click ô QA-TEST.</t>
  </si>
  <si>
    <t>1. Ô mờ 50%, nền xám, không chọn được, không có nút.</t>
  </si>
  <si>
    <t>TIME-023</t>
  </si>
  <si>
    <t>Auto check-out</t>
  </si>
  <si>
    <t>Dialog / Time Tracking</t>
  </si>
  <si>
    <t>[Edge][P1] Quên check-out hôm qua thì hệ thống coi như tự check-out lúc 23:59:59.</t>
  </si>
  <si>
    <t>QA-TEST IN 09:00 AM ngày 10/07/2026, không OUT.</t>
  </si>
  <si>
    <t xml:space="preserve">1. Hôm nay mở dialog.
2. Time Tracking, preset Yesterday.</t>
  </si>
  <si>
    <t>09:00 AM → 11:59 PM = 899 phút ÷ 60 = 14.98</t>
  </si>
  <si>
    <t xml:space="preserve">1. QA-TEST nằm ở Unavailable Staff (record cũ không tính là ca đang mở).
2. Dòng 10/07: Date OUT 10/07/2026 11:59 PM, Total Hours 14.98.</t>
  </si>
  <si>
    <t>TIME-024</t>
  </si>
  <si>
    <t>Dialog qua nửa đêm</t>
  </si>
  <si>
    <t>[Edge][P2] Ca IN trước nửa đêm thì sang ngày mới staff về Unavailable.</t>
  </si>
  <si>
    <t>QA-TEST IN 11:00 PM.</t>
  </si>
  <si>
    <t>1. Sau 12:00 AM đóng và mở lại dialog.</t>
  </si>
  <si>
    <t>1. QA-TEST ở Unavailable Staff; record hôm trước hiển thị OUT 11:59 PM.</t>
  </si>
  <si>
    <t>TIME-025</t>
  </si>
  <si>
    <t>Dialog (offline)</t>
  </si>
  <si>
    <t>[Edge][P2] Chấm công khi offline lưu cục bộ và đồng bộ lại khi có mạng.</t>
  </si>
  <si>
    <t xml:space="preserve">1. Check In QA-TEST.
2. Cắm mạng lại, chờ sync.
3. Kiểm tra Portal Timekeeping.</t>
  </si>
  <si>
    <t xml:space="preserve">1. Check In thành công offline (toast, chuyển cột).
2. Có mạng lại: Portal có record với đúng giờ IN.</t>
  </si>
  <si>
    <t>TIME-026</t>
  </si>
  <si>
    <t>[Edge][P2] Chấm công trên POS A hiển thị trên POS B.</t>
  </si>
  <si>
    <t>2 POS cùng store.</t>
  </si>
  <si>
    <t xml:space="preserve">1. POS A Check In QA-TEST.
2. POS B mở dialog, chờ tối đa 60 giây.</t>
  </si>
  <si>
    <t>1. POS B thấy QA-TEST ở Available Staff với cùng giờ IN.</t>
  </si>
  <si>
    <t>TIME-027</t>
  </si>
  <si>
    <t>[Edge][P2] Staff chưa check-in vẫn được gán vào order.</t>
  </si>
  <si>
    <t>1. Ở /home chọn QA-TEST, thêm dịch vụ.</t>
  </si>
  <si>
    <t>1. Thêm được, không có cảnh báo chấm công (Doc Time Keeping).</t>
  </si>
  <si>
    <t>TIME-028</t>
  </si>
  <si>
    <t>Dialog › ô Unavailable</t>
  </si>
  <si>
    <t>[Edge][P3] Ô của staff chưa có giờ ra hợp lệ.</t>
  </si>
  <si>
    <t>Staff mới chưa từng chấm công, hoặc record cũ không có OUT.</t>
  </si>
  <si>
    <t>1. Quan sát dòng OUT của ô.</t>
  </si>
  <si>
    <t>1. Ô hiển thị OUT kèm "-" hoặc trống, không có "Invalid Date".</t>
  </si>
  <si>
    <t>PROD-SAFE // NOTE: cần xác nhận cách hiển thị</t>
  </si>
  <si>
    <t>TIME-029</t>
  </si>
  <si>
    <t>Ảnh hưởng tới Turn</t>
  </si>
  <si>
    <t>Thanh toán → Turn</t>
  </si>
  <si>
    <t>[Regression VP-2883][P1] Order của staff đã check-in, sau khi thanh toán thì Turn của staff tăng 1.</t>
  </si>
  <si>
    <t>QA-TEST đang IN; Turn hiện tại = N.</t>
  </si>
  <si>
    <t xml:space="preserve">1. Tạo order Callus Treatment cho QA-TEST, thanh toán Cash $10.00.
2. Mở Turn.</t>
  </si>
  <si>
    <t xml:space="preserve">1. Turn của QA-TEST = N + 1 (theo Turn Settings).
2. Order History hiện đúng staff QA-TEST.</t>
  </si>
  <si>
    <t>TIME-030</t>
  </si>
  <si>
    <t>Quyền chấm công</t>
  </si>
  <si>
    <t>[Edge][P2] Check In/Out không yêu cầu passcode.</t>
  </si>
  <si>
    <t>1. Check In rồi Check Out QA-TEST.</t>
  </si>
  <si>
    <t>1. Không có dialog passcode ở bước nào.</t>
  </si>
  <si>
    <t>GHI DỮ LIỆU // NOTE: cần xác nhận — Doc Staff Mgmt §4.4 yêu cầu Staff Code 4 số</t>
  </si>
  <si>
    <t>TIME-031</t>
  </si>
  <si>
    <t>Check-in bằng Staff Code</t>
  </si>
  <si>
    <t>[Happy][P2] Chấm công bằng Staff Code có trạng thái On-time/In-late và đồng hồ đếm.</t>
  </si>
  <si>
    <t>Theo VP-2722.</t>
  </si>
  <si>
    <t xml:space="preserve">1. Nhập Staff Code QA-TEST để Check In.
2. Chờ 2 phút.
3. Nhập lại code để Check Out.</t>
  </si>
  <si>
    <t xml:space="preserve">1. Hiện On-time hoặc In-late theo lịch làm; Count Time tăng liên tục.
2. Check Out thì dừng đếm và lưu Total Working Time.</t>
  </si>
  <si>
    <t>GHI DỮ LIỆU // CHƯA SHIP: VP-2722 // NOTE: cần xác nhận — ticket Done nhưng prod-src không có</t>
  </si>
  <si>
    <t>TIME-032</t>
  </si>
  <si>
    <t>Cổng Time Tracking</t>
  </si>
  <si>
    <t>[Permission][P1] Vào Time Tracking phải qua cổng staff code.</t>
  </si>
  <si>
    <t>Gate time_tracking bật; xoá volt-passcode-skip.</t>
  </si>
  <si>
    <t>1. Click Time Tracking.</t>
  </si>
  <si>
    <t xml:space="preserve">1. Dialog Enter staff code to access Time Tracking có checkbox Do not require passcode for the next 30 minutes.
2. Trang chưa render nội dung.</t>
  </si>
  <si>
    <t>TIME-033</t>
  </si>
  <si>
    <t>[Permission][P1] Owner code vào được trang.</t>
  </si>
  <si>
    <t>Như TIME-032.</t>
  </si>
  <si>
    <t>1. Heading Time Tracking hiển thị cùng bảng.</t>
  </si>
  <si>
    <t>TIME-034</t>
  </si>
  <si>
    <t>[Permission][P1] Role Staff (không có view_time_tracking) bị từ chối.</t>
  </si>
  <si>
    <t>Code của QA-TEST (role Staff mặc định).</t>
  </si>
  <si>
    <t>1. Gõ code QA-TEST.</t>
  </si>
  <si>
    <t>1. You don't have permission to access this page; vẫn ở dialog, mã PIN được xoá.</t>
  </si>
  <si>
    <t>TIME-035</t>
  </si>
  <si>
    <t>[Permission][P2] Role Manager mặc định cũng không có view_time_tracking.</t>
  </si>
  <si>
    <t>Staff role Manager không có Extra Permission.</t>
  </si>
  <si>
    <t>1. Gõ code Manager.</t>
  </si>
  <si>
    <t>1. You don't have permission to access this page. Nếu được cấp Extra Permission thì vào được.</t>
  </si>
  <si>
    <t>PROD-SAFE // NOTE: cần xác nhận ma trận quyền thực tế trong DB</t>
  </si>
  <si>
    <t>TIME-036</t>
  </si>
  <si>
    <t>[Bad][P2] Code sai hoặc của staff inactive bị từ chối.</t>
  </si>
  <si>
    <t xml:space="preserve">1. Gõ 9999 (không tồn tại).
2. Gõ code của staff Inactive.</t>
  </si>
  <si>
    <t xml:space="preserve">1. Failed to verify staff code.
2. This staff is inactive.</t>
  </si>
  <si>
    <t>TIME-037</t>
  </si>
  <si>
    <t>Cổng passcode › Cancel</t>
  </si>
  <si>
    <t>[Permission][P2] Huỷ cổng thì quay về Pending Orders.</t>
  </si>
  <si>
    <t>1. Chuyển / → /order-pending; trang Time Tracking không render.</t>
  </si>
  <si>
    <t>TIME-038</t>
  </si>
  <si>
    <t>Cổng passcode › skip 30 phút</t>
  </si>
  <si>
    <t>[Permission][P2] Skip 30 phút với Owner thì lần sau vào thẳng.</t>
  </si>
  <si>
    <t xml:space="preserve">1. Tick skip, gõ Owner code.
2. Rời trang rồi vào lại Time Tracking.
3. Teardown: xoá volt-passcode-skip.</t>
  </si>
  <si>
    <t>30 phút</t>
  </si>
  <si>
    <t xml:space="preserve">1. Bước 2 vào thẳng, không có dialog.
2. Hết hạn (hoặc sau khi xoá skip) thì hỏi lại.</t>
  </si>
  <si>
    <t>TIME-039</t>
  </si>
  <si>
    <t>[Permission][P2] Skip 30 phút của staff không có quyền không mở được trang.</t>
  </si>
  <si>
    <t>Skip đang active của QA-TEST (đã tick ở một action khác mà QA-TEST có quyền).</t>
  </si>
  <si>
    <t>1. Dialog vẫn hiện (QA-TEST không có view_time_tracking); skip giữ nguyên.</t>
  </si>
  <si>
    <t>TIME-040</t>
  </si>
  <si>
    <t>Settings › Passcode Settings › Others › Time Tracking</t>
  </si>
  <si>
    <t>[Permission][P2] Tắt gate Time Tracking thì vào thẳng không cần code (VP-3863).</t>
  </si>
  <si>
    <t>Store test riêng.</t>
  </si>
  <si>
    <t xml:space="preserve">1. Tắt toggle Time Tracking, Save.
2. Click Time Tracking.
3. Bật lại toggle.</t>
  </si>
  <si>
    <t xml:space="preserve">1. Bước 2 vào thẳng, không có dialog.
2. Bật lại thì dialog xuất hiện lại.</t>
  </si>
  <si>
    <t>KHÔNG CHẠY PROD (setting dùng chung của merchant)</t>
  </si>
  <si>
    <t>TIME-041</t>
  </si>
  <si>
    <t>[Regression VP-3880][P2] Lưu toggle Time Tracking không lỗi 422, giữ sau restart và đồng bộ sang máy khác.</t>
  </si>
  <si>
    <t>Như TIME-040.</t>
  </si>
  <si>
    <t xml:space="preserve">1. Toggle Time Tracking, Save.
2. Restart app.
3. Kiểm tra trên POS thứ 2.</t>
  </si>
  <si>
    <t xml:space="preserve">1. Không có toast lỗi 422.
2. Giá trị giữ sau restart.
3. POS thứ 2 nhận cùng giá trị.</t>
  </si>
  <si>
    <t>TIME-042</t>
  </si>
  <si>
    <t>[Edge][P3] Nhập code bằng bàn phím vật lý.</t>
  </si>
  <si>
    <t>1. Gõ "12", Backspace, gõ đủ 4 số.</t>
  </si>
  <si>
    <t>1. Backspace xoá 1 số; tự submit khoảng 100ms sau số thứ 4; không có nút Submit.</t>
  </si>
  <si>
    <t>TIME-043</t>
  </si>
  <si>
    <t>Trang Time Tracking</t>
  </si>
  <si>
    <t>/time-tracking</t>
  </si>
  <si>
    <t>[Happy][P1] Bố cục trang Time Tracking.</t>
  </si>
  <si>
    <t>Đã vào trang.</t>
  </si>
  <si>
    <t>1. Quan sát header và bảng.</t>
  </si>
  <si>
    <t xml:space="preserve">1. Tiêu đề Time Tracking; date picker mặc định Today; ô Search staff; nút tròn (+).
2. Các cột #, Staff, Date IN, Date OUT, Total Hours, Created At, Updated At, Note, Action (icon Edit, Delete).</t>
  </si>
  <si>
    <t>TIME-044</t>
  </si>
  <si>
    <t>Bảng › Total Hours</t>
  </si>
  <si>
    <t>[Happy][P1] Total Hours làm tròn 2 chữ số và bỏ số 0 thừa.</t>
  </si>
  <si>
    <t>4 record đã đóng của QA-TEST hôm nay.</t>
  </si>
  <si>
    <t>1. Đọc cột Total Hours.</t>
  </si>
  <si>
    <t xml:space="preserve">09:00–17:00 = 480/60 = 8
09:00–17:20 = 500/60 = 8.333 → 8.33
09:00–17:30 = 510/60 = 8.5
09:00–17:10 = 490/60 = 8.167 → 8.17</t>
  </si>
  <si>
    <t xml:space="preserve">1. Hiển thị lần lượt 8, 8.33, 8.5, 8.17 (tính theo phút tròn, bỏ giây).
2. Date IN/OUT dạng MM/dd/yyyy hh:mm a.</t>
  </si>
  <si>
    <t>TIME-045</t>
  </si>
  <si>
    <t>Bảng</t>
  </si>
  <si>
    <t>[Edge][P2] Record đang mở hôm nay chưa có giờ ra và tổng giờ.</t>
  </si>
  <si>
    <t>QA-TEST đang IN hôm nay.</t>
  </si>
  <si>
    <t>1. Tìm dòng QA-TEST.</t>
  </si>
  <si>
    <t>1. Date OUT "-"; Total Hours "—".</t>
  </si>
  <si>
    <t>TIME-046</t>
  </si>
  <si>
    <t>Bảng › Note</t>
  </si>
  <si>
    <t>[Edge][P2] Hiển thị cột Note.</t>
  </si>
  <si>
    <t>1 record có note "forgot", 1 record không có.</t>
  </si>
  <si>
    <t>1. Đọc cột Note.</t>
  </si>
  <si>
    <t>1. "forgot" và "-".</t>
  </si>
  <si>
    <t>TIME-047</t>
  </si>
  <si>
    <t>Lọc ngày</t>
  </si>
  <si>
    <t>Date picker</t>
  </si>
  <si>
    <t>[Happy][P2] Các preset lọc ngày.</t>
  </si>
  <si>
    <t>Có record hôm qua và hôm nay.</t>
  </si>
  <si>
    <t xml:space="preserve">1. Mở date picker, đọc preset.
2. Chọn Yesterday.</t>
  </si>
  <si>
    <t xml:space="preserve">1. Có đủ Today, Yesterday, This Week, Last Week, Last 7 Days, This Month, Last Month, Last 30 Days, This Year, Last Year, Custom.
2. Yesterday chỉ hiện record có Date IN ngày 10/07/2026.</t>
  </si>
  <si>
    <t>TIME-048</t>
  </si>
  <si>
    <t>Date picker › Custom</t>
  </si>
  <si>
    <t>[Happy][P2] Lọc theo khoảng ngày tuỳ chọn.</t>
  </si>
  <si>
    <t>1. Chọn Custom 10/01/2026–10/05/2026.</t>
  </si>
  <si>
    <t>10/01–10/05/2026</t>
  </si>
  <si>
    <t>1. Chỉ hiện record có Date IN trong khoảng đó.</t>
  </si>
  <si>
    <t>TIME-049</t>
  </si>
  <si>
    <t>Ô Search staff</t>
  </si>
  <si>
    <t>[Happy][P2] Tìm record theo nickname staff.</t>
  </si>
  <si>
    <t>Có record của EREN.</t>
  </si>
  <si>
    <t xml:space="preserve">1. Gõ "EREN".
2. Gõ "zzz".</t>
  </si>
  <si>
    <t>EREN / zzz</t>
  </si>
  <si>
    <t xml:space="preserve">1. Chỉ còn dòng của EREN (server lọc LIKE %q%).
2. No time tracking records + No records found for "zzz". Try a different search or date range.</t>
  </si>
  <si>
    <t>TIME-050</t>
  </si>
  <si>
    <t>Bảng rỗng</t>
  </si>
  <si>
    <t>[Edge][P2] Khoảng ngày không có dữ liệu thì hiện trạng thái rỗng.</t>
  </si>
  <si>
    <t>Chọn Custom một ngày tương lai.</t>
  </si>
  <si>
    <t>1. Chọn ngày 12/25/2026.</t>
  </si>
  <si>
    <t>1. No time tracking records + No time tracking data for the selected date range.</t>
  </si>
  <si>
    <t>TIME-051</t>
  </si>
  <si>
    <t>Bảng › cuộn</t>
  </si>
  <si>
    <t>[Edge][P3] Bảng tải thêm khi cuộn (mỗi trang 15 dòng).</t>
  </si>
  <si>
    <t>Preset This Month có trên 15 record.</t>
  </si>
  <si>
    <t>1. Cuộn xuống cuối bảng.</t>
  </si>
  <si>
    <t>Trang 15 dòng</t>
  </si>
  <si>
    <t>1. Tải thêm record, số thứ tự # liên tục, không trùng dòng.</t>
  </si>
  <si>
    <t>TIME-052</t>
  </si>
  <si>
    <t>[Edge][P2] Record của staff Inactive vẫn hiển thị trong bảng (Doc Time Keeping).</t>
  </si>
  <si>
    <t>Có record cũ của staff đã Inactive.</t>
  </si>
  <si>
    <t>1. Chọn khoảng ngày có record đó.</t>
  </si>
  <si>
    <t>1. Dòng của staff Inactive vẫn hiển thị và còn Edit/Delete nếu chưa khoá.</t>
  </si>
  <si>
    <t>TIME-053</t>
  </si>
  <si>
    <t>Thêm record</t>
  </si>
  <si>
    <t>Nút (+)</t>
  </si>
  <si>
    <t>[Happy][P1] Dialog thêm record và giá trị mặc định.</t>
  </si>
  <si>
    <t>Trên trang Time Tracking.</t>
  </si>
  <si>
    <t>1. Click (+).</t>
  </si>
  <si>
    <t xml:space="preserve">1. Dialog Add New Time Keeping có nút Add và Close.
2. Staff: combobox Select staff.
3. Date IN = hôm nay, giờ hiện tại (giây = 0).
4. Date OUT trống.
5. Note (optional, max 255) placeholder Optional note.</t>
  </si>
  <si>
    <t>TIME-054</t>
  </si>
  <si>
    <t>Dialog Add › Add</t>
  </si>
  <si>
    <t>[Happy][P1] Thêm record hợp lệ.</t>
  </si>
  <si>
    <t>QA-TEST không có record ngày 10/07.</t>
  </si>
  <si>
    <t xml:space="preserve">1. Chọn QA-TEST.
2. Date IN 10/07/2026 09:00 AM; Date OUT 10/07/2026 05:00 PM; Note "forgot".
3. Click Add.</t>
  </si>
  <si>
    <t>09:00 AM–05:00 PM = 8 giờ</t>
  </si>
  <si>
    <t xml:space="preserve">1. Toast Time keeping added successfully; dialog đóng.
2. Dòng mới (preset Yesterday): Total Hours 8, Note "forgot", Created At = bây giờ.</t>
  </si>
  <si>
    <t>TIME-055</t>
  </si>
  <si>
    <t>Validation</t>
  </si>
  <si>
    <t>[Bad][P1] Phải chọn staff.</t>
  </si>
  <si>
    <t>Dialog Add.</t>
  </si>
  <si>
    <t>1. Không chọn staff, click Add.</t>
  </si>
  <si>
    <t>1. Staff is required dưới trường Staff; không lưu.</t>
  </si>
  <si>
    <t>TIME-056</t>
  </si>
  <si>
    <t>[Bad][P2] Date IN là bắt buộc.</t>
  </si>
  <si>
    <t>1. Thử xoá Date IN rồi click Add.</t>
  </si>
  <si>
    <t xml:space="preserve">1. Nếu xoá được: Date IN is required.
2. Ghi lại nếu picker không cho xoá.</t>
  </si>
  <si>
    <t>PROD-SAFE // NOTE: cần xác nhận khả năng xoá Date IN</t>
  </si>
  <si>
    <t>TIME-057</t>
  </si>
  <si>
    <t>[Bad][P1] Giờ ra trước giờ vào bị từ chối.</t>
  </si>
  <si>
    <t>Dialog Add, QA-TEST.</t>
  </si>
  <si>
    <t xml:space="preserve">1. Date IN 10/07/2026 05:00 PM; Date OUT 10/07/2026 09:00 AM.
2. Click Add.</t>
  </si>
  <si>
    <t>IN 05:00 PM, OUT 09:00 AM</t>
  </si>
  <si>
    <t>1. Check out must be after: 10/07/2026 05:00 PM ở Date OUT; không lưu.</t>
  </si>
  <si>
    <t>TIME-058</t>
  </si>
  <si>
    <t>[Bad][P2] Giờ ra bằng giờ vào bị từ chối.</t>
  </si>
  <si>
    <t>1. IN và OUT cùng 10/07/2026 09:00 AM.</t>
  </si>
  <si>
    <t>09:00 = 09:00</t>
  </si>
  <si>
    <t>1. Check out must be after: 10/07/2026 09:00 AM.</t>
  </si>
  <si>
    <t>TIME-059</t>
  </si>
  <si>
    <t>[Bad][P1] Giờ ra khác ngày với giờ vào bị từ chối.</t>
  </si>
  <si>
    <t>1. IN 10/07/2026 10:00 PM; OUT 10/08/2026 02:00 AM.</t>
  </si>
  <si>
    <t>Khác ngày</t>
  </si>
  <si>
    <t>1. Check out must be on the same day: 10/07/2026 ở Date OUT.</t>
  </si>
  <si>
    <t>TIME-060</t>
  </si>
  <si>
    <t>Validation › overlap</t>
  </si>
  <si>
    <t>[Bad][P1] Thêm ca trùng giờ với ca có sẵn bị từ chối.</t>
  </si>
  <si>
    <t>QA-TEST đã có record 10/07 09:00 AM–05:00 PM.</t>
  </si>
  <si>
    <t>1. Add QA-TEST 10/07 12:00 PM–01:00 PM.</t>
  </si>
  <si>
    <t>12:00–13:00 nằm trong 09:00–17:00</t>
  </si>
  <si>
    <t>1. Time range overlaps with an existing entry for this staff. ở Date IN; không lưu.</t>
  </si>
  <si>
    <t>TIME-061</t>
  </si>
  <si>
    <t>[Edge][P2] Ca liền kề (không giao nhau) được chấp nhận.</t>
  </si>
  <si>
    <t>Có record 10/07 09:00 AM–12:00 PM.</t>
  </si>
  <si>
    <t>1. Add 10/07 12:00 PM–01:00 PM.</t>
  </si>
  <si>
    <t>Kết thúc 12:00 = bắt đầu 12:00</t>
  </si>
  <si>
    <t>1. Lưu thành công (so sánh bất đẳng thức nghiêm ngặt).</t>
  </si>
  <si>
    <t>TIME-062</t>
  </si>
  <si>
    <t>[Edge][P2] Ca chưa có giờ ra được tính tới hết ngày khi kiểm tra trùng.</t>
  </si>
  <si>
    <t>Có record 10/07 09:00 AM, chưa có OUT.</t>
  </si>
  <si>
    <t>1. Add 10/07 02:00 PM–03:00 PM.</t>
  </si>
  <si>
    <t>Ca mở = 09:00 → 23:59</t>
  </si>
  <si>
    <t>1. Time range overlaps with an existing entry for this staff.</t>
  </si>
  <si>
    <t>TIME-063</t>
  </si>
  <si>
    <t>[Edge][P2] Kiểm tra trùng giờ chính xác tới phút.</t>
  </si>
  <si>
    <t>Có record 09:00 AM–12:00 PM.</t>
  </si>
  <si>
    <t xml:space="preserve">1. Add 11:59 AM–01:00 PM.
2. Add 12:00 PM–01:00 PM.</t>
  </si>
  <si>
    <t>Lệch 1 phút</t>
  </si>
  <si>
    <t xml:space="preserve">1. 11:59 thì báo overlap.
2. 12:00 thì hợp lệ.</t>
  </si>
  <si>
    <t>TIME-064</t>
  </si>
  <si>
    <t>[Edge][P2] Chỉ kiểm tra trùng giờ trong cùng một staff.</t>
  </si>
  <si>
    <t>EREN có record 09:00–17:00 ngày 10/07.</t>
  </si>
  <si>
    <t>1. Add QA-TEST 10/07 09:00–17:00.</t>
  </si>
  <si>
    <t>1. Lưu thành công.</t>
  </si>
  <si>
    <t>TIME-065</t>
  </si>
  <si>
    <t>Note</t>
  </si>
  <si>
    <t>[Edge][P2] Ghi chú tối đa 255 ký tự.</t>
  </si>
  <si>
    <t>Dialog Add hợp lệ.</t>
  </si>
  <si>
    <t xml:space="preserve">1. Nhập note 255 ký tự, Add.
2. Nhập thêm ký tự thứ 256.</t>
  </si>
  <si>
    <t xml:space="preserve">1. 255 ký tự lưu thành công.
2. Không gõ được ký tự 256 (maxLength 255).</t>
  </si>
  <si>
    <t>TIME-066</t>
  </si>
  <si>
    <t>[Bad][P3] Paste note dài 300 ký tự.</t>
  </si>
  <si>
    <t>1. Paste 300 ký tự vào Note, click Add.</t>
  </si>
  <si>
    <t>300 ký tự</t>
  </si>
  <si>
    <t>1. Ô chỉ giữ 255 ký tự; hoặc báo Note must be less than 255 characters; không lưu quá 255.</t>
  </si>
  <si>
    <t>TIME-067</t>
  </si>
  <si>
    <t>Combobox Staff</t>
  </si>
  <si>
    <t>[Edge][P2] Combobox chọn staff chỉ có staff Active và tìm được.</t>
  </si>
  <si>
    <t xml:space="preserve">1. Click Select staff.
2. Gõ "zzz".</t>
  </si>
  <si>
    <t xml:space="preserve">1. Popover có ô Search staff, danh sách staff Active.
2. Không khớp: No results found.</t>
  </si>
  <si>
    <t>TIME-068</t>
  </si>
  <si>
    <t>Dialog Add → Time Keeping</t>
  </si>
  <si>
    <t>[Edge][P2] Thêm record hôm nay chưa có giờ ra thì staff thành Available.</t>
  </si>
  <si>
    <t>QA-TEST đang OUT, không có record hôm nay.</t>
  </si>
  <si>
    <t xml:space="preserve">1. Add QA-TEST: Date IN hôm nay 1 giờ trước, Date OUT trống.
2. Mở dialog Time Keeping.</t>
  </si>
  <si>
    <t>1. QA-TEST ở Available Staff với IN = giờ đã nhập.</t>
  </si>
  <si>
    <t>TIME-069</t>
  </si>
  <si>
    <t>Dialog Add › Close</t>
  </si>
  <si>
    <t>[Edge][P2] Đóng dialog khi chưa lưu thì không tạo record.</t>
  </si>
  <si>
    <t>Đã điền dữ liệu hợp lệ.</t>
  </si>
  <si>
    <t>1. Click Close (X).</t>
  </si>
  <si>
    <t>1. Dialog đóng; không có record mới.</t>
  </si>
  <si>
    <t>TIME-070</t>
  </si>
  <si>
    <t>Dialog Add</t>
  </si>
  <si>
    <t>[Edge][P2] Thêm record cho ngày tương lai.</t>
  </si>
  <si>
    <t>1. Date IN ngày mai 09:00 AM, OUT 05:00 PM, Add.</t>
  </si>
  <si>
    <t>10/09/2026</t>
  </si>
  <si>
    <t>1. Ghi nhận: prod không có rule chặn ngày tương lai nên được lưu.</t>
  </si>
  <si>
    <t>GHI DỮ LIỆU // NOTE: cần xác nhận có nên chặn</t>
  </si>
  <si>
    <t>TIME-071</t>
  </si>
  <si>
    <t>Nhập giờ</t>
  </si>
  <si>
    <t>Ô giờ của Date IN/OUT</t>
  </si>
  <si>
    <t>[Regression VP-1182][P2] Focus ô giờ mở bàn phím ảo dạng số.</t>
  </si>
  <si>
    <t>1. Click ô giờ của Date IN.</t>
  </si>
  <si>
    <t xml:space="preserve">1. Bàn phím ảo hiển thị layout số (không phải bàn phím chữ đầy đủ).
2. Input có inputmode="numeric", type="time".</t>
  </si>
  <si>
    <t>TIME-072</t>
  </si>
  <si>
    <t>Icon đồng hồ › wheel picker</t>
  </si>
  <si>
    <t>[Happy][P2] Chọn giờ bằng bánh xe giờ, phút, AM/PM.</t>
  </si>
  <si>
    <t xml:space="preserve">1. Click icon đồng hồ của Date OUT.
2. Cuộn giờ = 08, phút = 45, chọn PM.</t>
  </si>
  <si>
    <t>08:45 PM</t>
  </si>
  <si>
    <t xml:space="preserve">1. Popover có 3 bánh xe: giờ (1–12), phút (00–59, bước 1), AM/PM.
2. Ô hiển thị 08:45 PM.</t>
  </si>
  <si>
    <t>TIME-073</t>
  </si>
  <si>
    <t>Ô giờ</t>
  </si>
  <si>
    <t>[Edge][P2] Gõ giờ trực tiếp vào ô.</t>
  </si>
  <si>
    <t>1. Gõ 0930 AM vào ô giờ của Date IN.</t>
  </si>
  <si>
    <t>09:30 AM</t>
  </si>
  <si>
    <t>1. Ô nhận 09:30 AM; khi lưu giây = 00.</t>
  </si>
  <si>
    <t>TIME-074</t>
  </si>
  <si>
    <t>[Edge][P3] Đổi ngày thì giữ nguyên giờ:phút đã chọn.</t>
  </si>
  <si>
    <t>Date IN 10/08 09:30 AM.</t>
  </si>
  <si>
    <t>1. Đổi ngày sang 10/07.</t>
  </si>
  <si>
    <t>1. Date IN thành 10/07/2026 09:30 AM.</t>
  </si>
  <si>
    <t>TIME-075</t>
  </si>
  <si>
    <t>Khoá payroll</t>
  </si>
  <si>
    <t>[Regression VP-2065][P1] Không được thêm record trong ngày khoá payroll.</t>
  </si>
  <si>
    <t>Ngày khoá Oct 4, 2026 (lockedAt 10/04/2026 11:30 PM).</t>
  </si>
  <si>
    <t>1. Add QA-TEST: IN 10/04/2026 09:00 AM, OUT 10/04/2026 05:00 PM.</t>
  </si>
  <si>
    <t>Ngày khoá 10/04</t>
  </si>
  <si>
    <t xml:space="preserve">1. Check in must be from the day after the payroll lock date (lock date: Oct 4, 2026) ở Date IN.
2. Check out must be from the day after the payroll lock date (lock date: Oct 4, 2026) ở Date OUT.
3. Không lưu.</t>
  </si>
  <si>
    <t>TIME-076</t>
  </si>
  <si>
    <t>[Regression VP-2065][P1] Ngày ngay sau ngày khoá được chấp nhận dù lockedAt muộn trong ngày (23:30).</t>
  </si>
  <si>
    <t>Như TIME-075.</t>
  </si>
  <si>
    <t>1. Add QA-TEST: IN 10/05/2026 12:00 AM, OUT 10/05/2026 01:00 AM.</t>
  </si>
  <si>
    <t>10/05 00:00</t>
  </si>
  <si>
    <t>1. Lưu thành công, Time keeping added successfully.</t>
  </si>
  <si>
    <t>TIME-077</t>
  </si>
  <si>
    <t>[Regression VP-2065][P1] Mọi giờ trong ngày khoá đều bị chặn, kể cả sau giờ lockedAt.</t>
  </si>
  <si>
    <t>1. Add IN 10/04/2026 11:45 PM, OUT 10/04/2026 11:50 PM.</t>
  </si>
  <si>
    <t>11:45 PM &gt; 11:30 PM</t>
  </si>
  <si>
    <t>1. Vẫn báo lỗi lock date cho cả Check in và Check out.</t>
  </si>
  <si>
    <t>TIME-078</t>
  </si>
  <si>
    <t>[Bad][P2] Ngày trước ngày khoá cũng bị chặn.</t>
  </si>
  <si>
    <t>1. Add IN 10/03/2026 09:00 AM, OUT 05:00 PM.</t>
  </si>
  <si>
    <t>10/03</t>
  </si>
  <si>
    <t>1. Báo cả 2 lỗi lock date (Oct 4, 2026).</t>
  </si>
  <si>
    <t>TIME-079</t>
  </si>
  <si>
    <t>Bảng › Edit/Delete</t>
  </si>
  <si>
    <t>[Permission][P1] Record nằm trong kỳ đã khoá thì chỉ xem, không sửa/xoá được.</t>
  </si>
  <si>
    <t>Có record IN 10/02/2026 (trước lockedAt).</t>
  </si>
  <si>
    <t xml:space="preserve">1. Xem nút Delete của dòng đó.
2. Click Edit.</t>
  </si>
  <si>
    <t xml:space="preserve">1. Nút Delete bị disable.
2. Dialog Edit Time Keeping mở nhưng mọi trường bị disable, Save bị disable.</t>
  </si>
  <si>
    <t>TIME-080</t>
  </si>
  <si>
    <t>[Edge][P2] Record trong ngày khoá nhưng sau giờ lockedAt: nút Delete bấm được nhưng Edit bị chặn.</t>
  </si>
  <si>
    <t>Record IN 10/04/2026 11:45 PM (tạo trước khi khoá) và lockedAt 11:30 PM.</t>
  </si>
  <si>
    <t xml:space="preserve">1. Xem nút Delete.
2. Edit, đổi Note, Save.</t>
  </si>
  <si>
    <t xml:space="preserve">1. Delete đang enable (checkInAt &gt; lockedAt).
2. Save báo lỗi lock date. Ghi nhận sự không nhất quán.</t>
  </si>
  <si>
    <t>PROD-SAFE // NOTE: cần xác nhận — so sánh theo thời điểm vs theo ngày</t>
  </si>
  <si>
    <t>TIME-081</t>
  </si>
  <si>
    <t>Bảng › Delete</t>
  </si>
  <si>
    <t>[Bad][P2] Prod không hiển thị câu báo lỗi xoá record bị khoá như doc.</t>
  </si>
  <si>
    <t>Như TIME-079.</t>
  </si>
  <si>
    <t>1. Thử click Delete (đang disable).</t>
  </si>
  <si>
    <t>1. Không có dialog; không có câu This record cannot be deleted because it's included in locked payroll. (prod chặn bằng cách disable nút).</t>
  </si>
  <si>
    <t>PROD-SAFE // NOTE: cần xác nhận — khác Doc Time Keeping</t>
  </si>
  <si>
    <t>TIME-082</t>
  </si>
  <si>
    <t>[Edge][P2] Chưa có kỳ payroll nào bị khoá thì không có ràng buộc ngày khoá.</t>
  </si>
  <si>
    <t>Store mới chưa khoá payroll.</t>
  </si>
  <si>
    <t>1. Add record ngày bất kỳ trong quá khứ.</t>
  </si>
  <si>
    <t>1. Không có lỗi lock date; chỉ áp dụng các rule khác.</t>
  </si>
  <si>
    <t>KHÔNG CHẠY PROD (cần store chưa khoá payroll)</t>
  </si>
  <si>
    <t>TIME-083</t>
  </si>
  <si>
    <t>Sửa record</t>
  </si>
  <si>
    <t>Bảng › Edit</t>
  </si>
  <si>
    <t>[Happy][P1] Sửa giờ ra và tổng giờ được tính lại.</t>
  </si>
  <si>
    <t>Record QA-TEST 10/07 09:00 AM–05:00 PM (chưa khoá).</t>
  </si>
  <si>
    <t xml:space="preserve">1. Click Edit.
2. Kiểm tra trạng thái nút Save.
3. Đổi Date OUT thành 06:00 PM, click Save.</t>
  </si>
  <si>
    <t>8 giờ → 9 giờ</t>
  </si>
  <si>
    <t xml:space="preserve">1. Dialog Edit Time Keeping; Staff chỉ đọc; Save bị disable khi chưa đổi gì.
2. Toast Time keeping updated successfully.
3. Total Hours 9; Updated At = bây giờ; Created At không đổi.</t>
  </si>
  <si>
    <t>TIME-084</t>
  </si>
  <si>
    <t>Dialog Edit</t>
  </si>
  <si>
    <t>[Edge][P2] Kiểm tra trùng giờ khi sửa bỏ qua chính record đang sửa.</t>
  </si>
  <si>
    <t>Như TIME-083.</t>
  </si>
  <si>
    <t>1. Đổi Date IN 09:00 → 09:30, Save.</t>
  </si>
  <si>
    <t>1. Lưu thành công, không báo overlap với chính nó; Total Hours 8.5 (với OUT 06:00 PM).</t>
  </si>
  <si>
    <t>TIME-085</t>
  </si>
  <si>
    <t>[Bad][P2] Sửa thành trùng giờ với record khác bị từ chối.</t>
  </si>
  <si>
    <t>QA-TEST có 2 record 10/07: 09:00–12:00 và 01:00–05:00 PM.</t>
  </si>
  <si>
    <t>1. Sửa record 2 thành IN 11:00 AM.</t>
  </si>
  <si>
    <t>TIME-086</t>
  </si>
  <si>
    <t>Dialog Edit → Time Keeping</t>
  </si>
  <si>
    <t>[Edge][P2] Thêm giờ ra cho record đang mở thì staff về Unavailable.</t>
  </si>
  <si>
    <t>QA-TEST đang IN hôm nay (record mở).</t>
  </si>
  <si>
    <t xml:space="preserve">1. Edit, đặt Date OUT = bây giờ, Save.
2. Mở dialog Time Keeping.</t>
  </si>
  <si>
    <t>1. QA-TEST về Unavailable Staff với OUT = giờ đã đặt.</t>
  </si>
  <si>
    <t>TIME-087</t>
  </si>
  <si>
    <t>[Edge][P3] Đổi rồi đổi lại như cũ thì nút Save lại bị disable.</t>
  </si>
  <si>
    <t>Dialog Edit.</t>
  </si>
  <si>
    <t>1. Đổi Note "a" rồi xoá về giá trị cũ.</t>
  </si>
  <si>
    <t>1. Save quay về disable (form không còn thay đổi).</t>
  </si>
  <si>
    <t>TIME-088</t>
  </si>
  <si>
    <t>Xoá record</t>
  </si>
  <si>
    <t>[Happy][P1] Hộp xác nhận xoá; chọn Cancel thì giữ record.</t>
  </si>
  <si>
    <t>Record QA-TEST chưa khoá.</t>
  </si>
  <si>
    <t xml:space="preserve">1. Click Delete.
2. Click Cancel.</t>
  </si>
  <si>
    <t xml:space="preserve">1. Alertdialog Delete Time Keeping Record / Are you sure you want to delete this time record for QA-TEST? This action cannot be undone. với nút Delete và Cancel.
2. Cancel thì record còn nguyên.</t>
  </si>
  <si>
    <t>TIME-089</t>
  </si>
  <si>
    <t>Alertdialog › Delete</t>
  </si>
  <si>
    <t>[Happy][P1] Xoá record test thành công.</t>
  </si>
  <si>
    <t>Như TIME-088.</t>
  </si>
  <si>
    <t>1. Click Delete, xác nhận Delete.</t>
  </si>
  <si>
    <t>1. Toast Time Keeping record deleted successfully; dòng biến mất (xoá hẳn).</t>
  </si>
  <si>
    <t>GHI DỮ LIỆU (chỉ record của QA-TEST)</t>
  </si>
  <si>
    <t>TIME-090</t>
  </si>
  <si>
    <t>Delete → Time Keeping</t>
  </si>
  <si>
    <t>[Edge][P2] Xoá record đang mở thì staff về Unavailable.</t>
  </si>
  <si>
    <t>QA-TEST đang IN (record mở hôm nay).</t>
  </si>
  <si>
    <t xml:space="preserve">1. Xoá record đó.
2. Mở dialog Time Keeping.</t>
  </si>
  <si>
    <t>1. QA-TEST ở Unavailable Staff; dòng OUT hiển thị lần ra gần nhất trước đó.</t>
  </si>
  <si>
    <t>TIME-091</t>
  </si>
  <si>
    <t>Ảnh hưởng tới Payroll</t>
  </si>
  <si>
    <t>[Happy][P1] Lương theo giờ tính từ tổng Total Hours (VP-4023).</t>
  </si>
  <si>
    <t>QA-TEST lương $15.00/giờ; kỳ hiện tại có 2 record 8 giờ và 4.5 giờ.</t>
  </si>
  <si>
    <t>1. Mở Staff Payroll, kỳ hiện tại, QA-TEST.</t>
  </si>
  <si>
    <t xml:space="preserve">8 + 4.5 = 12.5 giờ
$15.00 × 12.5 = $187.50</t>
  </si>
  <si>
    <t xml:space="preserve">1. Working Hours 12.5.
2. Lương = $187.50 (Rate × Working Hours).</t>
  </si>
  <si>
    <t>TIME-092</t>
  </si>
  <si>
    <t>Staff Payroll</t>
  </si>
  <si>
    <t>[Edge][P2] Cách đếm Working Days cho lương theo ngày.</t>
  </si>
  <si>
    <t>QA-TEST lương theo ngày $100.00; kỳ có 3 ngày check-in, trong đó 1 ngày không có order.</t>
  </si>
  <si>
    <t>1. Đọc Working Days.</t>
  </si>
  <si>
    <t>3 ngày check-in / 2 ngày có order</t>
  </si>
  <si>
    <t>1. Ghi nhận giá trị: 3 (theo chấm công) hay 2 (theo doanh số, VP-4032).</t>
  </si>
  <si>
    <t>GHI DỮ LIỆU // NOTE: cần xác nhận — VP-4032 khác Count Days Off</t>
  </si>
  <si>
    <t>TIME-093</t>
  </si>
  <si>
    <t>Count Days Off</t>
  </si>
  <si>
    <t>Settings › Employees › Compensation</t>
  </si>
  <si>
    <t>[Happy][P1] Nghỉ trong giới hạn và không vào ngày bị cấm thì nhận số lớn hơn giữa lương và hoa hồng.</t>
  </si>
  <si>
    <t>QA-TEST Commission + Salary (Wage per Day); Limit days off for this staff ON, Max days off allowed = 2, cấm nghỉ Fri + Sat. Kỳ: nghỉ 1 ngày thứ Ba (không check-in).</t>
  </si>
  <si>
    <t>1. Khoá/xem Staff Payroll kỳ đó.</t>
  </si>
  <si>
    <t>Salary $1,000.00 / Commission $1,500.00</t>
  </si>
  <si>
    <t>1. Không vi phạm, Final = MAX($1,000.00, $1,500.00) = $1,500.00.</t>
  </si>
  <si>
    <t>TIME-094</t>
  </si>
  <si>
    <t>[Bad][P1] Nghỉ quá số ngày cho phép thì chỉ nhận lương cứng.</t>
  </si>
  <si>
    <t>Như TIME-093 nhưng nghỉ 3 ngày.</t>
  </si>
  <si>
    <t>1. Xem payroll.</t>
  </si>
  <si>
    <t>3 &gt; 2</t>
  </si>
  <si>
    <t>1. Vi phạm, Final = Salary $1,000.00 (dù hoa hồng cao hơn).</t>
  </si>
  <si>
    <t>TIME-095</t>
  </si>
  <si>
    <t>Time Keeping → Payroll</t>
  </si>
  <si>
    <t>[Edge][P1] Có check-in nhưng quên check-out vẫn tính là ngày đi làm.</t>
  </si>
  <si>
    <t>Như TIME-093; một ngày làm chỉ có check-in (auto check-out).</t>
  </si>
  <si>
    <t>1. Xem số ngày nghỉ của kỳ.</t>
  </si>
  <si>
    <t>1. Ngày đó không tính là nghỉ; kết quả vẫn $1,500.00.</t>
  </si>
  <si>
    <t>TIME-096</t>
  </si>
  <si>
    <t>[Edge][P2] Ngày staff không có lịch làm thì không tính là nghỉ.</t>
  </si>
  <si>
    <t>Như TIME-093; staff nghỉ vào ngày Work Hours = Closed.</t>
  </si>
  <si>
    <t>1. Ngày đó không bị tính là ngày nghỉ.</t>
  </si>
  <si>
    <t>TIME-097</t>
  </si>
  <si>
    <t>Time Tracking › Add</t>
  </si>
  <si>
    <t>[Edge][P2] Owner bổ sung chấm công cho ngày nghỉ (trước khi khoá) thì vi phạm được gỡ.</t>
  </si>
  <si>
    <t>Như TIME-094 (nghỉ 3 ngày), kỳ chưa khoá.</t>
  </si>
  <si>
    <t xml:space="preserve">1. Add record cho 1 trong 3 ngày nghỉ.
2. Xem payroll.</t>
  </si>
  <si>
    <t>3 → 2 ngày nghỉ</t>
  </si>
  <si>
    <t>1. Hết vi phạm, Final = $1,500.00.</t>
  </si>
  <si>
    <t>TIME-098</t>
  </si>
  <si>
    <t>[Edge][P2] Lương theo kỳ (Salary by Period) không áp dụng Count Days Off.</t>
  </si>
  <si>
    <t>Staff Commission + Salary by Period; Limit days off ON; nghỉ 5 ngày.</t>
  </si>
  <si>
    <t>1. Final = MAX = $1,500.00 (không xét ngày nghỉ).</t>
  </si>
  <si>
    <t>TIME-099</t>
  </si>
  <si>
    <t>Đồng bộ &amp; timezone</t>
  </si>
  <si>
    <t>Portal › Timekeeping</t>
  </si>
  <si>
    <t>[Happy][P2] Record tạo trên POS hiển thị trên Portal đúng giờ theo timezone merchant.</t>
  </si>
  <si>
    <t>Sau TIME-054.</t>
  </si>
  <si>
    <t>1. Mở Portal Timekeeping, tìm QA-TEST ngày 10/07.</t>
  </si>
  <si>
    <t>1. IN 09:00 AM, OUT 05:00 PM, theo timezone merchant (không lệch UTC).</t>
  </si>
  <si>
    <t>TIME-100</t>
  </si>
  <si>
    <t>Portal → POS</t>
  </si>
  <si>
    <t>[Edge][P2] Sửa record trên Portal thì POS cập nhật theo.</t>
  </si>
  <si>
    <t xml:space="preserve">1. Portal sửa OUT 05:00 PM thành 04:00 PM.
2. POS Time Tracking (chờ sync).</t>
  </si>
  <si>
    <t>8 → 7 giờ</t>
  </si>
  <si>
    <t>1. POS hiển thị OUT 04:00 PM, Total Hours 7.</t>
  </si>
  <si>
    <t>TIME-101</t>
  </si>
  <si>
    <t>Dialog Time Keeping (VI)</t>
  </si>
  <si>
    <t>[Edge][P3] Dialog chấm công ở chế độ Tiếng Việt không còn sót tiếng Anh (VP-2246).</t>
  </si>
  <si>
    <t>1. Mở dialog, chọn staff, Check In.</t>
  </si>
  <si>
    <t>1. Thấy Chấm công, Nhân viên chưa sẵn sàng, Nhân viên sẵn sàng, Không tìm thấy nhân viên., nút Ghi nhận giờ vào / Ghi nhận giờ ra, VÀO / RA, toast Ghi nhận giờ vào thành công.</t>
  </si>
  <si>
    <t>TIME-102</t>
  </si>
  <si>
    <t>Time Tracking (VI)</t>
  </si>
  <si>
    <t>[Edge][P3] Trang Time Tracking ở chế độ Tiếng Việt.</t>
  </si>
  <si>
    <t>1. Mở trang, gây lỗi validation (TIME-057, TIME-075).</t>
  </si>
  <si>
    <t xml:space="preserve">1. Tiêu đề Quản lý chấm công, trạng thái rỗng Không có bản ghi chấm công.
2. Ghi nhận: thông báo validation (Check out must be after: …, lock date, overlap) đang hard-code tiếng Anh.</t>
  </si>
  <si>
    <t>GHI DỮ LIỆU // NOTE: cần xác nhận — defect i18n tiềm ẩn</t>
  </si>
  <si>
    <t>TIME-103</t>
  </si>
  <si>
    <t>Tính năng chưa ship</t>
  </si>
  <si>
    <t>Time Tracking › Export</t>
  </si>
  <si>
    <t>[Edge][P3] Nút Export cho Time Tracking (doc ghi "later").</t>
  </si>
  <si>
    <t>1. Tìm nút Export.</t>
  </si>
  <si>
    <t>1. Prod chưa có Export.</t>
  </si>
  <si>
    <t>PROD-SAFE // CHƯA SHIP: Doc Time Keeping (Export)</t>
  </si>
  <si>
    <t>TIME-104</t>
  </si>
  <si>
    <t>Time Tracking › Edit</t>
  </si>
  <si>
    <t>[Permission][P2] Chỉ Owner được sửa và phải ghi lý do (doc).</t>
  </si>
  <si>
    <t>Code Manager có view_time_tracking.</t>
  </si>
  <si>
    <t>1. Vào trang bằng code Manager, Edit một record.</t>
  </si>
  <si>
    <t xml:space="preserve">1. Theo doc: không được sửa; nếu sửa thì phải nhập lý do và có log.
2. Ghi nhận prod: sửa được, không có trường lý do.</t>
  </si>
  <si>
    <t>GHI DỮ LIỆU // NOTE: cần xác nhận — Doc Time Keeping vs prod</t>
  </si>
  <si>
    <t>RPT-001</t>
  </si>
  <si>
    <t>Menu báo cáo</t>
  </si>
  <si>
    <t>[Regression VP-1992][P2] Mỗi báo cáo có đúng 1 mục menu, không có mục trùng/V1/V2</t>
  </si>
  <si>
    <t>PC chung</t>
  </si>
  <si>
    <t xml:space="preserve">1. Bấm Open sidebar.
2. Đọc toàn bộ danh sách link trong sidebar.</t>
  </si>
  <si>
    <t xml:space="preserve">1. Có đúng 1 link mỗi tên: Batch History, Daily Sale Report, Income Summary, Staff Income, Staff Payroll (thứ tự sau Order History).
2. Không có nhãn chứa "(V1)", "V2", "Report" trùng; các mục báo cáo không nằm dưới Setting/Reload.
3. Bấm 1 link → sidebar đóng, link đang active có nền primary nhạt.</t>
  </si>
  <si>
    <t>RPT-002</t>
  </si>
  <si>
    <t>Truy cập / Passcode gate</t>
  </si>
  <si>
    <t>[Permission][P1] Mở Daily Sale Report bằng staff code Owner hợp lệ</t>
  </si>
  <si>
    <t xml:space="preserve">1. Sidebar › Daily Sale Report.
2. Quan sát dialog.
3. Gõ &lt;OWNER_CODE&gt; (bàn phím vật lý).</t>
  </si>
  <si>
    <t>&lt;OWNER_CODE&gt;</t>
  </si>
  <si>
    <t xml:space="preserve">1. Trước khi kiểm tra xong, vùng nội dung trống (không lộ số liệu).
2. Dialog tiêu đề Enter staff code to access Daily Sale Report, 4 chấm, phím 0-9, checkbox Do not require passcode for the next 30 minutes (chưa tick).
3. Tự submit ~100 ms sau chữ số thứ 4, dialog đóng, tiêu đề trang Daily Sale Report hiển thị.</t>
  </si>
  <si>
    <t>RPT-003</t>
  </si>
  <si>
    <t>[Permission][P1] Gate Income Summary đúng tiêu đề và mở được bằng code hợp lệ</t>
  </si>
  <si>
    <t xml:space="preserve">1. Sidebar › Income Summary.
2. Gõ &lt;OWNER_CODE&gt;.</t>
  </si>
  <si>
    <t xml:space="preserve">1. Dialog Enter staff code to access Income Summary.
2. Sau khi nhập: tiêu đề Income Summary, tab Day active.</t>
  </si>
  <si>
    <t>RPT-004</t>
  </si>
  <si>
    <t>[Permission][P1] Gate Staff Income đúng tiêu đề, mở trong app</t>
  </si>
  <si>
    <t xml:space="preserve">1. Sidebar › Staff Income.
2. Gõ &lt;OWNER_CODE&gt;.</t>
  </si>
  <si>
    <t xml:space="preserve">1. Dialog Enter staff code to access Staff Income.
2. Màn hình Staff Income mở ngay trong cửa sổ POS (URL /incomes/income-staff), không mở trình duyệt ngoài.</t>
  </si>
  <si>
    <t>RPT-005</t>
  </si>
  <si>
    <t>[Permission][P1] Gate Staff Payroll đúng tiêu đề</t>
  </si>
  <si>
    <t xml:space="preserve">1. Sidebar › Staff Payroll.
2. Gõ &lt;OWNER_CODE&gt;.</t>
  </si>
  <si>
    <t xml:space="preserve">1. Dialog Enter staff code to access Staff Payroll.
2. Màn hình Staff Payroll với ô chọn kỳ (combobox) hiển thị.</t>
  </si>
  <si>
    <t>RPT-006</t>
  </si>
  <si>
    <t>[Permission][P1] Gate Batch History đúng tiêu đề</t>
  </si>
  <si>
    <t xml:space="preserve">1. Sidebar › Batch History.
2. Gõ &lt;OWNER_CODE&gt;.</t>
  </si>
  <si>
    <t xml:space="preserve">1. Dialog Enter staff code to access Batch History.
2. Heading Batch History, bộ lọc ngày hiển thị Last 7 Days.</t>
  </si>
  <si>
    <t>RPT-007</t>
  </si>
  <si>
    <t>[Bad][P2] Staff code không tồn tại bị từ chối, không mở báo cáo</t>
  </si>
  <si>
    <t xml:space="preserve">1. Mở Daily Sale Report.
2. Gõ code không tồn tại.
3. Gõ lại 1 chữ số.</t>
  </si>
  <si>
    <t>9999 (không tồn tại)</t>
  </si>
  <si>
    <t xml:space="preserve">1. Hiện chữ đỏ Failed to verify staff code, 4 chấm được xoá.
2. Dialog vẫn mở, không thấy số liệu.
3. Gõ phím mới → dòng lỗi biến mất.</t>
  </si>
  <si>
    <t>RPT-008</t>
  </si>
  <si>
    <t>[Bad][P2] Staff Inactive bị từ chối</t>
  </si>
  <si>
    <t>PC chung; có staff Inactive</t>
  </si>
  <si>
    <t xml:space="preserve">1. Mở Income Summary.
2. Gõ &lt;INACTIVE_CODE&gt;.</t>
  </si>
  <si>
    <t>&lt;INACTIVE_CODE&gt;</t>
  </si>
  <si>
    <t xml:space="preserve">1. Lỗi This staff is inactive.
2. Không mở báo cáo.</t>
  </si>
  <si>
    <t>RPT-009</t>
  </si>
  <si>
    <t>[Bad][P2] Code của staff đã xoá bị từ chối</t>
  </si>
  <si>
    <t>PC chung; có code staff đã xoá</t>
  </si>
  <si>
    <t xml:space="preserve">1. Mở Staff Income.
2. Gõ &lt;DELETED_CODE&gt;.</t>
  </si>
  <si>
    <t>&lt;DELETED_CODE&gt;</t>
  </si>
  <si>
    <t xml:space="preserve">1. Lỗi Failed to verify staff code.
2. Không mở báo cáo.</t>
  </si>
  <si>
    <t>RPT-010</t>
  </si>
  <si>
    <t>Sidebar › Daily Sale Report / Income Summary / Staff Income / Batch History</t>
  </si>
  <si>
    <t>[Permission][P1] Role Staff (mặc định không có quyền báo cáo cửa hàng) bị chặn</t>
  </si>
  <si>
    <t>PC chung; role Staff dùng ma trận mặc định (có staff_payroll, không có daily_income, summary_income, staff_income, batch_history) — kiểm tra trước ở Settings › Permissions</t>
  </si>
  <si>
    <t xml:space="preserve">1. Mở lần lượt 4 màn hình.
2. Ở mỗi dialog gõ &lt;STAFF_CODE&gt;.</t>
  </si>
  <si>
    <t>&lt;STAFF_CODE&gt;</t>
  </si>
  <si>
    <t xml:space="preserve">1. Mỗi màn hình hiện You don't have permission to access this page.
2. Dialog vẫn mở; không hiển thị số liệu.</t>
  </si>
  <si>
    <t xml:space="preserve">PROD-SAFE
// NOTE: quyền thực tế lấy từ DB, nếu role đã chỉnh thì cập nhật kỳ vọng</t>
  </si>
  <si>
    <t>RPT-011</t>
  </si>
  <si>
    <t>[Permission][P1] Role Staff có quyền staff_payroll vào được Staff Payroll</t>
  </si>
  <si>
    <t xml:space="preserve">1. Mở Staff Payroll.
2. Gõ &lt;STAFF_CODE&gt;.</t>
  </si>
  <si>
    <t>1. Dialog đóng, màn hình Staff Payroll mở.</t>
  </si>
  <si>
    <t>RPT-012</t>
  </si>
  <si>
    <t>[Permission][P1] Role Partner (không có staff_income) bị chặn ở Staff Income nhưng vào được Daily Sale Report</t>
  </si>
  <si>
    <t>PC chung; role Partner mặc định</t>
  </si>
  <si>
    <t xml:space="preserve">1. Mở Staff Income, gõ &lt;PARTNER_CODE&gt;.
2. Bấm X.
3. Mở Daily Sale Report, gõ &lt;PARTNER_CODE&gt;.</t>
  </si>
  <si>
    <t>&lt;PARTNER_CODE&gt;</t>
  </si>
  <si>
    <t xml:space="preserve">1. You don't have permission to access this page.
2. Về Pending Orders.
3. Daily Sale Report mở bình thường.</t>
  </si>
  <si>
    <t>RPT-013</t>
  </si>
  <si>
    <t>Sidebar › (mỗi báo cáo)</t>
  </si>
  <si>
    <t>[Regression VP-3281][P1] Huỷ dialog passcode (X / Escape) không mở báo cáo</t>
  </si>
  <si>
    <t xml:space="preserve">1. Mở Income Summary → bấm nút X góc phải dialog.
2. Mở Staff Payroll → nhấn Escape.
3. Mở Batch History → bấm X.</t>
  </si>
  <si>
    <t xml:space="preserve">1. Mỗi lần huỷ: dialog đóng, điều hướng về / → Pending Orders.
2. Không lúc nào thấy tiêu đề/số liệu báo cáo.</t>
  </si>
  <si>
    <t>RPT-014</t>
  </si>
  <si>
    <t>[Edge][P2] Nhập chưa đủ 4 số không submit; Backspace hoạt động</t>
  </si>
  <si>
    <t xml:space="preserve">1. Mở Daily Sale Report.
2. Gõ 3 chữ số, chờ 2 s.
3. Nhấn Backspace 3 lần.
4. Gõ &lt;OWNER_CODE&gt;.</t>
  </si>
  <si>
    <t>123 rồi &lt;OWNER_CODE&gt;</t>
  </si>
  <si>
    <t xml:space="preserve">1. Với 3 số: 3 chấm tô màu, không submit, không lỗi.
2. Backspace xoá từng chấm; nút backspace disabled khi trống.
3. Code đúng → mở báo cáo.</t>
  </si>
  <si>
    <t>RPT-015</t>
  </si>
  <si>
    <t>Daily Sale Report › Staff Income › Income Summary</t>
  </si>
  <si>
    <t>[Happy][P2] Tick "next 30 minutes" → các báo cáo khác mở không hỏi code</t>
  </si>
  <si>
    <t xml:space="preserve">1. Mở Daily Sale Report, tick Do not require passcode for the next 30 minutes, gõ &lt;OWNER_CODE&gt;.
2. Sidebar › Staff Income.
3. Sidebar › Income Summary, Staff Payroll, Batch History.</t>
  </si>
  <si>
    <t xml:space="preserve">1. localStorage['volt-passcode-skip'] có staffId và expiresAt ≈ now + 30 phút.
2. Bước 2–3: không hiện dialog, trang mở thẳng.</t>
  </si>
  <si>
    <t>PROD-SAFE (localStorage, xoá sau test)</t>
  </si>
  <si>
    <t>RPT-016</t>
  </si>
  <si>
    <t>Daily Sale Report › Staff Income</t>
  </si>
  <si>
    <t>[Permission][P2] Skip 30 phút của staff không có quyền trang khác vẫn hỏi code, skip được giữ</t>
  </si>
  <si>
    <t xml:space="preserve">1. Mở Staff Payroll bằng &lt;STAFF_CODE&gt; có tick skip 30 phút.
2. Mở Daily Sale Report.
3. Bấm X; mở lại Staff Payroll.</t>
  </si>
  <si>
    <t xml:space="preserve">1. Bước 2: dialog vẫn hiện (staff thiếu daily_income).
2. Bước 3: Staff Payroll mở không hỏi (skip vẫn còn).</t>
  </si>
  <si>
    <t>RPT-017</t>
  </si>
  <si>
    <t>Daily Sale Report</t>
  </si>
  <si>
    <t>[Edge][P2] Hết hạn/xoá skip → hỏi lại code; rời trang rồi quay lại cũng hỏi lại khi không skip</t>
  </si>
  <si>
    <t xml:space="preserve">1. Mở Daily Sale Report bằng &lt;OWNER_CODE&gt; (không tick).
2. Chuyển sang Order History rồi quay lại Daily Sale Report.
3. Tick skip, sau đó sửa expiresAt về quá khứ, mở Income Summary.</t>
  </si>
  <si>
    <t xml:space="preserve">1. Bước 2: dialog hiện lại (quyền không được nhớ khi không tick).
2. Bước 3: skip hết hạn → dialog hiện.</t>
  </si>
  <si>
    <t>RPT-018</t>
  </si>
  <si>
    <t>Settings › Accessibility › Passcode Setting → Sidebar › báo cáo</t>
  </si>
  <si>
    <t>[Permission][P1] Tắt gate từng báo cáo → mở thẳng không hỏi code; bật lại → hỏi lại</t>
  </si>
  <si>
    <t>PC chung; được phép đổi setting merchant tạm thời (khôi phục ngay sau test)</t>
  </si>
  <si>
    <t xml:space="preserve">1. Settings › Accessibility › Passcode Setting: tắt switch theo DATA TEST → Save.
2. Mở báo cáo tương ứng.
3. Bật lại switch → Save → mở lại báo cáo.</t>
  </si>
  <si>
    <t xml:space="preserve">#passcode-gate-daily_income → Daily Sale Report
#passcode-gate-summary_income → Income Summary
#passcode-gate-staff_income → Staff Income
#passcode-gate-staff_payroll → Staff Payroll
#passcode-gate-batch_history → Batch History</t>
  </si>
  <si>
    <t xml:space="preserve">1. Save → toast Passcode setting updated successfully (không lỗi 422).
2. Gate OFF: báo cáo mở ngay, không dialog (chạy với staff mặc định).
3. Gate ON: dialog hiện lại.
4. Chỉ báo cáo bị tắt bỏ qua code, các báo cáo khác vẫn hỏi.</t>
  </si>
  <si>
    <t>GHI DỮ LIỆU (setting toàn merchant, đồng bộ mọi máy — khôi phục ngay)</t>
  </si>
  <si>
    <t>RPT-019</t>
  </si>
  <si>
    <t>Settings › Accessibility › Passcode Setting</t>
  </si>
  <si>
    <t>[Regression VP-3442][P1] Tắt passcode thanh toán (Completed Payment) không tắt passcode báo cáo</t>
  </si>
  <si>
    <t xml:space="preserve">1. Tắt Completed Payment → Save.
2. Mở Daily Sale Report.
3. Bật lại Completed Payment → Save.</t>
  </si>
  <si>
    <t>1. Daily Sale Report vẫn hiện dialog Enter staff code to access Daily Sale Report.</t>
  </si>
  <si>
    <t>GHI DỮ LIỆU (khôi phục ngay)</t>
  </si>
  <si>
    <t>RPT-020</t>
  </si>
  <si>
    <t>Sidebar › Reload → báo cáo</t>
  </si>
  <si>
    <t>[Edge][P2] Reload app khi đang ở báo cáo → gate chạy lại</t>
  </si>
  <si>
    <t>PC chung; đang ở Income Summary (không tick skip)</t>
  </si>
  <si>
    <t xml:space="preserve">1. Sidebar › Reload.
2. Sau khi app tải lại, mở Income Summary.</t>
  </si>
  <si>
    <t xml:space="preserve">1. App về /home / Pending Orders.
2. Dialog passcode hiện lại; không hiển thị số liệu trước khi nhập code.</t>
  </si>
  <si>
    <t>RPT-021</t>
  </si>
  <si>
    <t>Offline banner</t>
  </si>
  <si>
    <t>Daily Sale Report / Income Summary / Staff Income / Staff Payroll</t>
  </si>
  <si>
    <t>[Edge][P2] Mất mạng → banner cảnh báo trên 4 màn hình income; có mạng lại → banner mất</t>
  </si>
  <si>
    <t>PC chung; có quyền ngắt mạng máy test</t>
  </si>
  <si>
    <t xml:space="preserve">1. Mở Daily Sale Report (online) → xác nhận không có banner.
2. Ngắt mạng.
3. Chuyển qua 3 màn hình income còn lại.
4. Bật mạng lại.</t>
  </si>
  <si>
    <t xml:space="preserve">1. Online: getByTestId('income-offline-banner') count 0.
2. Offline: banner role=alert text The data is not accurate when the app is offline ở cả 4 màn hình; số liệu cũ vẫn hiển thị (không crash).
3. Online lại: banner biến mất không cần reload.</t>
  </si>
  <si>
    <t xml:space="preserve">PROD-SAFE
CẦN THIẾT BỊ (ngắt mạng)</t>
  </si>
  <si>
    <t>RPT-022</t>
  </si>
  <si>
    <t>Batch History</t>
  </si>
  <si>
    <t>[Edge][P3] Batch History không có banner offline của income</t>
  </si>
  <si>
    <t>PC chung; đang offline</t>
  </si>
  <si>
    <t>1. Mở Batch History khi offline.</t>
  </si>
  <si>
    <t>1. Không có income-offline-banner; màn hình vẫn hiển thị dữ liệu local (hoặc trống) không lỗi.</t>
  </si>
  <si>
    <t xml:space="preserve">PROD-SAFE
CẦN THIẾT BỊ</t>
  </si>
  <si>
    <t>RPT-023</t>
  </si>
  <si>
    <t>Daily Sale Report — UI &amp; ngày</t>
  </si>
  <si>
    <t>[Happy][P2] Mặc định hiển thị hôm nay</t>
  </si>
  <si>
    <t xml:space="preserve">1. Mở Daily Sale Report.
2. Quan sát header, tiêu đề phải, URL.</t>
  </si>
  <si>
    <t>Ngày chạy ví dụ 10/08/2026</t>
  </si>
  <si>
    <t xml:space="preserve">1. Nút Today dạng filled; nút ngày #selected-date-range = 10/08/2026.
2. Heading phải (h2) = Oct 08, 2026; có nút Print.
3. URL có from=00:00, to=23:59:59 hôm nay, activeChart=sale.</t>
  </si>
  <si>
    <t>RPT-024</t>
  </si>
  <si>
    <t>Daily Sale Report › thẻ thống kê</t>
  </si>
  <si>
    <t>[Happy][P2] 4 thẻ đúng thứ tự, tiêu đề, mô tả và "vs Yesterday"</t>
  </si>
  <si>
    <t xml:space="preserve">1. Mở Daily Sale Report.
2. Đọc 4 thẻ (lưới 2×2).</t>
  </si>
  <si>
    <t xml:space="preserve">1. Thứ tự: Total Order, Sale, Total tip, Total Payment.
2. Mô tả: Total number of order, excluding cancel/refunds/ manual refunds; Total sale amount of the order, including refund/partial refund values after discount is applied, excluding Tax and Tip.; Total tips received, not included in sales revenue but counted in collected amounts.; The final revenue includes Gift Card Redemption.
3. Mỗi thẻ có pill NN% + mũi tên và chữ vs Yesterday.</t>
  </si>
  <si>
    <t>RPT-025</t>
  </si>
  <si>
    <t>Daily Sale Report › thẻ › biểu đồ</t>
  </si>
  <si>
    <t>[Happy][P2] Bấm thẻ đổi biểu đồ theo giờ</t>
  </si>
  <si>
    <t>PC chung; hôm nay có đơn</t>
  </si>
  <si>
    <t>1. Bấm lần lượt Total Order, Total tip, Total Payment, Sale.</t>
  </si>
  <si>
    <t xml:space="preserve">1. Thẻ được chọn có viền border-primary, chỉ 1 thẻ chọn.
2. Heading h3 của biểu đồ = tiêu đề thẻ.
3. URL activeChart = totalOrder / totalTip / totalPayment / sale.
4. Biểu đồ có 24 cột giờ 12:00 AM…11:00 PM (nhãn trục cách 2 giờ).</t>
  </si>
  <si>
    <t>RPT-026</t>
  </si>
  <si>
    <t>Daily Sale Report › #selected-date-range</t>
  </si>
  <si>
    <t>[Happy][P2] Chọn ngày quá khứ, quay về Today</t>
  </si>
  <si>
    <t xml:space="preserve">1. Bấm nút ngày → chọn tháng/năm bằng dropdown → bấm 1 ngày trước đó.
2. Bấm Today.</t>
  </si>
  <si>
    <t>Ngày 10/01/2026</t>
  </si>
  <si>
    <t xml:space="preserve">1. Popover đóng ngay khi chọn ngày; nút ngày = 10/01/2026; h2 = Oct 01, 2026; nút Today chuyển outline.
2. Thẻ, bảng, chi tiết tải lại theo ngày mới; activeChart giữ nguyên.
3. Today → quay về hôm nay, nút filled.</t>
  </si>
  <si>
    <t>RPT-027</t>
  </si>
  <si>
    <t>[Edge][P2] Ngày tương lai bị vô hiệu</t>
  </si>
  <si>
    <t xml:space="preserve">1. Mở date picker.
2. Thử bấm ngày mai.</t>
  </si>
  <si>
    <t xml:space="preserve">1. Các ngày sau hôm nay disabled, bấm không đổi ngày.
2. Lịch không có nút prev/next, chỉ có dropdown tháng/năm.</t>
  </si>
  <si>
    <t>RPT-028</t>
  </si>
  <si>
    <t>Daily Sale Report › ngày không có đơn</t>
  </si>
  <si>
    <t>[Edge][P2] Ngày không có giao dịch hiển thị trạng thái rỗng</t>
  </si>
  <si>
    <t>PC chung; chọn ngày trước khi store hoạt động</t>
  </si>
  <si>
    <t>1. Chọn ngày không có đơn.</t>
  </si>
  <si>
    <t>Ví dụ 01/01/2024</t>
  </si>
  <si>
    <t xml:space="preserve">1. Bảng: No data available.
2. Biểu đồ: No chart data available + Try selecting a different date.
3. 4 thẻ = 0 / $0.00; Income/Payment Details = $0.00; không lỗi.</t>
  </si>
  <si>
    <t>RPT-029</t>
  </si>
  <si>
    <t>Daily Sale Report › bảng đơn</t>
  </si>
  <si>
    <t>[Regression VP-2509][P2] Bảng đơn sắp tăng dần theo thời gian, đúng cột</t>
  </si>
  <si>
    <t>PC chung; hôm nay có ≥ 3 đơn</t>
  </si>
  <si>
    <t xml:space="preserve">1. Đọc header bảng.
2. Đối chiếu thứ tự Order # với giờ hoàn tất trong Order History.</t>
  </si>
  <si>
    <t xml:space="preserve">1. Cột: Order #, Sale/Refund, Tip, Tax, Total (dòng phụ Sale + Tax + Tip).
2. Dòng sắp tăng dần theo thời gian (đơn mới nhất ở cuối).
3. Order # dạng ODyymmdd-######## (thiếu → -).</t>
  </si>
  <si>
    <t>RPT-030</t>
  </si>
  <si>
    <t>Daily Sale Report › bảng đơn › dòng</t>
  </si>
  <si>
    <t>[Happy][P2] Bấm dòng mở Order Details chỉ đọc, đóng lại</t>
  </si>
  <si>
    <t xml:space="preserve">1. Bấm 1 dòng đơn.
2. Bấm Close.</t>
  </si>
  <si>
    <t xml:space="preserve">1. Dialog Order Details mở, URL có orderId.
2. Close → dialog đóng, orderId bị xoá khỏi URL; báo cáo giữ nguyên ngày.</t>
  </si>
  <si>
    <t>RPT-031</t>
  </si>
  <si>
    <t>Daily Sale Report — Số liệu</t>
  </si>
  <si>
    <t>[Happy][P1] Số trên thẻ trùng với Income/Payment Details</t>
  </si>
  <si>
    <t>PC chung; ngày có đơn</t>
  </si>
  <si>
    <t xml:space="preserve">1. Đọc thẻ Sale, Total tip, Total Payment.
2. Đọc Income Details và Payment Details.</t>
  </si>
  <si>
    <t xml:space="preserve">1. Thẻ Sale = Income Details Sale.
2. Thẻ Total tip = Income Details Tip.
3. Thẻ Total Payment = Payment Details Total Payment (cent chính xác).</t>
  </si>
  <si>
    <t>RPT-032</t>
  </si>
  <si>
    <t>Daily Sale Report › Payment Details</t>
  </si>
  <si>
    <t>[Happy][P1] Amount Collected = Card + Cash + Others; Total Payment = Amount Collected + Gift Card Redemption</t>
  </si>
  <si>
    <t>1. Đọc Card, Cash, Others, Amount Collected, Gift Card Redemption, Total Payment.</t>
  </si>
  <si>
    <t xml:space="preserve">Ví dụ spec: A Cash $50 (tip $10, tax $4); B Card $100 refund $20; C trả GC $30
Card = 100 − 20 = $80.00; Cash = $50.00; Others $0.00
Amount Collected = $130.00; Total Payment = 130 + 30 = $160.00</t>
  </si>
  <si>
    <t xml:space="preserve">1. Amount Collected = Card + Cash + Others (đúng từng cent).
2. Total Payment = Amount Collected + Gift Card Redemption.
3. Card/Cash/Others không gồm tip &amp; tax theo spec.</t>
  </si>
  <si>
    <t xml:space="preserve">PROD-SAFE
// NOTE: cần xác nhận — spec Income v2: Card/Cash/Others ở Daily không gồm tip &amp; tax</t>
  </si>
  <si>
    <t>RPT-033</t>
  </si>
  <si>
    <t>Daily Sale Report › Income Details</t>
  </si>
  <si>
    <t>[Happy][P1] Income Details Total Payment = Sale + Tip + Tax Collected</t>
  </si>
  <si>
    <t xml:space="preserve">1. Đọc Sale, Tip, Tax Collected (chú thích (Sales tax collected, adjusted for refunds)), Total Payment.
2. So với Payment Details Total Payment.</t>
  </si>
  <si>
    <t>Ví dụ trên: Sale = 50 + 100 − 20 + 30 = $160.00; Tip $10.00; Tax $4.00 → $174.00</t>
  </si>
  <si>
    <t xml:space="preserve">1. Income Details Total Payment = Sale + Tip + Tax Collected.
2. Ghi lại chênh lệch với Payment Details Total Payment; nếu lệch đúng bằng Tip + Tax (ví dụ $174.00 vs $160.00) → báo PO.</t>
  </si>
  <si>
    <t xml:space="preserve">PROD-SAFE
// NOTE: cần xác nhận — 2 dòng "Total Payment" có thể khác nhau theo spec; ảnh UI VP-1048 cho thấy 2 dòng bằng nhau (xem RPT-187)</t>
  </si>
  <si>
    <t>RPT-034</t>
  </si>
  <si>
    <t>[Happy][P1] Mỗi dòng Total = Sale/Refund + Tax + Tip; tổng cột ≈ thẻ</t>
  </si>
  <si>
    <t xml:space="preserve">1. Với từng dòng tính Sale/Refund + Tax + Tip.
2. Cộng các cột (có dấu).</t>
  </si>
  <si>
    <t>Đơn A: $50.00 + $4.00 + $10.00 = $64.00</t>
  </si>
  <si>
    <t xml:space="preserve">1. Mỗi dòng Total đúng công thức.
2. Σ Sale/Refund ≈ thẻ Sale; Σ Tip ≈ Total tip; Σ Total ≈ Total Payment (chênh chỉ do leg chỉ trả gift card — ghi lại nếu có).</t>
  </si>
  <si>
    <t>RPT-035</t>
  </si>
  <si>
    <t>Daily Sale Report › biểu đồ</t>
  </si>
  <si>
    <t>[Happy][P2] Tổng cột biểu đồ theo giờ khớp thẻ</t>
  </si>
  <si>
    <t xml:space="preserve">1. Chọn Total Order, cộng giá trị 24 cột (tooltip).
2. Chọn Sale, cộng 24 cột.</t>
  </si>
  <si>
    <t xml:space="preserve">1. Σ cột Total Order = thẻ Total Order.
2. Σ cột Sale ≈ thẻ Sale.
3. Giờ có refund lớn hơn sale → cột màu đỏ (âm).</t>
  </si>
  <si>
    <t>RPT-036</t>
  </si>
  <si>
    <t>Daily Sale Report › pill %</t>
  </si>
  <si>
    <t>[Happy][P2] % so với hôm qua tính đúng</t>
  </si>
  <si>
    <t>PC chung; chọn ngày D mà D−1 có dữ liệu</t>
  </si>
  <si>
    <t xml:space="preserve">1. Đọc thẻ Sale ngày D (c).
2. Chọn ngày D−1, đọc Sale (p).
3. Tính abs((c−p)/p)×100 làm tròn 0 chữ số.</t>
  </si>
  <si>
    <t xml:space="preserve">p $100.00, c $150.00 → 50% xanh, mũi tên lên
p $100.00, c $75.00 → 25% đỏ, mũi tên xuống
p $300.00, c $301.00 → 0% xanh</t>
  </si>
  <si>
    <t xml:space="preserve">1. Pill = giá trị tính, không có phần thập phân.
2. Màu xanh khi ≥ 0, đỏ khi &lt; 0.</t>
  </si>
  <si>
    <t>RPT-037</t>
  </si>
  <si>
    <t>[Edge][P2] Hôm qua bằng 0</t>
  </si>
  <si>
    <t>PC chung; chọn ngày D có doanh thu và D−1 không có đơn</t>
  </si>
  <si>
    <t xml:space="preserve">1. Đọc pill các thẻ ngày D.
2. Chọn ngày không đơn mà ngày trước cũng không đơn.</t>
  </si>
  <si>
    <t xml:space="preserve">p $0.00, c $20.00 → 100%
p $0, c $0 → 0%</t>
  </si>
  <si>
    <t xml:space="preserve">1. p = 0, c &gt; 0 → 100% xanh (không Infinity/NaN).
2. Cả 2 = 0 → 0%.</t>
  </si>
  <si>
    <t xml:space="preserve">PROD-SAFE
// NOTE: cần xác nhận — VP-1048 TC-42 mong hiển thị "N/A" hoặc "—" khi hôm qua = 0; prod hiển thị 100%</t>
  </si>
  <si>
    <t>RPT-038</t>
  </si>
  <si>
    <t>[Regression VP-3336][P1] Tax = thuế dịch vụ + thuế sản phẩm</t>
  </si>
  <si>
    <t>PC chung; đơn có cả service và product chịu thuế</t>
  </si>
  <si>
    <t xml:space="preserve">1. Tạo đơn Cash: 1 service + 1 product (EREN).
2. Mở Daily Sale Report, xem dòng đơn và Tax Collected.</t>
  </si>
  <si>
    <t>Service $10.00, product theo giá store, tax T</t>
  </si>
  <si>
    <t xml:space="preserve">1. Cột Tax của dòng = tổng tax service + product như Order Details.
2. Tax Collected tăng đúng bằng tổng đó.</t>
  </si>
  <si>
    <t>RPT-186</t>
  </si>
  <si>
    <t>Order History → Daily Sale Report › Total Order</t>
  </si>
  <si>
    <t>[Edge][P1] Total Order chỉ đếm đơn hợp lệ: loại đơn Canceled, Refunded và manual refund (nguồn VP-1048 TC-2)</t>
  </si>
  <si>
    <t>PC chung; chọn ngày D trong quá khứ có đủ: đơn hoàn tất, đơn Canceled, đơn refund toàn phần, đơn manual refund (tra trong Order History / Portal)</t>
  </si>
  <si>
    <t xml:space="preserve">1. Order History lọc ngày D: đếm số đơn theo từng trạng thái.
2. Mở Daily Sale Report ngày D, đọc thẻ Total Order.
3. Chọn biểu đồ Total Order, cộng 24 cột.</t>
  </si>
  <si>
    <t>Ví dụ ticket: 5 đơn hoàn tất, 1 Canceled, 1 Refunded, 1 manual refund → 5</t>
  </si>
  <si>
    <t xml:space="preserve">1. Total Order = số đơn hoàn tất (ví dụ 5); đơn Canceled / Refunded / manual refund không được đếm.
2. Σ cột biểu đồ Total Order = thẻ Total Order.
3. Ghi lại đơn Partial Refund có được đếm không (đối chiếu RPT-046).</t>
  </si>
  <si>
    <t xml:space="preserve">PROD-SAFE
// NOTE: cần xác nhận — POS prod không có thao tác "manual refund", điều kiện này chỉ nằm trong numberOrder do BE tính; cách đếm Partial Refund chưa chốt</t>
  </si>
  <si>
    <t>RPT-187</t>
  </si>
  <si>
    <t>Daily Sale Report › thẻ / Income Details / Payment Details</t>
  </si>
  <si>
    <t>[Happy][P1] Ba giá trị Total Payment (thẻ, Income Details, Payment Details) phải bằng nhau; Card/Cash/Others gồm cả tip &amp; tax của phương thức đó (nguồn VP-1048 TC-8, TC-19, TC-20, TC-21)</t>
  </si>
  <si>
    <t>PC chung; ngày D có doanh thu, có refund và có thanh toán bằng gift card</t>
  </si>
  <si>
    <t xml:space="preserve">1. Đọc thẻ Total Payment.
2. Đọc Income Details: Sale, Tip, Tax Collected, Total Payment.
3. Đọc Payment Details: Card, Cash, Others, Amount Collected, Gift Card Redemption, Total Payment.
4. Tính lại theo DATA TEST.</t>
  </si>
  <si>
    <t xml:space="preserve">Số liệu ảnh UI VP-1048:
Income Details: 8,151.55 + 55.00 + 150.00 = $8,356.55
Cash = 3,800.00 − 93.45 = $3,706.55 (= 8,151.55 − 4,650.00 + 55.00 + 150.00); Card $0.00; Others $0.00
Amount Collected $3,706.55 + Gift Card Redemption $4,650.00 = $8,356.55</t>
  </si>
  <si>
    <t xml:space="preserve">1. Income Details Total Payment = Sale + Tip + Tax Collected.
2. Payment Details Total Payment = Amount Collected + Gift Card Redemption; Amount Collected = Card + Cash + Others.
3. Thẻ Total Payment = Income Details Total Payment = Payment Details Total Payment, đúng từng cent (ví dụ cả 3 = $8,356.55).
4. Nếu 2 dòng Total Payment lệch nhau đúng bằng Tip + Tax thì ghi Fail và báo PO.</t>
  </si>
  <si>
    <t xml:space="preserve">PROD-SAFE
// NOTE: cần xác nhận — mâu thuẫn RPT-032/RPT-033/RPT-039 (spec Income v2: Card/Cash/Others không gồm tip &amp; tax); ảnh UI VP-1048 cho thấy Cash gồm tip &amp; tax và 3 giá trị bằng nhau</t>
  </si>
  <si>
    <t>RPT-039</t>
  </si>
  <si>
    <t>Daily Sale Report — Dữ liệu mới</t>
  </si>
  <si>
    <t>Home › tạo đơn Cash → Daily Sale Report</t>
  </si>
  <si>
    <t>[Happy][P1] Đơn Cash mới cập nhật đúng mọi chỉ số Daily</t>
  </si>
  <si>
    <t>PC chung; ghi lại giá trị trước (B) của 4 thẻ, Cash, Tax Collected</t>
  </si>
  <si>
    <t xml:space="preserve">1. Home: tạo đơn EREN – Callus Treatment, tip $2.00, thanh toán Cash, hoàn tất.
2. Mở Daily Sale Report (hôm nay), poll ≤ 60 s.
3. Tìm dòng của đơn vừa tạo.</t>
  </si>
  <si>
    <t>Sale $10.00, Tip $2.00, Tax T</t>
  </si>
  <si>
    <t xml:space="preserve">1. Dòng mới ở cuối bảng: Sale/Refund $10.00, Tip $2.00, Tax T, Total = 10 + T + 2.
2. Δ Total Order = +1; Δ Sale = +$10.00; Δ Total tip = +$2.00; Δ Tax Collected = +T.
3. Δ Cash = +$10.00 (spec không gồm tip/tax); Δ Amount Collected = Δ Cash.
4. Cột giờ hiện tại của biểu đồ Sale tăng $10.00.</t>
  </si>
  <si>
    <t>RPT-040</t>
  </si>
  <si>
    <t>Home › tạo đơn Other → Daily Sale Report</t>
  </si>
  <si>
    <t>[Happy][P1] Đơn trả Other vào cột Others</t>
  </si>
  <si>
    <t>PC chung; ghi giá trị trước</t>
  </si>
  <si>
    <t xml:space="preserve">1. Tạo đơn EREN – Callus Treatment, trả Other, tip $0.
2. Mở Daily Sale Report, poll.</t>
  </si>
  <si>
    <t>Sale $10.00</t>
  </si>
  <si>
    <t xml:space="preserve">1. Δ Others = +$10.00; Δ Card = 0; Δ Cash = 0.
2. Δ Amount Collected = +$10.00; Δ Sale = +$10.00.</t>
  </si>
  <si>
    <t>RPT-041</t>
  </si>
  <si>
    <t>Checkout bằng Card → Daily Sale Report</t>
  </si>
  <si>
    <t>[Happy][P1] Đơn Card vào cột Card</t>
  </si>
  <si>
    <t>Terminal thật; chỉ chạy trên môi trường test</t>
  </si>
  <si>
    <t xml:space="preserve">1. Tạo đơn Callus Treatment trả Card.
2. Mở Daily Sale Report.</t>
  </si>
  <si>
    <t>Card $10.30 (gồm service fee $0.30)</t>
  </si>
  <si>
    <t xml:space="preserve">1. Δ Card tăng theo phần Sale của đơn; Δ Cash/Others = 0.
2. Dòng đơn: Sale/Refund, Tax, Tip, Total khớp Order Details.</t>
  </si>
  <si>
    <t xml:space="preserve">KHÔNG CHẠY PROD (charge thẻ thật)
// NOTE: cần xác nhận service fee nằm ở Sale hay tách riêng ở Daily</t>
  </si>
  <si>
    <t>RPT-042</t>
  </si>
  <si>
    <t>Checkout bằng Gift Card → Daily Sale Report</t>
  </si>
  <si>
    <t>[Happy][P1] Thanh toán bằng gift card vào Gift Card Redemption, không vào Amount Collected</t>
  </si>
  <si>
    <t>PC chung; có gift card test còn ≥ $10.00</t>
  </si>
  <si>
    <t xml:space="preserve">1. Tạo đơn Callus Treatment, trả toàn bộ bằng Gift Card.
2. Mở Daily Sale Report.</t>
  </si>
  <si>
    <t>Đơn $10.00 trả GC</t>
  </si>
  <si>
    <t xml:space="preserve">1. Δ Gift Card Redemption = +$10.00.
2. Δ Amount Collected = 0.
3. Δ Total Payment = +$10.00; Δ Sale = +$10.00.</t>
  </si>
  <si>
    <t xml:space="preserve">GHI DỮ LIỆU
// NOTE: cần xác nhận — VP-1048 TC-24 nói Sale KHÔNG gồm phần trả bằng gift card, nhưng số liệu ảnh UI VP-1048 (Sale $8,151.55 đã gồm GC $4,650.00) cho thấy có gồm</t>
  </si>
  <si>
    <t>RPT-043</t>
  </si>
  <si>
    <t>Bán gift card → Daily Sale Report</t>
  </si>
  <si>
    <t>[Edge][P1] Bán/nạp gift card không tính vào Sale</t>
  </si>
  <si>
    <t xml:space="preserve">1. Bán gift card $50.00 trả Cash.
2. Mở Daily Sale Report.</t>
  </si>
  <si>
    <t>Gift card $50.00</t>
  </si>
  <si>
    <t xml:space="preserve">1. Δ Sale = $0.00 (gift card load không phải POS income).
2. Ghi lại Δ Cash / Total Payment / Total Order thực tế.</t>
  </si>
  <si>
    <t xml:space="preserve">GHI DỮ LIỆU
// NOTE: cần xác nhận — Income Summary Sale Details lại tính Gift Card Sale vào Total Sale</t>
  </si>
  <si>
    <t>RPT-044</t>
  </si>
  <si>
    <t>Order History › Cancel → Daily Sale Report</t>
  </si>
  <si>
    <t>[Happy][P1] Đơn bị void (Canceled) không được tính</t>
  </si>
  <si>
    <t xml:space="preserve">1. Tạo đơn Cash $10.00 tip $2.00.
2. Order History › đơn đó › Cancel Order (void) với lý do, xác nhận.
3. Chờ trạng thái Canceled, mở Daily Sale Report.</t>
  </si>
  <si>
    <t>Đơn $10.00 + tip $2.00</t>
  </si>
  <si>
    <t xml:space="preserve">1. So với trước khi tạo đơn: Δ Total Order = 0, Δ Sale = 0, Δ Total tip = 0.
2. Không còn dòng của đơn (hoặc có dòng âm triệt tiêu, tổng ròng = 0).</t>
  </si>
  <si>
    <t>RPT-045</t>
  </si>
  <si>
    <t>Order History › Refund (Cash) → Daily Sale Report</t>
  </si>
  <si>
    <t>[Regression VP-4071][P1] Refund toàn phần hiển thị âm, giảm Sale, loại khỏi Total Order</t>
  </si>
  <si>
    <t>PC chung; đơn Cash hôm nay $10.00 tip $0 (tự tạo)</t>
  </si>
  <si>
    <t xml:space="preserve">1. Ghi giá trị trước.
2. Order History › đơn › Refund toàn phần, phương thức Cash.
3. Mở Daily Sale Report, poll.</t>
  </si>
  <si>
    <t>Refund $10.00</t>
  </si>
  <si>
    <t xml:space="preserve">1. Có dòng refund cùng Order #: Sale/Refund -$10.00 màu đỏ, Total âm đỏ.
2. Δ Sale = −$10.00; Δ Cash = −$10.00.
3. Δ Total Order = −1 (đơn refund toàn phần bị loại).</t>
  </si>
  <si>
    <t xml:space="preserve">GHI DỮ LIỆU
// NOTE: cần xác nhận — Business Snapshot nói đơn refund vẫn được đếm</t>
  </si>
  <si>
    <t>RPT-046</t>
  </si>
  <si>
    <t>Order History › Partial Refund → Daily Sale Report</t>
  </si>
  <si>
    <t>[Edge][P1] Partial refund: Sale giảm đúng phần hoàn, đơn vẫn được đếm</t>
  </si>
  <si>
    <t>PC chung; đơn Cash hôm nay 2 dịch vụ $10.00 + $10.00</t>
  </si>
  <si>
    <t xml:space="preserve">1. Partial refund 1 dịch vụ ($10.00) bằng Cash.
2. Mở Daily Sale Report.</t>
  </si>
  <si>
    <t>Đơn $20.00, hoàn $10.00</t>
  </si>
  <si>
    <t xml:space="preserve">1. Dòng refund -$10.00 đỏ.
2. Δ Sale (so với sau khi tạo đơn) = −$10.00.
3. Total Order không giảm (đơn Partial Refund vẫn tính).</t>
  </si>
  <si>
    <t xml:space="preserve">GHI DỮ LIỆU
// NOTE: cần xác nhận cách đếm Partial Refund</t>
  </si>
  <si>
    <t>RPT-047</t>
  </si>
  <si>
    <t>Order History › Refund đơn ngày trước → Daily Sale Report</t>
  </si>
  <si>
    <t>[Regression VP-3342][P1] Refund đơn của ngày trước được ghi vào ngày refund</t>
  </si>
  <si>
    <t>PC chung; đơn Cash của hôm qua (tự tạo)</t>
  </si>
  <si>
    <t xml:space="preserve">1. Ghi Daily Sale hôm qua (Sale_Y) và hôm nay.
2. Refund toàn phần đơn hôm qua bằng Cash.
3. Xem Daily Sale hôm nay và hôm qua.</t>
  </si>
  <si>
    <t>Đơn hôm qua $10.00</t>
  </si>
  <si>
    <t xml:space="preserve">1. Hôm nay: có dòng -$10.00; Δ Sale hôm nay = −$10.00; Δ Cash = −$10.00.
2. Hôm qua: Sale_Y không đổi.</t>
  </si>
  <si>
    <t>RPT-048</t>
  </si>
  <si>
    <t>Order History › Adjust Tip (Cash) → Daily Sale Report</t>
  </si>
  <si>
    <t>[Regression VP-2705][P1] Điều chỉnh tip sau thanh toán cập nhật báo cáo</t>
  </si>
  <si>
    <t>PC chung; đơn Cash hôm nay tip $2.00</t>
  </si>
  <si>
    <t xml:space="preserve">1. Order History › đơn › Adjust Tip → $5.00 → lưu.
2. Mở Daily Sale Report.</t>
  </si>
  <si>
    <t xml:space="preserve">1. Dòng đơn: Tip $5.00, Total tăng $3.00.
2. Δ Total tip = +$3.00; Δ Total Payment (Income Details) = +$3.00; Sale không đổi.</t>
  </si>
  <si>
    <t>RPT-049</t>
  </si>
  <si>
    <t>Order History › Re-Open → Daily Sale Report</t>
  </si>
  <si>
    <t>[Edge][P1] Đơn đang Re-open bị loại khỏi báo cáo, hoàn tất lại thì tính 1 lần</t>
  </si>
  <si>
    <t>PC chung; đơn Cash hôm nay $10.00</t>
  </si>
  <si>
    <t xml:space="preserve">1. Re-Open đơn → xác nhận (chưa thanh toán lại).
2. Xem Daily Sale Report.
3. Hoàn tất lại đơn (Cash) → xem lại.</t>
  </si>
  <si>
    <t xml:space="preserve">1. Khi đang Re-open: đơn không được tính (Δ Sale = −$10.00 so với trước reopen).
2. Sau khi hoàn tất: Sale trở lại, đơn chỉ tính 1 lần, không nhân đôi.</t>
  </si>
  <si>
    <t>RPT-050</t>
  </si>
  <si>
    <t>[Regression VP-3174][P1] Ngày có thanh toán không được hiển thị 0</t>
  </si>
  <si>
    <t>PC chung; chọn ngày gần đây có đơn trong Order History</t>
  </si>
  <si>
    <t xml:space="preserve">1. Đếm số đơn thành công của ngày trong Order History.
2. Mở Daily Sale Report ngày đó.</t>
  </si>
  <si>
    <t>1. Total Order &gt; 0, Sale &gt; $0.00 và khớp tổng Order History (loại cancel/refund).</t>
  </si>
  <si>
    <t>RPT-051</t>
  </si>
  <si>
    <t>Checkout Card lỗi rồi thành công → báo cáo</t>
  </si>
  <si>
    <t>[Regression VP-3059][P1] Đơn có lần thẻ lỗi rồi thành công được tính đúng 1 lần</t>
  </si>
  <si>
    <t>Terminal thật</t>
  </si>
  <si>
    <t xml:space="preserve">1. Thanh toán Card bị decline, thử lại thẻ khác thành công.
2. Xem Daily Sale, Staff Income.</t>
  </si>
  <si>
    <t>1. Đơn xuất hiện đúng 1 dòng; Sale chỉ tính 1 lần; không có leg Other trùng (VP-2827).</t>
  </si>
  <si>
    <t>RPT-052</t>
  </si>
  <si>
    <t>Đơn card auth hôm trước, capture hôm sau</t>
  </si>
  <si>
    <t>[Regression VP-2403][P1] Đơn tạo ngày 1, capture ngày 2 vẫn xuất hiện trên báo cáo</t>
  </si>
  <si>
    <t>Terminal thật, đơn card auth qua ngày</t>
  </si>
  <si>
    <t xml:space="preserve">1. Tạo đơn card ngày D, capture ngày D+1.
2. Xem Daily Sale ngày D và D+1, Staff Income.</t>
  </si>
  <si>
    <t>1. Đơn xuất hiện trên báo cáo (không bị mất ở cả 2 ngày).</t>
  </si>
  <si>
    <t>RPT-053</t>
  </si>
  <si>
    <t>[Edge][P2] Biểu đồ theo giờ dùng timezone merchant</t>
  </si>
  <si>
    <t>PC chung; đơn tự tạo ở giờ đã biết</t>
  </si>
  <si>
    <t xml:space="preserve">1. Tạo đơn lúc HH:MM (giờ merchant).
2. Xem cột giờ HH trên biểu đồ Total Order.</t>
  </si>
  <si>
    <t>1. Đơn rơi vào cột giờ HH theo timezone merchant (không lệch theo timezone máy).</t>
  </si>
  <si>
    <t>RPT-185</t>
  </si>
  <si>
    <t>Home › Promotion &amp; Rewards › Cash → Daily Sale Report</t>
  </si>
  <si>
    <t>[Happy][P1] Đơn có giảm giá: thẻ Sale và cột Sale/Refund tính sau giảm giá, không cộng Tip/Tax (nguồn VP-1048 TC-4, TC-15)</t>
  </si>
  <si>
    <t>PC chung; ghi giá trị trước của thẻ Sale, Total tip và Tax Collected</t>
  </si>
  <si>
    <t xml:space="preserve">1. Home: tạo đơn EREN – Callus Treatment.
2. Promotion &amp; Rewards → Custom promotion $1.00 → Confirm.
3. Tip $2.00, thanh toán Cash, hoàn tất; ghi Tax T' trong Order Details.
4. Mở Daily Sale Report (hôm nay), poll ≤ 60 s, tìm dòng của đơn.</t>
  </si>
  <si>
    <t xml:space="preserve">Giá $10.00, giảm $1.00 → Sale = 10.00 − 1.00 = $9.00
Tip $2.00; Tax T' (đọc ở Order Details)</t>
  </si>
  <si>
    <t xml:space="preserve">1. Dòng đơn: Sale/Refund $9.00 (không phải $10.00), Tip $2.00, Tax T', Total = 9.00 + T' + 2.00.
2. Δ Sale = +$9.00 (không cộng Tip $2.00, không cộng Tax).
3. Δ Total tip = +$2.00; Δ Tax Collected = +T'.
4. Thẻ Sale = Income Details Sale sau khi cập nhật.</t>
  </si>
  <si>
    <t>RPT-188</t>
  </si>
  <si>
    <t>Home › Split → Daily Sale Report</t>
  </si>
  <si>
    <t>[Happy][P1] Đơn trả bằng nhiều phương thức (Split) phân bổ đúng vào Payment Details và chỉ đếm 1 đơn (nguồn VP-1048 TC-43)</t>
  </si>
  <si>
    <t>PC chung; gift card test còn ≥ $10.00; ghi giá trị trước của Total Order, Cash, Others, Card, Amount Collected, Gift Card Redemption, Total Payment</t>
  </si>
  <si>
    <t xml:space="preserve">1. Home: tạo đơn EREN với 3 × Callus Treatment, tip $0.
2. Bấm Split → Equally → Add New Check để có 3 check.
3. Trả Check 1 bằng Cash, Check 2 bằng Other, Check 3 bằng Gift Card; hoàn tất.
4. Ghi số tiền thực trả từng check (C, O, G) trong Order Details.
5. Mở Daily Sale Report, poll ≤ 60 s.</t>
  </si>
  <si>
    <t>3 check, mỗi check trả theo giá Cash/Other ≈ $10.00 (dùng số thực trả C, O, G)</t>
  </si>
  <si>
    <t xml:space="preserve">1. Δ Cash = +C; Δ Others = +O; Δ Card = $0.00.
2. Δ Gift Card Redemption = +G; Δ Amount Collected = C + O (không gồm G).
3. Δ Total Payment = C + O + G.
4. Δ Total Order = +1 (1 đơn, không phải 3).</t>
  </si>
  <si>
    <t xml:space="preserve">GHI DỮ LIỆU
// NOTE: biến thể của ticket (đơn $100: Card $40 + Cash $30 + Gift Card $30 → Δ Card +$40.00, Δ Amount Collected +$70.00, Δ Total Payment +$100.00) cần quẹt thẻ — chỉ chạy môi trường test, KHÔNG CHẠY PROD</t>
  </si>
  <si>
    <t>RPT-189</t>
  </si>
  <si>
    <t>Home → Daily Sale Report › #selected-date-range</t>
  </si>
  <si>
    <t>[Edge][P2] Đơn sát nửa đêm thuộc đúng ngày theo timezone merchant, không lệch do đổi UTC (nguồn VP-1048 TC-44)</t>
  </si>
  <si>
    <t>PC chung; chạy test sát 12:00 AM giờ merchant (hoặc dùng 2 đơn có sẵn hoàn tất lúc 11:5x PM ngày X và 12:0x AM ngày X+1)</t>
  </si>
  <si>
    <t xml:space="preserve">1. Tạo đơn Cash $10.00 hoàn tất lúc 11:59 PM ngày X (giờ merchant).
2. Tạo đơn Cash $10.00 hoàn tất lúc 12:01 AM ngày X+1.
3. Daily Sale Report chọn ngày X, sau đó chọn ngày X+1.</t>
  </si>
  <si>
    <t>11:59 PM ngày X / 12:01 AM ngày X+1</t>
  </si>
  <si>
    <t xml:space="preserve">1. Ngày X: có dòng đơn 11:59 PM, không có đơn 12:01 AM; đơn nằm ở cột giờ 11:00 PM của biểu đồ.
2. Ngày X+1: có dòng đơn 12:01 AM ở cột 12:00 AM, không có đơn 11:59 PM.
3. Không đơn nào bị lệch sang ngày khác.</t>
  </si>
  <si>
    <t>RPT-054</t>
  </si>
  <si>
    <t>Daily Sale Report — Print</t>
  </si>
  <si>
    <t>Daily Sale Report › Print</t>
  </si>
  <si>
    <t>[Happy][P2] In báo cáo ngày</t>
  </si>
  <si>
    <t>Máy in receipt đã kết nối</t>
  </si>
  <si>
    <t>1. In phiếu template store-daily-income tiếng Anh với số liệu của ngày đang chọn; không có toast thành công.</t>
  </si>
  <si>
    <t>RPT-055</t>
  </si>
  <si>
    <t>[Bad][P2] Không có máy in → toast lỗi; bấm 2 lần trong 2 s chỉ xử lý 1</t>
  </si>
  <si>
    <t>Không có máy in kết nối</t>
  </si>
  <si>
    <t xml:space="preserve">1. Bấm Print.
2. Bấm Print 2 lần liên tiếp &lt; 2 s.</t>
  </si>
  <si>
    <t xml:space="preserve">1. Toast lỗi Printer not connected.
2. Lần bấm thứ 2 trong 2 s bị bỏ qua (chỉ 1 toast).</t>
  </si>
  <si>
    <t>RPT-056</t>
  </si>
  <si>
    <t>[Edge][P3] Trạng thái loading</t>
  </si>
  <si>
    <t>1. Mở Daily Sale Report và quan sát ngay sau khi qua gate.</t>
  </si>
  <si>
    <t>1. Bên trái hiện skeleton (4 thẻ + chart), bên phải 2 skeleton; sau đó số liệu thay thế, [data-slot=skeleton] count 0.</t>
  </si>
  <si>
    <t>RPT-190</t>
  </si>
  <si>
    <t>Daily Sale Report › bảng đơn › Order Details</t>
  </si>
  <si>
    <t>[Happy][P2] Order Details mở từ Daily hiển thị đúng đơn; đóng bằng X / Escape / bấm ra ngoài đều giữ nguyên báo cáo (nguồn VP-1048 TC-35, TC-36)</t>
  </si>
  <si>
    <t>PC chung; ngày có ≥ 2 đơn</t>
  </si>
  <si>
    <t xml:space="preserve">1. Bấm 1 dòng đơn, đọc dialog.
2. Đóng bằng nút X (Close).
3. Bấm dòng khác → nhấn Escape.
4. Bấm dòng khác → bấm vùng tối bên ngoài dialog.</t>
  </si>
  <si>
    <t>Ví dụ OD260604-25225104</t>
  </si>
  <si>
    <t xml:space="preserve">1. Dialog Order Details: mã đơn trùng cột Order # của dòng; có dịch vụ, staff, phương thức thanh toán, giao dịch; Tip/Tax khớp dòng bảng; không có phần chia tip.
2. Cả 3 cách đóng: dialog đóng, orderId bị xoá khỏi URL.
3. Ngày đang chọn, thẻ đang active và số liệu giữ nguyên (không quay về Today); mở được dòng khác ngay.</t>
  </si>
  <si>
    <t>RPT-191</t>
  </si>
  <si>
    <t>URL /incomes/income-daily?from=&amp;to=&amp;activeChart=</t>
  </si>
  <si>
    <t>[Edge][P3] Mở Daily Sale Report bằng URL có tham số thì giữ đúng ngày và biểu đồ (nguồn VP-1048 TC-31)</t>
  </si>
  <si>
    <t>PC chung; (Automation) điều hướng được bằng URL</t>
  </si>
  <si>
    <t xml:space="preserve">1. Điều hướng /incomes/income-daily?from=&lt;10/01/2026 00:00&gt;&amp;to=&lt;10/01/2026 23:59:59&gt;&amp;activeChart=totalTip (unix giây).
2. Nhập &lt;OWNER_CODE&gt;.
3. Bấm thẻ Sale, đọc URL.</t>
  </si>
  <si>
    <t>from/to của 10/01/2026; activeChart=totalTip</t>
  </si>
  <si>
    <t xml:space="preserve">1. Nút ngày 10/01/2026; h2 Oct 01, 2026; nút Today dạng outline.
2. Thẻ Total tip có viền primary; h3 biểu đồ = Total tip.
3. Sau khi bấm Sale: URL vẫn giữ from/to của 10/01/2026, activeChart=sale.</t>
  </si>
  <si>
    <t xml:space="preserve">PROD-SAFE
// NOTE: Sidebar › Reload đưa app về Home (RPT-020) nên không kiểm "reload giữ nguyên state" như ticket</t>
  </si>
  <si>
    <t>RPT-192</t>
  </si>
  <si>
    <t>[Edge][P2] Lỗi tải dữ liệu hiển thị thông báo lỗi, app không crash (nguồn VP-1048 TC-41)</t>
  </si>
  <si>
    <t>PC chung; (Automation) mock lỗi cho lệnh GraphQL storeDailyIncome</t>
  </si>
  <si>
    <t xml:space="preserve">1. Bật mock lỗi.
2. Mở Daily Sale Report, nhập code.
3. Tắt mock, rời trang rồi mở lại báo cáo.</t>
  </si>
  <si>
    <t xml:space="preserve">1. Bên trái: Failed to load store daily income data! + Please try again later.
2. Bên phải: Failed to load store daily income detail data!
3. App không crash, sidebar vẫn dùng được; bỏ mock thì dữ liệu hiển thị lại.</t>
  </si>
  <si>
    <t xml:space="preserve">PROD-SAFE
// NOTE: ngắt mạng KHÔNG tạo ra lỗi này vì báo cáo đọc DB local (chỉ hiện banner offline — RPT-021); chuỗi lỗi cố định tiếng Anh</t>
  </si>
  <si>
    <t>RPT-193</t>
  </si>
  <si>
    <t>[Edge][P3] Định dạng tiền $#,##0.00 trên thẻ, bảng, chi tiết và tooltip biểu đồ (nguồn VP-1048 TC-26)</t>
  </si>
  <si>
    <t>PC chung; ngày có doanh thu ≥ $1,000.00 và có refund (có thể dùng nhiều ngày)</t>
  </si>
  <si>
    <t xml:space="preserve">1. Đọc mọi giá trị tiền ở 3 thẻ tiền, bảng đơn, Income Details, Payment Details.
2. Rê chuột lên 1 cột biểu đồ Sale và 1 cột Total Order.
3. Chọn ngày không có đơn.</t>
  </si>
  <si>
    <t>Ví dụ $8,151.55, -$93.45, $0.00</t>
  </si>
  <si>
    <t xml:space="preserve">1. Mọi số tiền có $, dấu phẩy hàng nghìn và đúng 2 chữ số thập phân (ví dụ $8,151.55).
2. Số âm dạng -$93.45, màu đỏ.
3. Thẻ Total Order và tooltip cột Total Order là số nguyên, không có $; tooltip biểu đồ tiền có $.
4. Giá trị 0 hiển thị $0.00, không để trống.</t>
  </si>
  <si>
    <t>RPT-057</t>
  </si>
  <si>
    <t>Income Summary — Bộ lọc</t>
  </si>
  <si>
    <t>[Happy][P2] Mặc định Day + Today</t>
  </si>
  <si>
    <t>1. Mở Income Summary.</t>
  </si>
  <si>
    <t>Ngày chạy 10/08/2026</t>
  </si>
  <si>
    <t xml:space="preserve">1. Tab Day active; preset Today; nút ngày 10/08/2026.
2. Heading Total Income Oct 08, 2026; pill NN.NN% + vs. Same day last week.
3. Bảng 1 dòng Oct 8; legend Gross Income, Net Income, Total tip.
4. Panel phải: No detail to show + Select a period from the table to view income details., không có Print.</t>
  </si>
  <si>
    <t>RPT-058</t>
  </si>
  <si>
    <t>Income Summary › preset</t>
  </si>
  <si>
    <t>[Happy][P2] Danh sách preset và nhãn so sánh</t>
  </si>
  <si>
    <t xml:space="preserve">1. Mở combobox preset, đọc options.
2. Chọn lần lượt từng preset, đọc heading và nhãn "vs.".</t>
  </si>
  <si>
    <t xml:space="preserve">Today → vs. Same day last week
Yesterday → vs. Same day last week
This Week → vs. Last Week
Last Week → vs. Week before last
Last 7 Days → vs. Previous 7 days
This Month → vs. Last Month
Last Month → vs. Month before last
Last 30 Days → vs. Previous 30 days
This Year → vs. Last Year
Last Year → vs. Year before last</t>
  </si>
  <si>
    <t xml:space="preserve">1. Options: Today, Yesterday, This Week, Last Week, Last 7 Days, This Month, Last Month, Last 30 Days, This Year, Last Year (không có Custom khi đang dùng preset).
2. Chọn preset áp dụng ngay; nhãn so sánh đúng bảng DATA TEST.
3. Số dòng bảng = số ngày trong khoảng (Last 7 Days → 7 dòng).</t>
  </si>
  <si>
    <t>RPT-059</t>
  </si>
  <si>
    <t>Income Summary › #selected-date-range</t>
  </si>
  <si>
    <t>[Happy][P2] Chọn khoảng tuỳ chỉnh bằng 2 lịch + Apply</t>
  </si>
  <si>
    <t xml:space="preserve">1. Mở nút ngày, bấm 10/01 rồi 10/05.
2. Bấm Apply.</t>
  </si>
  <si>
    <t>10/01/2026 – 10/05/2026</t>
  </si>
  <si>
    <t xml:space="preserve">1. Trước Apply dữ liệu không đổi.
2. Sau Apply: nút ngày 10/01/2026 - 10/05/2026; preset Custom; heading Total Income Oct 01, 2026 - Oct 05, 2026; nhãn vs. Previous period; bảng 5 dòng Oct 1…Oct 5.</t>
  </si>
  <si>
    <t>RPT-060</t>
  </si>
  <si>
    <t>[Edge][P2] Cancel không áp dụng; nút Today trong popover; khoảng trùng preset tự nhận preset</t>
  </si>
  <si>
    <t xml:space="preserve">1. Mở lịch, chọn 2 ngày, bấm Cancel.
2. Mở lịch, bấm Today.
3. Chọn khoảng đúng bằng 7 ngày gần nhất kết thúc hôm nay → Apply.</t>
  </si>
  <si>
    <t xml:space="preserve">1. Cancel: khoảng cũ giữ nguyên.
2. Today: áp dụng hôm nay ngay, popover đóng.
3. Preset hiển thị Last 7 Days (không phải Custom).</t>
  </si>
  <si>
    <t>RPT-061</t>
  </si>
  <si>
    <t>[Edge][P2] Khoảng có ngày cuối ở tương lai bị cắt về hôm nay</t>
  </si>
  <si>
    <t>1. Chọn preset This Month.</t>
  </si>
  <si>
    <t>10/01/2026 – hôm nay 10/08/2026</t>
  </si>
  <si>
    <t>1. Khoảng kết thúc ở hôm nay; bảng 8 dòng Oct 1…Oct 8, không có ngày tương lai.</t>
  </si>
  <si>
    <t>RPT-062</t>
  </si>
  <si>
    <t>Income Summary › tab Week</t>
  </si>
  <si>
    <t>[Happy][P2] Tab Week năm hiện tại chỉ đến tuần hiện tại</t>
  </si>
  <si>
    <t>PC chung; ngày chạy 10/08/2026</t>
  </si>
  <si>
    <t xml:space="preserve">1. Bấm tab Week.
2. Đọc year picker và dòng cuối.</t>
  </si>
  <si>
    <t xml:space="preserve">1. Year picker (placeholder Select year) = 2026; khoảng Jan 1 – hôm nay.
2. Dòng đầu Week 1 (Jan 1 - Jan 4, 2026) (bị cắt theo khoảng); tuần bắt đầu Thứ Hai.
3. Dòng cuối là tuần chứa hôm nay, kết thúc hôm nay, ví dụ Week 41 (Oct 5 - Oct 8, 2026); tổng 41 dòng.</t>
  </si>
  <si>
    <t>RPT-063</t>
  </si>
  <si>
    <t>Income Summary › tab Week › Year 2025</t>
  </si>
  <si>
    <t>[Edge][P3] Năm cũ hiển thị đủ tuần; kiểm tra nhãn tuần trùng</t>
  </si>
  <si>
    <t>1. Tab Week, chọn năm 2025.</t>
  </si>
  <si>
    <t xml:space="preserve">1. Khoảng Jan 1 – Dec 31, 2025; 53 dòng tuần (tuần Thứ Hai Dec 30, 2024 → Dec 29, 2025).
2. Ghi nhận dòng cuối (Dec 29 - Dec 31, 2025) có nhãn Week 1 trùng dòng đầu → báo PO nếu không chấp nhận.</t>
  </si>
  <si>
    <t xml:space="preserve">PROD-SAFE
// NOTE: cần xác nhận — nhãn dùng getWeek tuần Chủ nhật</t>
  </si>
  <si>
    <t>RPT-064</t>
  </si>
  <si>
    <t>Income Summary › tab Month</t>
  </si>
  <si>
    <t>[Happy][P2] Tab Month năm hiện tại Jan..tháng hiện tại; năm cũ 12 tháng</t>
  </si>
  <si>
    <t xml:space="preserve">1. Bấm tab Month.
2. Chọn năm 2025.</t>
  </si>
  <si>
    <t xml:space="preserve">1. 2026: 10 dòng Jan…Oct.
2. 2025: 12 dòng Jan…Dec.</t>
  </si>
  <si>
    <t>RPT-065</t>
  </si>
  <si>
    <t>Income Summary › tab Day</t>
  </si>
  <si>
    <t>[Edge][P2] Quay về tab Day đặt lại Last 30 Days; bấm tab đang active không làm gì</t>
  </si>
  <si>
    <t>PC chung; đang ở tab Month có dòng được chọn</t>
  </si>
  <si>
    <t xml:space="preserve">1. Bấm tab Day.
2. Bấm lại tab Day.</t>
  </si>
  <si>
    <t xml:space="preserve">1. Preset Last 30 Days, heading Total Income Sep 09, 2026 - Oct 08, 2026, 30 dòng.
2. Dòng đã chọn bị bỏ chọn (panel phải về No detail to show).
3. Bấm lại Day: không đổi gì.</t>
  </si>
  <si>
    <t>RPT-066</t>
  </si>
  <si>
    <t>Income Summary — Bảng &amp; thống kê</t>
  </si>
  <si>
    <t>Income Summary</t>
  </si>
  <si>
    <t>[Happy][P1] Số Total Income = Σ cột Sale</t>
  </si>
  <si>
    <t>PC chung; preset Last 7 Days</t>
  </si>
  <si>
    <t xml:space="preserve">1. Cộng cột Sale của mọi dòng.
2. So với số lớn dưới heading.</t>
  </si>
  <si>
    <t>1. Bằng nhau từng cent.</t>
  </si>
  <si>
    <t xml:space="preserve">PROD-SAFE
// NOTE: cần xác nhận — spec nói Total Income = Net Income</t>
  </si>
  <si>
    <t>RPT-067</t>
  </si>
  <si>
    <t>[Happy][P1] Bảng có đủ mọi ngày kể cả ngày 0</t>
  </si>
  <si>
    <t>1. Chọn khoảng chứa ngày không có đơn (Custom).</t>
  </si>
  <si>
    <t>1. Mỗi ngày 1 dòng; ngày không có đơn hiển thị $0.00 ở Sale, Tip, Tax, Total Payment.</t>
  </si>
  <si>
    <t>RPT-068</t>
  </si>
  <si>
    <t>Income Summary › tab Day/Week/Month</t>
  </si>
  <si>
    <t>[Happy][P1] Tổng không đổi khi đổi cách nhóm</t>
  </si>
  <si>
    <t xml:space="preserve">1. Tab Month năm 2025: Σ Sale/Tip/Tax/Total Payment.
2. Tab Week năm 2025: Σ.
3. Tab Day Custom 01/01/2025–12/31/2025: Σ.</t>
  </si>
  <si>
    <t>1. 3 tổng Sale bằng nhau; tương tự Tip, Tax, Total Payment.</t>
  </si>
  <si>
    <t>RPT-069</t>
  </si>
  <si>
    <t>Income Summary › pill</t>
  </si>
  <si>
    <t>[Happy][P2] % so với kỳ trước 2 chữ số thập phân</t>
  </si>
  <si>
    <t xml:space="preserve">1. Preset Last 7 Days: đọc Total Income (c).
2. Chọn Custom 7 ngày ngay trước đó, đọc Total Income (p).</t>
  </si>
  <si>
    <t xml:space="preserve">p $200.00, c $250.00 → 25.00% xanh
p $300.00, c $200.00 → 33.33% đỏ</t>
  </si>
  <si>
    <t>1. Pill = abs((c−p)/p)×100 với 2 chữ số thập phân, màu theo dấu; p = 0 &amp; c &gt; 0 → 100.00%.</t>
  </si>
  <si>
    <t>RPT-070</t>
  </si>
  <si>
    <t>Income Summary › biểu đồ</t>
  </si>
  <si>
    <t>[Happy][P2] Biểu đồ 3 series, bấm cột chỉ highlight</t>
  </si>
  <si>
    <t xml:space="preserve">1. Quan sát biểu đồ.
2. Bấm 1 cột.</t>
  </si>
  <si>
    <t xml:space="preserve">1. Mỗi kỳ có 3 cột: Gross Income, Net Income, Total tip; cột ≤ 0 màu đỏ.
2. Bấm cột chỉ đổi độ mờ, không điều hướng, không chọn dòng bảng.</t>
  </si>
  <si>
    <t>RPT-071</t>
  </si>
  <si>
    <t>Income Summary › dòng bảng</t>
  </si>
  <si>
    <t>[Happy][P2] Chọn dòng hiện detail, đổi khoảng ngày xoá chọn</t>
  </si>
  <si>
    <t xml:space="preserve">1. Bấm dòng Oct 8.
2. Đổi preset sang Yesterday.</t>
  </si>
  <si>
    <t xml:space="preserve">1. Dòng có data-state=selected; URL detailId=&lt;from&gt;-&lt;to&gt;; panel phải heading Oct 08, 2026, có Print và Show less.
2. Đổi khoảng → bỏ chọn, panel về No detail to show.</t>
  </si>
  <si>
    <t>RPT-072</t>
  </si>
  <si>
    <t>Income Summary › tab Week › dòng</t>
  </si>
  <si>
    <t>[Happy][P2] Detail của dòng tuần hiển thị khoảng tuần</t>
  </si>
  <si>
    <t>1. Tab Week, bấm dòng tuần trước.</t>
  </si>
  <si>
    <t>Tuần Sep 28 – Oct 4, 2026</t>
  </si>
  <si>
    <t>1. Heading detail Sep 28, 2026 - Oct 04, 2026; số liệu detail = tổng các ngày trong tuần.</t>
  </si>
  <si>
    <t>RPT-073</t>
  </si>
  <si>
    <t>Income Summary — Detail</t>
  </si>
  <si>
    <t>Income Summary › detail</t>
  </si>
  <si>
    <t>[Happy][P2] Show less / Show more; Salon Earnings luôn hiển thị</t>
  </si>
  <si>
    <t>PC chung; đã chọn dòng</t>
  </si>
  <si>
    <t xml:space="preserve">1. Bấm Show less.
2. Bấm Show more.</t>
  </si>
  <si>
    <t xml:space="preserve">1. Show less: Payment Details, Sale Details, Supply Fee, Staff Payout bị thu gọn; Salon Earnings vẫn hiển thị.
2. Show more: hiện lại đầy đủ.</t>
  </si>
  <si>
    <t>RPT-074</t>
  </si>
  <si>
    <t>[Edge][P2] Detail tạm hiển thị $0.00 khi đang tải → phải chờ</t>
  </si>
  <si>
    <t xml:space="preserve">1. Bấm dòng có doanh thu, đọc ngay giá trị Total Payment.
2. Poll đến khi khác $0.00.</t>
  </si>
  <si>
    <t>1. Có thể thấy $0.00 trong thời gian ngắn; sau ≤ 60 s hiển thị giá trị thật; Print khi chưa có dữ liệu không in gì.</t>
  </si>
  <si>
    <t>RPT-075</t>
  </si>
  <si>
    <t>Income Summary › dòng + detail</t>
  </si>
  <si>
    <t>[Happy][P1] Số trên dòng bảng khớp detail</t>
  </si>
  <si>
    <t>PC chung; chọn dòng có doanh thu</t>
  </si>
  <si>
    <t>1. So sánh dòng bảng với detail.</t>
  </si>
  <si>
    <t xml:space="preserve">1. Dòng Tip = Sale Details Tip.
2. Dòng Tax = Sale Details Tax Collected = Salon Earnings Tax Collected.
3. Dòng Total Payment = Payment Details Total Payment.</t>
  </si>
  <si>
    <t>RPT-076</t>
  </si>
  <si>
    <t>Income Summary › Payment Details</t>
  </si>
  <si>
    <t>[Happy][P1] Tổng mỗi phương thức = Sale − Refund + Tip + Tax; Amount Collected; GC Redemption</t>
  </si>
  <si>
    <t>1. Đọc nhóm Cash, Card, Others, Amount Collected, Gift Card Redemption, Total Payment.</t>
  </si>
  <si>
    <t xml:space="preserve">Cash: Sale 50.00, Refund −0.00, Tip 10.00, Tax 4.00 → $64.00
Card: Sale 100.00, Refund −20.00, Tip 10.00, Tax 8.00 → $98.00
Others $0.00 → Amount Collected $162.00
GC: Sale 30.00 → $30.00 → Total Payment $192.00</t>
  </si>
  <si>
    <t xml:space="preserve">1. Mỗi nhóm = Sale + Refund (âm) + Tip + Tax.
2. Cash + Card + Others = Amount Collected.
3. Amount Collected + Gift Card Redemption = Total Payment.
4. Refund hiển thị số âm.</t>
  </si>
  <si>
    <t>RPT-077</t>
  </si>
  <si>
    <t>Income Summary › Sale Details</t>
  </si>
  <si>
    <t>[Happy][P1] Công thức Sale Details</t>
  </si>
  <si>
    <t>1. Đọc Total Sale (Service/Product/Gift Card Sale), Total Refund, Subtotal, Total Discount (Discount/Discount Reversed), Service Fee, Cash Discount, Net Total, Tip, Tax Collected, Total Payment.</t>
  </si>
  <si>
    <t xml:space="preserve">Service 100.00 + Product 20.00 + GC Sale 50.00 = Total Sale $170.00
Refund $0.00 → Subtotal $170.00
Discount $10.00; SF $3.00; CD $3.00 → Net Total = 170 − 10 + 3 − 3 = $160.00
Tax $8.00, Tip $15.00 → Total Payment $183.00</t>
  </si>
  <si>
    <t xml:space="preserve">1. Total Sale = Service + Product + Gift Card Sale.
2. Total Refund = Service Refund + Product Refund; Subtotal = Total Sale − Total Refund.
3. Total Discount = Discount − Discount Reversed.
4. Net Total = Subtotal − Total Discount + Service Fee − Cash Discount.
5. Total Payment = Net Total + Tip + Tax Collected.</t>
  </si>
  <si>
    <t>RPT-078</t>
  </si>
  <si>
    <t>Income Summary › Supply Fee + Staff Payout</t>
  </si>
  <si>
    <t>[Happy][P1] Supply share 60/40 và Staff Commission</t>
  </si>
  <si>
    <t>PC chung; ngày có dịch vụ có supply fee</t>
  </si>
  <si>
    <t xml:space="preserve">1. Đọc Total supply fee, Staff Supply Share, Salon Supply Share.
2. Đọc Staff Payout Total Service, Staff Commission; Salon Salon Commission.</t>
  </si>
  <si>
    <t xml:space="preserve">Service $100.00, supply $10.00, commission 60/40 (Deduct Before Commission)
Staff share $6.00, Salon $4.00
Staff Commission = 100×60% − 6 = $54.00
Salon Commission = 100×40% − 4 = $36.00</t>
  </si>
  <si>
    <t xml:space="preserve">1. Total supply fee = Staff + Salon Supply Share.
2. Supply Fee › Staff Supply Share = Staff Payout › Staff Supply Share.
3. Số khớp ví dụ khi dữ liệu như DATA TEST.</t>
  </si>
  <si>
    <t>RPT-079</t>
  </si>
  <si>
    <t>Income Summary › Staff Payout</t>
  </si>
  <si>
    <t>[Happy][P1] Total Staff Payout = Pay 1 + Pay 2</t>
  </si>
  <si>
    <t>1. Đọc Total Staff Payout, Pay 1, Pay 2.</t>
  </si>
  <si>
    <t>1. Pay 1 + Pay 2 = Total Staff Payout (đúng cent).</t>
  </si>
  <si>
    <t>RPT-080</t>
  </si>
  <si>
    <t>Income Summary › Salon Earnings</t>
  </si>
  <si>
    <t>[Happy][P1] Total Earnings tính đúng công thức; các dòng sao chép khớp nguồn</t>
  </si>
  <si>
    <t xml:space="preserve">1. Đọc Salon Earnings.
2. Tính Net Earnings + Staff Supply Share + Clean Up Fee + Discount Charge − Staff Salary + Card Charge Commission + Card Charge Tip.</t>
  </si>
  <si>
    <t>Ví dụ: 500.00 + 30.00 + 10.00 + 15.00 − 200.00 + 8.64 + 10.40 = $374.04</t>
  </si>
  <si>
    <t xml:space="preserve">1. Total Earnings = công thức (đúng cent).
2. Service Fee/Cash Discount = Sale Details; Discount Charge/Card Charge Commission/Card Charge Tip = Staff Payout.</t>
  </si>
  <si>
    <t>RPT-081</t>
  </si>
  <si>
    <t>Income Summary › Staff Payout / Salon Earnings</t>
  </si>
  <si>
    <t>[Regression VP-3284][P1] Discount Charge hiển thị và được cộng vào Total Earnings</t>
  </si>
  <si>
    <t>PC chung; ngày có Discount Charge $50.00 (ví dụ ticket)</t>
  </si>
  <si>
    <t>1. Xem Staff Payout Discount Charge và Salon Discount Charge, Total Earnings.</t>
  </si>
  <si>
    <t>Ticket: Discount Charge $50.00 → Total Earnings $284.63 (không phải $234.63)</t>
  </si>
  <si>
    <t xml:space="preserve">1. Discount Charge = $50.00 ở cả 2 khối.
2. Total Earnings gồm +$50.00.</t>
  </si>
  <si>
    <t>RPT-082</t>
  </si>
  <si>
    <t>Home › promotion → Income Summary</t>
  </si>
  <si>
    <t>[Regression VP-3436][P1] Discount Charge chỉ tính trên dòng dịch vụ có staff</t>
  </si>
  <si>
    <t>Discount Setting Owner 40 / Staff 60</t>
  </si>
  <si>
    <t xml:space="preserve">1. Tạo đơn: dịch vụ $100.00 (EREN) + product $100.00 (Store).
2. Áp promotion tổng $50.00, trả Cash.
3. Xem Income Summary detail hôm nay (delta) và Staff Income EREN.</t>
  </si>
  <si>
    <t>Phần giảm của dòng dịch vụ = $25.00; staff 60% → $15.00</t>
  </si>
  <si>
    <t xml:space="preserve">1. Δ Discount Charge = $15.00 (không phải $30.00).
2. Staff Income EREN Δ Discount Charge = $15.00.</t>
  </si>
  <si>
    <t>RPT-083</t>
  </si>
  <si>
    <t>[Regression VP-3596][P1] Đổi Discount Setting → Discount Charge theo tỉ lệ mới, không $0.00</t>
  </si>
  <si>
    <t>Discount Setting đổi sang Owner 55 / Staff 45 (khôi phục sau)</t>
  </si>
  <si>
    <t xml:space="preserve">1. Tạo đơn EREN dịch vụ $20.00, promotion $10.00 (preset), Cash.
2. Xem Staff Income EREN và Income Summary.</t>
  </si>
  <si>
    <t>Staff 45% × $10.00 = $4.50</t>
  </si>
  <si>
    <t xml:space="preserve">1. Δ Discount Charge = $4.50 (không $0.00).
2. Đơn cũ trước khi đổi giữ tỉ lệ cũ (snapshot).</t>
  </si>
  <si>
    <t>RPT-084</t>
  </si>
  <si>
    <t>Order History › Refund đơn có giảm giá → Income Summary</t>
  </si>
  <si>
    <t>[Edge][P1] Refund đơn có giảm giá ghi Discount Reversed</t>
  </si>
  <si>
    <t xml:space="preserve">1. Tạo đơn $20.00 giảm 10% ($2.00), Cash.
2. Refund toàn phần.
3. Xem Sale Details hôm nay.</t>
  </si>
  <si>
    <t>Discount $2.00</t>
  </si>
  <si>
    <t xml:space="preserve">1. Δ Discount = +$2.00; Δ Discount Reversed = +$2.00; Δ Total Discount = $0.00.
2. Δ Total Refund = +$20.00; Net Total ròng của đơn = $0.00.</t>
  </si>
  <si>
    <t>RPT-085</t>
  </si>
  <si>
    <t>[Regression VP-3284][P2] Service Fee và Cash Discount là 2 dòng riêng</t>
  </si>
  <si>
    <t>PC chung; ngày có đơn card có service fee</t>
  </si>
  <si>
    <t>1. Xem Sale Details.</t>
  </si>
  <si>
    <t>Ticket: Service Fee $108.50, Cash Discount $75.50</t>
  </si>
  <si>
    <t>1. Có 2 dòng riêng Service Fee, Cash Discount, giá trị dương; Net Total dùng +SF −CD.</t>
  </si>
  <si>
    <t>RPT-086</t>
  </si>
  <si>
    <t>[Regression VP-2132][P3] Tiêu đề khối và dòng tổng in đậm</t>
  </si>
  <si>
    <t>PC chung; chọn dòng</t>
  </si>
  <si>
    <t>1. Quan sát kiểu chữ.</t>
  </si>
  <si>
    <t>1. Section Payment Details, Sale Details, Supply Fee, Staff Payout, Salon Earnings đậm; dòng Amount Collected, Total Payment, Subtotal, Net Total, Staff Commission, Staff Salary, Net Earnings, Total Earnings đậm.</t>
  </si>
  <si>
    <t>RPT-087</t>
  </si>
  <si>
    <t>Income Summary › Print</t>
  </si>
  <si>
    <t>[Happy][P2] Print chỉ có khi đã chọn dòng; không có máy in → toast</t>
  </si>
  <si>
    <t>Không có máy in</t>
  </si>
  <si>
    <t xml:space="preserve">1. Khi chưa chọn dòng: tìm nút Print.
2. Chọn dòng, chờ dữ liệu, bấm Print.</t>
  </si>
  <si>
    <t xml:space="preserve">1. Chưa chọn: không có Print.
2. Có Print; bấm → toast Printer not connected (có máy in thì in template store-income-summary).</t>
  </si>
  <si>
    <t>RPT-088</t>
  </si>
  <si>
    <t>Income Summary — Dữ liệu mới</t>
  </si>
  <si>
    <t>Home › đơn Cash → Income Summary</t>
  </si>
  <si>
    <t>[Happy][P1] Đơn mới cập nhật dòng hôm nay và detail</t>
  </si>
  <si>
    <t>PC chung; ghi dòng hôm nay trước</t>
  </si>
  <si>
    <t xml:space="preserve">1. Tạo đơn EREN Callus Treatment $10.00, tip $2.00, Cash.
2. Income Summary › Today, chọn dòng, poll.</t>
  </si>
  <si>
    <t>$10.00 + tip $2.00 + tax T</t>
  </si>
  <si>
    <t xml:space="preserve">1. Δ Sale = +$10.00; Δ Tip = +$2.00; Δ Tax = +T; Δ Total Payment = 12 + T.
2. Detail: Δ Cash group = 10 + 2 + T; Δ Service Sale = +$10.00; Δ Total Service = +$10.00.</t>
  </si>
  <si>
    <t>RPT-089</t>
  </si>
  <si>
    <t>Staff Income — Danh sách</t>
  </si>
  <si>
    <t>[Regression VP-1992][P2] Bố cục mặc định</t>
  </si>
  <si>
    <t>1. Mở Staff Income.</t>
  </si>
  <si>
    <t xml:space="preserve">1. Thứ tự lọc: ô Search staff → bộ lọc ngày (preset Today) → nhãn Show staff with no income đứng trước switch (mặc định off).
2. 6 ô tổng: Total staff, Total orders, Total subtotal, Total supply fee, Total tip, Total staff income (ô cuối tô màu primary).
3. Bảng cột Name, Orders, Subtotal, Supply Fee, Tip, Total Income; sắp theo Name giảm dần (Z→A).
4. Phải: No detail to show + Select staff to preview income details or print reports.; 2 cột cuộn độc lập.</t>
  </si>
  <si>
    <t>RPT-090</t>
  </si>
  <si>
    <t>Staff Income</t>
  </si>
  <si>
    <t>[Edge][P2] Khi tải danh sách hiện tạm "No results found."</t>
  </si>
  <si>
    <t xml:space="preserve">1. Mở Staff Income, quan sát ngay sau gate.
2. Poll số dòng.</t>
  </si>
  <si>
    <t xml:space="preserve">1. Có thể thấy No results found. và ô tổng 0 trong chốc lát.
2. Sau ≤ 60 s có dòng (nếu hôm nay có doanh thu). Test không được kết luận "rỗng" ngay.</t>
  </si>
  <si>
    <t>RPT-091</t>
  </si>
  <si>
    <t>Staff Income › Search staff</t>
  </si>
  <si>
    <t>[Happy][P2] Tìm theo nickname không phân biệt hoa thường, bỏ khoảng trắng</t>
  </si>
  <si>
    <t>PC chung; EREN có thu nhập trong khoảng</t>
  </si>
  <si>
    <t xml:space="preserve">1. Gõ er.
2. Gõ   EREN  .
3. Xoá ô tìm.</t>
  </si>
  <si>
    <t xml:space="preserve">er,   EREN  </t>
  </si>
  <si>
    <t xml:space="preserve">1. Dòng chứa "er" (vd EREN) hiển thị; dòng khác ẩn.
2. Khoảng trắng đầu/cuối bị bỏ qua → EREN hiện.
3. Xoá → hiện lại toàn bộ.
4. 6 ô tổng luôn = tổng các dòng đang hiển thị.</t>
  </si>
  <si>
    <t>RPT-092</t>
  </si>
  <si>
    <t>[Bad][P2] Từ khoá không khớp / ký tự đặc biệt / rất dài</t>
  </si>
  <si>
    <t>1. Gõ lần lượt các giá trị DATA TEST.</t>
  </si>
  <si>
    <t xml:space="preserve">zzzz
%_*'"
chuỗi 200 ký tự</t>
  </si>
  <si>
    <t xml:space="preserve">1. Hiện No results found., ô tổng = 0 / $0.00.
2. Không crash, không lỗi; xoá ô tìm thì danh sách quay lại.</t>
  </si>
  <si>
    <t>RPT-093</t>
  </si>
  <si>
    <t>Staff Income › Show staff with no income</t>
  </si>
  <si>
    <t>[Happy][P2] Bật toggle hiện staff có Total Income $0</t>
  </si>
  <si>
    <t>PC chung; khoảng có staff có đơn nhưng Total Income $0.00</t>
  </si>
  <si>
    <t xml:space="preserve">1. Đếm dòng (off).
2. Bật switch.
3. Tắt lại.</t>
  </si>
  <si>
    <t xml:space="preserve">1. Bật: thêm các dòng Total Income $0.00; Total staff tăng tương ứng; Total staff income không đổi.
2. Tắt: các dòng $0 ẩn đi.
3. Staff không có dòng báo cáo nào trong khoảng không bao giờ hiện.</t>
  </si>
  <si>
    <t>RPT-094</t>
  </si>
  <si>
    <t>[Happy][P1] 6 ô tổng = tổng cột đang hiển thị</t>
  </si>
  <si>
    <t>PC chung; preset This Month</t>
  </si>
  <si>
    <t xml:space="preserve">1. Cộng các cột của mọi dòng.
2. Lặp lại khi đang tìm kiếm và khi bật toggle.</t>
  </si>
  <si>
    <t>1. Total staff = số dòng; Total orders = Σ Orders; Total subtotal = Σ Subtotal; Total supply fee = Σ Supply Fee; Total tip = Σ Tip; Total staff income = Σ Total Income (cent chính xác).</t>
  </si>
  <si>
    <t>RPT-095</t>
  </si>
  <si>
    <t>Staff Income › header cột</t>
  </si>
  <si>
    <t>[Happy][P3] Sắp xếp cột</t>
  </si>
  <si>
    <t>PC chung; ≥ 3 dòng</t>
  </si>
  <si>
    <t xml:space="preserve">1. Bấm header Subtotal 3 lần.
2. Bấm header Name.</t>
  </si>
  <si>
    <t xml:space="preserve">1. Lần lượt: giảm dần → không sắp (thứ tự query) → tăng dần (hoặc theo chu kỳ desc → none → asc).
2. Sắp theo Name đổi chiều tương ứng; ô tổng không đổi.</t>
  </si>
  <si>
    <t>RPT-096</t>
  </si>
  <si>
    <t>Staff Income › bộ lọc ngày</t>
  </si>
  <si>
    <t>[Happy][P2] Đổi khoảng ngày giữ staff đang chọn</t>
  </si>
  <si>
    <t>PC chung; đã chọn EREN</t>
  </si>
  <si>
    <t>1. Đổi preset Today → This Week.</t>
  </si>
  <si>
    <t>This Week</t>
  </si>
  <si>
    <t xml:space="preserve">1. Danh sách &amp; ô tổng tải lại theo khoảng mới.
2. Detail vẫn là EREN, header (MM/dd/yyyy - MM/dd/yyyy) của tuần (bắt đầu Thứ Hai), số liệu theo khoảng mới.</t>
  </si>
  <si>
    <t>RPT-097</t>
  </si>
  <si>
    <t>Staff Income › dòng</t>
  </si>
  <si>
    <t>[Happy][P2] Chọn staff mở detail, Print bật khi có dữ liệu</t>
  </si>
  <si>
    <t>1. Bấm dòng EREN.</t>
  </si>
  <si>
    <t xml:space="preserve">1. Dòng data-state=selected; URL staffId.
2. Detail: h2 EREN + (10/08/2026); 2 skeleton rồi dữ liệu; nút Print bật khi xong; cuối detail Thank you, EREN!.</t>
  </si>
  <si>
    <t>RPT-098</t>
  </si>
  <si>
    <t>Staff Income — Detail Commission</t>
  </si>
  <si>
    <t>Staff Income › detail › bảng đơn</t>
  </si>
  <si>
    <t>[Regression VP-3282][P2] Bảng đơn có cột Service, sắp mới nhất trước</t>
  </si>
  <si>
    <t>PC chung; staff commission có ≥ 2 đơn</t>
  </si>
  <si>
    <t>1. Đọc bảng đơn trong detail.</t>
  </si>
  <si>
    <t xml:space="preserve">1. Cột Date (MMM d), Order #, Service, Sale/Refund, Supply, Tip.
2. Service = tên dịch vụ nối ", "; dòng chỉ có tip / dữ liệu cũ → —.
3. Sắp theo thời gian giảm dần.</t>
  </si>
  <si>
    <t>RPT-099</t>
  </si>
  <si>
    <t>[Regression VP-3372][P3] Đơn có ≥ 3 dịch vụ xuống dòng, không đè dòng khác</t>
  </si>
  <si>
    <t>PC chung; staff có đơn ≥ 3 dịch vụ (tự tạo nếu cần)</t>
  </si>
  <si>
    <t>1. Xem dòng đơn nhiều dịch vụ.</t>
  </si>
  <si>
    <t>1. Dòng cao lên hoặc cắt gọn có kiểm soát; chữ không đè dòng dưới, không tràn xuống khối tổng.</t>
  </si>
  <si>
    <t>RPT-100</t>
  </si>
  <si>
    <t>Staff Income › detail › dòng đơn</t>
  </si>
  <si>
    <t>[Happy][P2] Bấm dòng đơn mở Order Details</t>
  </si>
  <si>
    <t xml:space="preserve">1. Bấm 1 dòng đơn trong detail.
2. Đóng dialog.</t>
  </si>
  <si>
    <t xml:space="preserve">1. Dialog Order Details (URL orderId).
2. Đóng → về detail, staff vẫn được chọn.</t>
  </si>
  <si>
    <t>RPT-101</t>
  </si>
  <si>
    <t>Staff Income › detail</t>
  </si>
  <si>
    <t>[Happy][P1] Các dòng &amp; công thức commission view</t>
  </si>
  <si>
    <t>PC chung; staff compensation commission, khoảng có đơn</t>
  </si>
  <si>
    <t xml:space="preserve">1. Đọc các dòng: Sale, Refund, Subtotal, Supply Fee (incl. Sale &amp; Refund), Staff Commission ((Subtotal - Supply Fee) x Staff Commission Rate), dòng Commission Rate (MM/dd/yyyy - MM/dd/yyyy):  NN%, Card Charge Commission, Clean Up Fee/Deduction, Discount Charge, Tip, Card Charge Tip, Total Income, Pay 1, Pay 2.
2. Tính lại.</t>
  </si>
  <si>
    <t xml:space="preserve">Sale $200.00, Refund −$20.00 → Subtotal $180.00
Supply $20.00, rate 60% → (180 − 20) × 60% = $96.00
Clean Up $5 × 2 ngày = $10.00; Tip cash $30.00; CC $0; Discount Charge $0
Total Income = 96 − 10 + 30 = $116.00
Pay 1 70% = $81.20; Pay 2 = $34.80</t>
  </si>
  <si>
    <t xml:space="preserve">1. Subtotal = Sale + Refund (Refund hiển thị âm).
2. Staff Commission = (Subtotal − Supply Fee) × rate (Deduct Before Commission).
3. Total Income = Staff Commission − Clean Up Fee + Tip − Card Charge Commission − Card Charge Tip − Discount Charge (caption đúng như vậy).
4. Pay 1 + Pay 2 = Total Income.</t>
  </si>
  <si>
    <t>RPT-102</t>
  </si>
  <si>
    <t>Staff Income › detail › Tip</t>
  </si>
  <si>
    <t>[Regression VP-3162][P2] Tip thu gọn mặc định, mở ra đúng 4 dòng</t>
  </si>
  <si>
    <t>PC chung; staff có tip</t>
  </si>
  <si>
    <t xml:space="preserve">1. Quan sát dòng Tip.
2. Bấm Tip (hoặc icon).
3. Chọn staff khác rồi chọn lại.</t>
  </si>
  <si>
    <t>Card $5.00, Cash $3.00, Gift Card $0.00, Other $2.00 → Tip $10.00</t>
  </si>
  <si>
    <t xml:space="preserve">1. Mặc định thu gọn (data-state=closed).
2. Mở: đúng 4 dòng Card, Cash, Gift Card, Other (không có "Check", không có "Credit"); phương thức không có tip = $0.00; tổng 4 dòng = Tip.
3. Mở lại detail → thu gọn.</t>
  </si>
  <si>
    <t>RPT-103</t>
  </si>
  <si>
    <t>[Regression VP-3242][P1] Card Charge Tip hiển thị giá trị thật, các dòng cộng ra Total Income</t>
  </si>
  <si>
    <t>PC chung; staff commission có tip qua thẻ và Card Fee Charge bật</t>
  </si>
  <si>
    <t>1. Đọc các dòng và tính Total Income.</t>
  </si>
  <si>
    <t xml:space="preserve">Ticket (Vincent): Commission $294.00, Clean Up $10.00, Tip $520.00, CC Commission $8.64, CC Tip $10.40
294 − 10 + 520 − 8.64 − 10.40 = $784.96</t>
  </si>
  <si>
    <t xml:space="preserve">1. Card Charge Tip ≠ $0.00 khi có tip thẻ và có phí.
2. Total Income = đúng công thức từ các dòng hiển thị (không có khoản trừ ẩn).</t>
  </si>
  <si>
    <t>RPT-104</t>
  </si>
  <si>
    <t>[Regression VP-2637][P1] Phí thẻ chỉ trừ cho staff compensation = commission</t>
  </si>
  <si>
    <t>PC chung; 1 staff commission_salary có Card Charge Commission &gt; 0</t>
  </si>
  <si>
    <t xml:space="preserve">1. Mở detail staff commission_salary.
2. Đọc Card Charge Commission và Total Income.</t>
  </si>
  <si>
    <t>Ticket: Jackie Total Income $135.90 (sai $134.01, lệch $1.89); Total staff income $2,311.83 (sai $2,309.94)</t>
  </si>
  <si>
    <t xml:space="preserve">1. Card Charge Commission vẫn hiển thị nhưng không bị trừ vào Total Income / Pay 1.
2. Với staff commission: được trừ.</t>
  </si>
  <si>
    <t>RPT-105</t>
  </si>
  <si>
    <t>Home › đơn có tax → Staff Income</t>
  </si>
  <si>
    <t>[Regression VP-3336][P1] Commission tính trên giá trước thuế</t>
  </si>
  <si>
    <t>Store có Service Tax 5%; staff rate 60%</t>
  </si>
  <si>
    <t xml:space="preserve">1. Tạo đơn dịch vụ $100.00 cho staff, trả Cash.
2. Xem Δ Staff Commission.</t>
  </si>
  <si>
    <t>Khách trả $105.00; commission 60% × $100.00 = $60.00 (không phải $63.00)</t>
  </si>
  <si>
    <t>1. Δ Sale = +$100.00; Δ Staff Commission = +$60.00.</t>
  </si>
  <si>
    <t>RPT-106</t>
  </si>
  <si>
    <t>Checkout Card → Staff Income</t>
  </si>
  <si>
    <t>[Edge][P1] Service fee không vào doanh thu/commission của staff</t>
  </si>
  <si>
    <t xml:space="preserve">1. Tạo đơn Callus Treatment trả Card ($10.30).
2. Xem Staff Income của staff.</t>
  </si>
  <si>
    <t>Card $10.30 = $10.00 + SF $0.30; rate 60%</t>
  </si>
  <si>
    <t xml:space="preserve">1. Δ Sale staff = +$10.00 (không $10.30).
2. Δ Staff Commission = +$6.00 (không $6.18).</t>
  </si>
  <si>
    <t>RPT-107</t>
  </si>
  <si>
    <t>Staff Income / Staff Payroll / Income Summary</t>
  </si>
  <si>
    <t>[Happy][P1] Supply Share Method: Before = $51.00, After = $47.00</t>
  </si>
  <si>
    <t>Merchant setting Supply Share Calculation Method (đọc ở Portal/Settings); staff rate 60%; dữ liệu có Subtotal $95.00, supply $10.00</t>
  </si>
  <si>
    <t xml:space="preserve">1. Với setting Deduct Before Commission: đọc Staff Commission.
2. (Nếu được phép đổi) chuyển Deduct After Commission, chờ sync, đọc lại ở cả 3 báo cáo.</t>
  </si>
  <si>
    <t xml:space="preserve">Before: (95 − 10) × 60% = $51.00; staff supply $6.00, salon $4.00
After: 95 × 60% − 10 = $47.00; staff supply $10.00, salon $0.00</t>
  </si>
  <si>
    <t xml:space="preserve">1. Staff Income, Staff Payroll (Current Period), Income Summary cùng hiển thị $51.00 (hoặc $47.00).
2. After: Income Summary Salon Supply Share = $0.00.
3. Kỳ đã khoá/in check không đổi.</t>
  </si>
  <si>
    <t>GHI DỮ LIỆU (đổi setting merchant — chỉ khi được phép, khôi phục ngay)</t>
  </si>
  <si>
    <t>RPT-108</t>
  </si>
  <si>
    <t>[Edge][P2] Deduct After Commission khi supply lớn hơn commission</t>
  </si>
  <si>
    <t>Setting After; Subtotal $10.00, supply $10.00, rate 60%</t>
  </si>
  <si>
    <t>1. Xem Staff Commission.</t>
  </si>
  <si>
    <t>10 × 60% − 10 = −$4.00</t>
  </si>
  <si>
    <t>1. Ghi lại giá trị hiển thị (−$4.00 hay chặn $0.00) và Total Income tương ứng.</t>
  </si>
  <si>
    <t xml:space="preserve">PROD-SAFE
// NOTE: cần xác nhận — spec không quy định commission âm</t>
  </si>
  <si>
    <t>RPT-109</t>
  </si>
  <si>
    <t>Home › promotion 2 staff → Staff Income</t>
  </si>
  <si>
    <t>[Happy][P1] Discount Charge phân bổ theo tỉ lệ dịch vụ</t>
  </si>
  <si>
    <t>Discount Setting Owner 50 / Staff 50; 2 staff commission A, B</t>
  </si>
  <si>
    <t xml:space="preserve">1. Tạo đơn: A dịch vụ $70.00, B dịch vụ $30.00; áp promotion preset $10.00; trả Cash.
2. Xem Discount Charge của A, B.</t>
  </si>
  <si>
    <t xml:space="preserve">Staff portion = $10.00 × 50% = $5.00
A = 5 × 70/100 = $3.50; B = 5 × 30/100 = $1.50</t>
  </si>
  <si>
    <t xml:space="preserve">1. Δ Discount Charge A = $3.50; B = $1.50.
2. Tổng = $5.00; Total Income mỗi staff giảm đúng phần này.</t>
  </si>
  <si>
    <t>RPT-110</t>
  </si>
  <si>
    <t>Home › custom promotion → Staff Income</t>
  </si>
  <si>
    <t>[Happy][P1] Custom promotion dùng tỉ lệ của đơn</t>
  </si>
  <si>
    <t>1 staff commission</t>
  </si>
  <si>
    <t xml:space="preserve">1. Tạo đơn dịch vụ $50.00; Promotion &amp; Rewards → Custom promotion $20.00, đặt Percent for owner 30 / Percent for staff 70 → Confirm; Cash.
2. Xem Staff Income.</t>
  </si>
  <si>
    <t>Staff = $20.00 × 70% = $14.00</t>
  </si>
  <si>
    <t>1. Δ Discount Charge = $14.00.</t>
  </si>
  <si>
    <t>RPT-111</t>
  </si>
  <si>
    <t>Home › promotion staff salary → Staff Income</t>
  </si>
  <si>
    <t>[Edge][P1] Staff chỉ nhận lương (salary) không bị trừ Discount Charge</t>
  </si>
  <si>
    <t>1 staff compensation salary; Discount Setting staff &gt; 0</t>
  </si>
  <si>
    <t xml:space="preserve">1. Tạo đơn cho staff salary, áp promotion preset, Cash.
2. Xem Staff Income.</t>
  </si>
  <si>
    <t xml:space="preserve">1. Total Income của staff không bị trừ phần promotion (owner chịu).
2. Salary view không có dòng Discount Charge trừ vào tổng.</t>
  </si>
  <si>
    <t>RPT-112</t>
  </si>
  <si>
    <t>[Edge][P1] Làm tròn phân bổ promotion 3 staff</t>
  </si>
  <si>
    <t>3 staff dịch vụ $10.00 mỗi người, staff portion $10.00</t>
  </si>
  <si>
    <t>1. Tạo đơn, áp promotion; xem Discount Charge 3 staff.</t>
  </si>
  <si>
    <t>$10.00 / 3 → $3.33 / $3.33 / $3.34</t>
  </si>
  <si>
    <t>1. Tổng 3 Discount Charge = đúng $10.00 (không mất/thừa 1 cent).</t>
  </si>
  <si>
    <t xml:space="preserve">GHI DỮ LIỆU
// NOTE: cần xác nhận quy tắc dồn cent dư</t>
  </si>
  <si>
    <t>RPT-113</t>
  </si>
  <si>
    <t>[Regression VP-3306][P1] Hiển thị commission sản phẩm khi có cấu hình</t>
  </si>
  <si>
    <t>Staff có Product commission 10%; đơn có product</t>
  </si>
  <si>
    <t>1. Xem detail staff có bán product.</t>
  </si>
  <si>
    <t>Product $20.00 × 10% = $2.00</t>
  </si>
  <si>
    <t>1. Phần commission sản phẩm được tính vào Staff Commission (không mất).</t>
  </si>
  <si>
    <t xml:space="preserve">PROD-SAFE
// NOTE: cần xác nhận cách hiển thị riêng product commission</t>
  </si>
  <si>
    <t>RPT-114</t>
  </si>
  <si>
    <t>Staff Income › detail (khoảng nhiều kỳ lương)</t>
  </si>
  <si>
    <t>[Happy][P2] Khoảng ngày qua nhiều kỳ hiện tỉ lệ theo từng kỳ</t>
  </si>
  <si>
    <t>Staff có đổi rate giữa 2 kỳ</t>
  </si>
  <si>
    <t xml:space="preserve">1. Chọn khoảng phủ 2 kỳ lương.
2. Đọc dòng tỉ lệ.</t>
  </si>
  <si>
    <t>Kỳ 1 60%, kỳ 2 50%</t>
  </si>
  <si>
    <t xml:space="preserve">1. 2 dòng Commission Rate (MM/dd/yyyy - MM/dd/yyyy):  60% và ...:  50%.
2. Pay 1 caption dùng Pay 1 Rate + các dòng Pay 1 Rate (range):  NN% khi tỉ lệ khác nhau.</t>
  </si>
  <si>
    <t>RPT-115</t>
  </si>
  <si>
    <t>Staff Income — Detail Salary</t>
  </si>
  <si>
    <t>[Happy][P1] Salary view: Wage Per Day</t>
  </si>
  <si>
    <t>Staff salary Wage Per Day $100.00; 5 ngày có check-in; Clean Up $5/ngày; tip $40.00; Card Charge Tip $2.00</t>
  </si>
  <si>
    <t>1. Chọn khoảng 5 ngày; đọc detail.</t>
  </si>
  <si>
    <t xml:space="preserve">Gross Income = $100 × 5 = $500.00
Clean Up = $25.00
Total Income = 500 − 25 + 40 − 2 = $513.00
Pay 1 30% = $153.90; Pay 2 = $359.10</t>
  </si>
  <si>
    <t xml:space="preserve">1. Salary Type = Wage Per Day; Rate = $100.00; Working Days = 5.
2. Gross Income caption (Rate × Working Days) = $500.00.
3. Total Income caption (Gross Income - Clean Up Fee + Tip - Card Charge Tip) = $513.00.
4. Pay 1 + Pay 2 = $513.00.</t>
  </si>
  <si>
    <t xml:space="preserve">PROD-SAFE
// NOTE: cần xác nhận — doc Payroll cũ: Pay 1 = 150 − 25 − 2 = $123.00, Pay 2 = $390.00</t>
  </si>
  <si>
    <t>RPT-116</t>
  </si>
  <si>
    <t>[Happy][P1] Salary view: Wage Per Hour, giờ làm 2 chữ số thập phân</t>
  </si>
  <si>
    <t>Staff Wage Per Hour $15.00</t>
  </si>
  <si>
    <t>1. Xem detail với tổng giờ theo DATA TEST.</t>
  </si>
  <si>
    <t xml:space="preserve">450 phút → 7.50 giờ → Gross $112.50
455 phút → 7.58 giờ</t>
  </si>
  <si>
    <t xml:space="preserve">1. Working Hours làm tròn 2 chữ số.
2. Gross Income caption (Rate × Working Hours) = Rate × giờ (450 phút → $112.50).</t>
  </si>
  <si>
    <t>RPT-117</t>
  </si>
  <si>
    <t>[Edge][P2] Clock In/Out chỉ hiện khi xem 1 ngày</t>
  </si>
  <si>
    <t>Staff Wage Per Hour có 1 ca 09:00 AM – 05:00 PM hôm nay</t>
  </si>
  <si>
    <t xml:space="preserve">1. Preset Today → đọc Clock In/Out.
2. Preset This Week.</t>
  </si>
  <si>
    <t>09:00 AM / 05:00 PM, 8.00 giờ</t>
  </si>
  <si>
    <t xml:space="preserve">1. Today: Clock In 09:00 AM, Clock Out 05:00 PM (giờ merchant); Working Hours 8.00.
2. Khoảng nhiều ngày: Clock In/Out = -.</t>
  </si>
  <si>
    <t xml:space="preserve">PROD-SAFE
// NOTE: cần xác nhận — spec ghi định dạng 9:00:00 AM</t>
  </si>
  <si>
    <t>RPT-118</t>
  </si>
  <si>
    <t>[Regression VP-2263][P2] Rate của salary là số tiền, không phải %</t>
  </si>
  <si>
    <t>Staff salary có rate $140.00</t>
  </si>
  <si>
    <t>1. Đọc dòng Rate.</t>
  </si>
  <si>
    <t>$140.00</t>
  </si>
  <si>
    <t>1. Rate = $140.00 (không hiển thị %).</t>
  </si>
  <si>
    <t>RPT-119</t>
  </si>
  <si>
    <t>[Edge][P1] Salary by Period: lương cố định của kỳ</t>
  </si>
  <si>
    <t>Staff Salary by Period</t>
  </si>
  <si>
    <t>1. Xem detail khoảng trong kỳ.</t>
  </si>
  <si>
    <t>1. Salary Type = Salary by Period; caption (Fixed salary for this period); Clock In/Out -; hiện Working Days.</t>
  </si>
  <si>
    <t xml:space="preserve">PROD-SAFE
// NOTE: cần xác nhận staff tạo giữa kỳ (VP-2082 / VP-3316 chưa chốt)</t>
  </si>
  <si>
    <t>RPT-120</t>
  </si>
  <si>
    <t>[Edge][P2] Staff commission_salary hiển thị Salary view</t>
  </si>
  <si>
    <t>Staff commission_salary</t>
  </si>
  <si>
    <t>1. Chọn staff này.</t>
  </si>
  <si>
    <t>1. Hiển thị Salary view (Salary Type, Rate, Gross Income…), không có bảng commission.</t>
  </si>
  <si>
    <t xml:space="preserve">PROD-SAFE
// NOTE: cần xác nhận — spec: hiện cả phần Commission &amp; Salary</t>
  </si>
  <si>
    <t>RPT-121</t>
  </si>
  <si>
    <t>[Edge][P2] Nhiều mức lương trong khoảng → Rate "-" và dòng theo kỳ</t>
  </si>
  <si>
    <t>Staff đổi rate giữa khoảng</t>
  </si>
  <si>
    <t>1. Chọn khoảng chứa 2 mức lương.</t>
  </si>
  <si>
    <t>1. Rate = -; có dòng Rate (range) [(type)]: $x cho từng mức; nếu khác loại lương: Salary Type -, hiện cả Working Days và Working Hours, Gross Income không có caption.</t>
  </si>
  <si>
    <t>RPT-194</t>
  </si>
  <si>
    <t>Time Keeping → Staff Income / Staff Payroll (Current Period)</t>
  </si>
  <si>
    <t>[Edge][P1] Wage Per Day: ngày có ≥ 1 check-in tính đúng 1 ngày công; ngày không check-in = 0; nhiều ca vẫn 1 ngày; thiếu check-out (auto check-out) vẫn tính (nguồn VP-1148 TC-3, TC-4, TC-5, TC-6)</t>
  </si>
  <si>
    <t>PC chung; staff test QA-TEST tạm đặt Salary › Wage Per Day $100.00, Deduction Per Day $0.00 (cách lưu xem SET-183, khôi phục sau); 4 ngày D1–D4 sau ngày khoá payroll, thuộc kỳ hiện tại, chưa có record chấm công</t>
  </si>
  <si>
    <t xml:space="preserve">1. Chấm công QA-TEST: D1 1 ca IN/OUT; D2 không chấm; D3 3 ca IN/OUT (sáng, chiều, tối); D4 chỉ Check In, không Check Out (hệ thống tự check-out 11:59 PM — TIME-023).
2. Staff Income: Custom D1–D4 (bật Show staff with no income nếu cần), chọn QA-TEST.
3. Staff Payroll › Current Period, chọn QA-TEST.
4. Xoá các record chấm công test (nếu chưa khoá), khôi phục compensation.</t>
  </si>
  <si>
    <t xml:space="preserve">Wage Per Day $100.00
Ngày có check-in: D1, D3, D4 → Working Days = 3
Gross = 100.00 × 3 = $300.00</t>
  </si>
  <si>
    <t xml:space="preserve">1. Working Days = 3 (D2 không tính; D3 không bị tính thành 3 ngày; D4 vẫn tính dù thiếu check-out).
2. Staff Income: Gross Income caption (Rate × Working Days) = $300.00 (không phải $400.00 hay $600.00).
3. Staff Payroll: Salary Amount = $300.00, Working Days = 3.
4. Chọn riêng ngày D2: Working Days 0, Gross Income $0.00.</t>
  </si>
  <si>
    <t xml:space="preserve">GHI DỮ LIỆU (chấm công + compensation của staff test)
// NOTE: cần xác nhận — TIME-092/VP-4032: Working Days có thể đang đếm theo ngày có đơn thay vì ngày có check-in</t>
  </si>
  <si>
    <t>RPT-122</t>
  </si>
  <si>
    <t>Staff Income — Pay 1/Pay 2</t>
  </si>
  <si>
    <t>[Happy][P1] Công thức Pay 1/Pay 2 mới (VP-2610)</t>
  </si>
  <si>
    <t>Staff commission: Commission $51.00, Tip $15.00, khấu trừ $1.47</t>
  </si>
  <si>
    <t>1. Đọc Total Income, Pay 1, Pay 2 và caption.</t>
  </si>
  <si>
    <t xml:space="preserve">Total = 51 + 15 − 1.47 = $64.53
Pay1 70%: 64.53 × 0.7 = 45.171 → $45.17; Pay 2 = $19.36
Pay1 30%: 64.53 × 0.3 = 19.359 → $19.36; Pay 2 = $45.17</t>
  </si>
  <si>
    <t xml:space="preserve">1. Pay 1 = round(Total Income × Pay1%) — caption (Total Income x 70%).
2. Pay 2 = Total Income − Pay 1 — caption (Total Income - Pay 1).
3. Không ra kết quả cũ sai $34.23 / $30.30.</t>
  </si>
  <si>
    <t>RPT-123</t>
  </si>
  <si>
    <t>[Edge][P1] Làm tròn Pay 1 luôn giữ Pay 1 + Pay 2 = Total Income</t>
  </si>
  <si>
    <t>Staff có Total Income lẻ cent</t>
  </si>
  <si>
    <t>1. Đọc 3 giá trị.</t>
  </si>
  <si>
    <t>Total $10.01, Pay1 50% → 5.005 → $5.01 (hoặc $5.00); Pay 2 = phần còn lại</t>
  </si>
  <si>
    <t xml:space="preserve">1. Pay 1 + Pay 2 = $10.01 chính xác.
2. Ghi lại cách làm tròn thực tế.</t>
  </si>
  <si>
    <t xml:space="preserve">PROD-SAFE
// NOTE: cần xác nhận kiểu làm tròn (half-up)</t>
  </si>
  <si>
    <t>RPT-124</t>
  </si>
  <si>
    <t>[Happy][P1] Credit Card Tips Added to Check = ON</t>
  </si>
  <si>
    <t>Staff bật "Credit Card Tips Added to Check", Pay1 60%</t>
  </si>
  <si>
    <t>1. Đọc Pay 1 caption và giá trị.</t>
  </si>
  <si>
    <t xml:space="preserve">Total Income $500.00 gồm tip thẻ $50.00
Pay 1 = (500 − 50) × 60% = $270.00; Pay 2 = $230.00</t>
  </si>
  <si>
    <t xml:space="preserve">1. Caption Pay 1 = ((Total Income - Tip by Card) x 60%).
2. Pay 1 = $270.00; Pay 2 = $230.00.</t>
  </si>
  <si>
    <t>RPT-125</t>
  </si>
  <si>
    <t>[Regression VP-2918][P1] Staff đặt 100% Pay 2 không có thu nhập ở Pay 1</t>
  </si>
  <si>
    <t>Staff Pay1 0% / Pay2 100%, không bật card tip to check</t>
  </si>
  <si>
    <t>1. Đọc Pay 1, Pay 2.</t>
  </si>
  <si>
    <t>1. Pay 1 = $0.00; Pay 2 = Total Income; không có khoản trừ không giải thích ở Pay 1 (VP-3204).</t>
  </si>
  <si>
    <t>RPT-126</t>
  </si>
  <si>
    <t>[Regression VP-3542][P1] Khấu trừ chỉ trừ vào Pay 1 (merchant cấu hình Pay 1 = cash − deduction)</t>
  </si>
  <si>
    <t>Merchant thiết lập Pay 1 cash / Pay 2 check + tip; staff có Clean Up Fee</t>
  </si>
  <si>
    <t>1. So sánh Pay 1, Pay 2 với/không có Clean Up Fee.</t>
  </si>
  <si>
    <t>1. Phần Clean Up/Deduction chỉ làm giảm Pay 1, Pay 2 không giảm.</t>
  </si>
  <si>
    <t xml:space="preserve">PROD-SAFE
// NOTE: cần xác nhận — mâu thuẫn VP-2610 (Pay 2 = Total − Pay 1 nên khấu trừ chia theo tỉ lệ)</t>
  </si>
  <si>
    <t>RPT-198</t>
  </si>
  <si>
    <t>Staff Income / Staff Payroll › staff Salary</t>
  </si>
  <si>
    <t>[Happy][P1] Staff Salary: Pay 1 = round(Total Income × Pay 1%), Pay 2 = Total Income − Pay 1; Clean Up và Tip đã nằm trong Total Income (nguồn VP-1148 TC-9, VP-1341 TC-9)</t>
  </si>
  <si>
    <t>Staff Salary theo DATA TEST, không bật Add credit card tips on staff Pay 2</t>
  </si>
  <si>
    <t xml:space="preserve">1. Mở detail staff (Staff Income theo khoảng của kỳ, hoặc Staff Payroll).
2. Đọc Total Income, Pay 1 + caption, Pay 2 + caption.</t>
  </si>
  <si>
    <t xml:space="preserve">A) wage7: Wage Per Day $100.00 × 1 ngày, Commission $0, Deduction $10.00, Tip $0, Pay 1 30%
Total = 100.00 − 10.00 = $90.00 → Pay 1 = 90.00 × 30% = $27.00; Pay 2 = $63.00
B) Salary $1,000.00, Clean Up $50.00, Tip $80.00, Pay 1 60%
Total = $1,030.00 → Pay 1 = 1,030.00 × 60% = $618.00; Pay 2 = $412.00</t>
  </si>
  <si>
    <t xml:space="preserve">1. Pay 1 caption (Total Income x 30%) / (Total Income x 60%); Pay 2 caption (Total Income - Pay 1).
2. A: Pay 1 $27.00, Pay 2 $63.00.
3. B: Pay 1 $618.00, Pay 2 $412.00.
4. Pay 1 + Pay 2 = Total Income ($90.00 / $1,030.00).</t>
  </si>
  <si>
    <t xml:space="preserve">PROD-SAFE
// NOTE: cần xác nhận — ticket VP-1148/VP-1341 dùng công thức cũ (Pay 1 = Salary × % − Clean Up; Pay 2 = Salary × % + Tip → A $20.00/$70.00, B $550.00/$480.00); prod theo VP-2610. Xem thêm RPT-126 (VP-3542)</t>
  </si>
  <si>
    <t>RPT-200</t>
  </si>
  <si>
    <t>Settings › Employees › Compensation → Staff Income / Staff Payroll</t>
  </si>
  <si>
    <t>[Happy][P1] Bật Exclude Tips From Cash/Check Income: tip vẫn hiển thị nhưng không cộng vào phần chi trả Pay 1 (cash) / Pay 2 (check) (nguồn VP-1341 TC-3)</t>
  </si>
  <si>
    <t>Staff test QA-TEST compensation Commission, For Service Staff 50%, Pay 1 60%, Deduction $0; trạng thái OFF là đối chứng (RPT-101, RPT-122)</t>
  </si>
  <si>
    <t xml:space="preserve">1. Settings › Employees › QA-TEST › Compensation: bật Exclude Tips From Cash/Check Income → Save → OK.
2. Tạo đơn QA-TEST dịch vụ $200.00 (Quick Pay hoặc dịch vụ giá linh hoạt), tip Cash $50.00, thanh toán Cash.
3. Staff Income QA-TEST hôm nay: đọc Staff Commission, Tip, Total Income, Pay 1, Pay 2.
4. Khôi phục switch OFF → Save → OK.</t>
  </si>
  <si>
    <t xml:space="preserve">Commission = 200.00 × 50% = $100.00; Tip $50.00
OFF (đối chứng): Total $150.00 → Pay 1 $90.00 / Pay 2 $60.00
ON (theo ticket): Pay 1 = 100.00 × 60% = $60.00; Pay 2 = $40.00; Tip $50.00 hiển thị riêng</t>
  </si>
  <si>
    <t xml:space="preserve">1. Dòng Tip vẫn = $50.00 (không bị mất).
2. Pay 1 / Pay 2 không gồm phần tip $50.00 (ví dụ $60.00 / $40.00).
3. Ghi lại Total Income và caption Pay 1 thực tế.</t>
  </si>
  <si>
    <t xml:space="preserve">GHI DỮ LIỆU (compensation + đơn của staff test, khôi phục)
// NOTE: cần xác nhận — POS chỉ hiển thị số BE tính (pay1/pay2), prod không có dòng "Cash Income/Check Income"; chưa rõ khi ON thì Total Income có gồm tip không</t>
  </si>
  <si>
    <t>RPT-201</t>
  </si>
  <si>
    <t>Home (đơn 2 staff, chia tip) → Staff Income</t>
  </si>
  <si>
    <t>[Edge][P1] Đơn nhiều thợ chia tip: mỗi staff áp setting Exclude Tips của riêng mình, không lẫn nhau (nguồn VP-1341 TC-5)</t>
  </si>
  <si>
    <t>2 staff test: A = QA-TEST (Exclude Tips ON), B = QC_STAFF (OFF), cùng compensation Commission, Pay 1 60%</t>
  </si>
  <si>
    <t xml:space="preserve">1. Tạo 1 đơn: A làm dịch vụ $100.00, B làm dịch vụ $100.00; tip Cash chia A $15.00, B $25.00; thanh toán Cash.
2. Staff Income hôm nay: xem detail A và B.
3. Khôi phục setting của A.</t>
  </si>
  <si>
    <t>Tip A $15.00 (ON); tip B $25.00 (OFF)</t>
  </si>
  <si>
    <t xml:space="preserve">1. A: Tip = $15.00 hiển thị riêng; Pay 1/Pay 2 không gồm $15.00.
2. B: Total Income gồm tip $25.00; Pay 1 + Pay 2 = Total Income (hành vi cũ).
3. Setting của A không ảnh hưởng B và ngược lại.</t>
  </si>
  <si>
    <t xml:space="preserve">GHI DỮ LIỆU
// NOTE: cần xác nhận như RPT-200</t>
  </si>
  <si>
    <t>RPT-127</t>
  </si>
  <si>
    <t>Staff Income — Dữ liệu mới</t>
  </si>
  <si>
    <t>Home › đơn Cash EREN → Staff Income</t>
  </si>
  <si>
    <t>[Happy][P1] Đơn mới cộng vào Staff Income của đúng staff</t>
  </si>
  <si>
    <t>PC chung; EREN compensation commission, ghi số trước</t>
  </si>
  <si>
    <t xml:space="preserve">1. Tạo đơn EREN Callus Treatment $10.00, tip $2.00, Cash.
2. Staff Income › Today › EREN, poll.</t>
  </si>
  <si>
    <t>Sale $10.00, Tip $2.00</t>
  </si>
  <si>
    <t xml:space="preserve">1. List EREN: Δ Orders +1; Δ Subtotal +$10.00; Δ Tip +$2.00.
2. Detail: dòng đơn mới trên cùng, Service Callus Treatment, Sale/Refund $10.00, Tip $2.00.
3. Δ Total Income = Δ Commission + $2.00 (Δ Commission = ($10.00 − supply) × rate).</t>
  </si>
  <si>
    <t>RPT-128</t>
  </si>
  <si>
    <t>[Regression VP-2802][P1] Liệt kê đủ mọi đơn/dịch vụ của staff trong ngày</t>
  </si>
  <si>
    <t>PC chung; staff làm ≥ 4 dịch vụ trong ngày</t>
  </si>
  <si>
    <t xml:space="preserve">1. Đếm đơn của staff trong Order History (lọc staff, ngày).
2. So với Orders và bảng detail.</t>
  </si>
  <si>
    <t>1. Orders và số dòng detail khớp Order History (không thiếu dịch vụ).</t>
  </si>
  <si>
    <t>RPT-129</t>
  </si>
  <si>
    <t>Order History › Refund đơn ngày trước → Staff Income</t>
  </si>
  <si>
    <t>[Regression VP-3065][P1] Refund đơn cash ngày trước ghi âm vào ngày refund</t>
  </si>
  <si>
    <t>PC chung; đơn Cash hôm qua của EREN $10.00</t>
  </si>
  <si>
    <t xml:space="preserve">1. Refund toàn phần hôm nay.
2. Staff Income EREN preset Today và Yesterday.</t>
  </si>
  <si>
    <t xml:space="preserve">1. Today: dòng Date = hôm nay, Sale/Refund -$10.00 đỏ, Supply âm (nếu có); Subtotal giảm $10.00.
2. Yesterday: số liệu không đổi.</t>
  </si>
  <si>
    <t>RPT-130</t>
  </si>
  <si>
    <t>Order History › Cancel → Staff Income</t>
  </si>
  <si>
    <t>[Regression VP-3278][P1] Đơn void không tính vào Staff Income</t>
  </si>
  <si>
    <t xml:space="preserve">1. Tạo đơn EREN $10.00 Cash, void ngay.
2. Xem Staff Income EREN.</t>
  </si>
  <si>
    <t>1. Đơn ở trạng thái Canceled (không kẹt Canceling); Δ ròng Subtotal/Tip/Total Income = 0.</t>
  </si>
  <si>
    <t>RPT-131</t>
  </si>
  <si>
    <t>Order History › Edit Order (đổi staff) → Staff Income</t>
  </si>
  <si>
    <t>[Regression VP-4307][P1] Đổi staff thực hiện → thu nhập chuyển sang staff mới</t>
  </si>
  <si>
    <t>PC chung; đơn Cash hôm nay $10.00 tip $2.00 của staff A</t>
  </si>
  <si>
    <t xml:space="preserve">1. Ghi số A, B.
2. Order History › đơn › Edit Order → đổi dịch vụ sang staff B → Save → Confirm Update.
3. Xem Staff Income A, B và Daily Sale.</t>
  </si>
  <si>
    <t>$10.00 + tip $2.00</t>
  </si>
  <si>
    <t xml:space="preserve">1. A: Δ Subtotal −$10.00 (đơn biến mất khỏi detail A).
2. B: Δ Subtotal +$10.00, đơn có trong detail B.
3. Tổng đơn, tip và Daily Sale không đổi.</t>
  </si>
  <si>
    <t>RPT-132</t>
  </si>
  <si>
    <t>[Regression VP-3451][P2] Đơn được nhóm theo ngày hoàn tất, refund theo ngày refund</t>
  </si>
  <si>
    <t>PC chung; khoảng Last 7 Days có refund</t>
  </si>
  <si>
    <t>1. Đọc cột Date trong detail.</t>
  </si>
  <si>
    <t>1. Dòng sale Date = ngày completed; dòng refund Date = ngày refund.</t>
  </si>
  <si>
    <t>RPT-133</t>
  </si>
  <si>
    <t>Staff Income — Print</t>
  </si>
  <si>
    <t>Staff Income › detail › Print</t>
  </si>
  <si>
    <t>[Happy][P2] Print chỉ khi đã chọn staff; dùng template theo loại lương</t>
  </si>
  <si>
    <t>Không có máy in (hoặc có)</t>
  </si>
  <si>
    <t xml:space="preserve">1. Chưa chọn staff → tìm Print.
2. Chọn staff commission → Print.
3. Chọn staff salary → Print.</t>
  </si>
  <si>
    <t xml:space="preserve">1. Chưa chọn: không có Print.
2. Không có máy in → toast Printer not connected.
3. Có máy in: commission in staff-income-detail, salary/commission_salary in staff-income-salary.</t>
  </si>
  <si>
    <t>RPT-134</t>
  </si>
  <si>
    <t>[Edge][P2] Staff không có đơn trong khoảng mới</t>
  </si>
  <si>
    <t>Đang chọn staff có đơn hôm nay</t>
  </si>
  <si>
    <t>1. Đổi preset sang ngày staff không làm.</t>
  </si>
  <si>
    <t>1. Detail vẫn tên staff; bảng đơn No data available + No orders found for the selected date.; các số $0.00; hoặc No detail to show nếu không có dữ liệu staff.</t>
  </si>
  <si>
    <t>RPT-135</t>
  </si>
  <si>
    <t>Staff Payroll — Kỳ lương</t>
  </si>
  <si>
    <t>[Regression VP-4066][P2] Mặc định chọn Current Period kết thúc hôm nay</t>
  </si>
  <si>
    <t>PC chung; có kỳ đang mở</t>
  </si>
  <si>
    <t xml:space="preserve">1. Mở Staff Payroll.
2. Đọc combobox kỳ.</t>
  </si>
  <si>
    <t>Ví dụ Current Period (Oct 5, 2026 - Oct 8, 2026)</t>
  </si>
  <si>
    <t xml:space="preserve">1. Mặc định = Current Period (MMM d, yyyy - MMM d, yyyy) với ngày cuối = hôm nay.
2. Không có switch Show staff with no income.</t>
  </si>
  <si>
    <t>RPT-136</t>
  </si>
  <si>
    <t>Staff Payroll › combobox kỳ</t>
  </si>
  <si>
    <t>[Regression VP-3251][P2] Danh sách kỳ có thanh cuộn, chọn được kỳ cũ nhất</t>
  </si>
  <si>
    <t>PC chung; có &gt; 10 kỳ đã khoá</t>
  </si>
  <si>
    <t xml:space="preserve">1. Mở combobox.
2. Cuộn xuống cuối, chọn kỳ cũ nhất.</t>
  </si>
  <si>
    <t xml:space="preserve">1. Popup giới hạn chiều cao, có scrollbar, không tràn màn hình.
2. Thứ tự: Current Period, rồi các kỳ khoá mới → cũ (Sep 1, 2026 - Sep 30, 2026…).
3. Chọn kỳ cũ nhất → URL periodId đổi, danh sách tải lại.</t>
  </si>
  <si>
    <t>RPT-137</t>
  </si>
  <si>
    <t>[Regression VP-3208][P2] Kỳ lương khớp loại pay period (weekly/bi-weekly/half-month)</t>
  </si>
  <si>
    <t>Biết cấu hình pay period trên Portal</t>
  </si>
  <si>
    <t>1. So khoảng ngày các kỳ với cấu hình.</t>
  </si>
  <si>
    <t>Bi-weekly từ anchor: 8/17–8/30, 8/31–9/13, 9/14–9/27</t>
  </si>
  <si>
    <t>1. Các kỳ liên tục, không chồng, không hở, đúng 14 ngày (bi-weekly) / 1–15 &amp; 16–cuối tháng (half-month).</t>
  </si>
  <si>
    <t>RPT-138</t>
  </si>
  <si>
    <t>Staff Payroll › đổi kỳ</t>
  </si>
  <si>
    <t>[Happy][P2] Đổi kỳ giữ staff đang chọn</t>
  </si>
  <si>
    <t>Đang chọn EREN ở Current Period</t>
  </si>
  <si>
    <t>1. Chọn 1 kỳ đã khoá.</t>
  </si>
  <si>
    <t>1. Detail vẫn EREN, header (MM/dd/yyyy - MM/dd/yyyy) của kỳ khoá; không còn ghi chú Estimated.</t>
  </si>
  <si>
    <t>RPT-139</t>
  </si>
  <si>
    <t>Staff Payroll — Danh sách</t>
  </si>
  <si>
    <t>Staff Payroll (Current Period)</t>
  </si>
  <si>
    <t>[Happy][P1] List Current Period = Staff Income cùng khoảng (toggle off)</t>
  </si>
  <si>
    <t xml:space="preserve">1. Ghi list Staff Payroll Current Period (A → hôm nay).
2. Staff Income: Custom A → hôm nay, toggle off.</t>
  </si>
  <si>
    <t>1. Cùng tập staff, cùng Orders/Subtotal/Supply Fee/Tip/Total Income từng dòng; 6 ô tổng bằng nhau.</t>
  </si>
  <si>
    <t>RPT-140</t>
  </si>
  <si>
    <t>[Regression VP-3891][P1] Current Period liệt kê cả staff Total Income $0</t>
  </si>
  <si>
    <t>Có staff có đơn nhưng Total Income $0.00 trong kỳ</t>
  </si>
  <si>
    <t>1. Xem list Current Period.</t>
  </si>
  <si>
    <t>Ví dụ: staff Orders 1, Subtotal $30.00, Total $0.00</t>
  </si>
  <si>
    <t xml:space="preserve">1. Prod hiện tại: staff $0 không xuất hiện (ghi nhận).
2. Sau khi fix ship: staff hiện với dòng $0.00, khớp Portal.</t>
  </si>
  <si>
    <t xml:space="preserve">PROD-SAFE
CHƯA SHIP: VP-3891
// NOTE: cần xác nhận — prod lọc Total Income ≠ 0</t>
  </si>
  <si>
    <t>RPT-141</t>
  </si>
  <si>
    <t>Staff Payroll (kỳ đã khoá)</t>
  </si>
  <si>
    <t>[Regression VP-3356][P1] Kỳ khoá liệt kê mọi staff active kể cả $0</t>
  </si>
  <si>
    <t>Kỳ khoá có staff Total Income $0.00</t>
  </si>
  <si>
    <t xml:space="preserve">1. Chọn kỳ khoá.
2. So sánh với Portal Payroll cùng kỳ.</t>
  </si>
  <si>
    <t>Ticket: 1001bc Orders 1, Subtotal −$62.00, Total $0.00; Thong Orders 1, Subtotal $30.00, Total $0.00</t>
  </si>
  <si>
    <t xml:space="preserve">1. Dòng $0 vẫn hiển thị; tổng số staff và Summary khớp Portal.
2. Staff inactive không hiển thị.</t>
  </si>
  <si>
    <t>RPT-142</t>
  </si>
  <si>
    <t>Staff Payroll › Search staff</t>
  </si>
  <si>
    <t>[Happy][P2] Tìm staff và ô tổng theo dòng hiển thị</t>
  </si>
  <si>
    <t xml:space="preserve">1. Gõ er; xoá.
2. Gõ zzzz.</t>
  </si>
  <si>
    <t xml:space="preserve">1. Lọc theo nickname không phân biệt hoa thường; ô tổng = Σ dòng hiển thị.
2. zzzz → No results found.</t>
  </si>
  <si>
    <t>RPT-143</t>
  </si>
  <si>
    <t>Staff Payroll — Detail</t>
  </si>
  <si>
    <t>Staff Payroll › Current Period › staff</t>
  </si>
  <si>
    <t>[Happy][P1] Detail Current Period có ghi chú ước tính và khớp Staff Income</t>
  </si>
  <si>
    <t xml:space="preserve">1. Chọn EREN ở Current Period.
2. Mở Staff Income cùng khoảng (period start → hôm nay), chọn EREN.</t>
  </si>
  <si>
    <t xml:space="preserve">1. Dưới header có Estimated — figures update until the period is closed.
2. Sale, Refund, Subtotal, Supply Fee, Staff Commission, Tip, Clean Up, Discount Charge, Card Charge, Total Income, Pay 1, Pay 2 = Staff Income.</t>
  </si>
  <si>
    <t>RPT-144</t>
  </si>
  <si>
    <t>Staff Payroll › staff commission</t>
  </si>
  <si>
    <t>[Happy][P1] Commission view: Working Days + bảng theo ngày, tổng khớp</t>
  </si>
  <si>
    <t>Staff commission có ≥ 2 ngày làm trong kỳ</t>
  </si>
  <si>
    <t xml:space="preserve">1. Đọc caption Working Days: N days và bảng ngày (Date, Sale, Refund, Supply Fee, Tip).
2. Cộng cột.</t>
  </si>
  <si>
    <t xml:space="preserve">1. Σ Sale ngày = Sale; Σ Supply Fee = Supply Fee; Σ Tip = Tip; Σ Refund = giá trị tuyệt đối của Refund.
2. Bảng sắp ngày tăng dần, không bấm được; Date dạng MMM d (cùng định dạng Staff Income — VP-3828).
3. 1 ngày → Working Days: 1 day.</t>
  </si>
  <si>
    <t>RPT-145</t>
  </si>
  <si>
    <t>[Happy][P1] Total Income, Pay 1, Pay 2 theo snapshot kỳ</t>
  </si>
  <si>
    <t>Kỳ khoá, staff commission</t>
  </si>
  <si>
    <t>1. Đọc Total Income, Pay 1 (Total Income x NN%), Pay 2 (Total Income - Pay 1).</t>
  </si>
  <si>
    <t xml:space="preserve">1. NN% = pay1Percentage đã lưu của kỳ (không theo setting hiện tại).
2. Pay 1 + Pay 2 = Total Income.
3. List Total Income = detail Total Income.</t>
  </si>
  <si>
    <t>RPT-146</t>
  </si>
  <si>
    <t>Staff Payroll › staff salary</t>
  </si>
  <si>
    <t>[Happy][P1] Salary view của payroll</t>
  </si>
  <si>
    <t>Staff salary</t>
  </si>
  <si>
    <t>1. Đọc Working Days, Working Hours, Salary Amount, Clean Up Fee/Deduction, Tip, Card Charge Tip, Total Income.</t>
  </si>
  <si>
    <t>Salary $500.00, Clean Up $25.00, Tip $40.00, CC Tip $2.00 → $513.00</t>
  </si>
  <si>
    <t xml:space="preserve">1. Caption (Salary Amount - Clean Up Fee + Tip - Card Charge Tip); Total đúng công thức.
2. Working Hours 2 chữ số thập phân; không có bảng ngày.</t>
  </si>
  <si>
    <t>RPT-147</t>
  </si>
  <si>
    <t>Staff Payroll › staff không có số liệu</t>
  </si>
  <si>
    <t>[Edge][P2] Staff không có số liệu → "No Data", Print tắt</t>
  </si>
  <si>
    <t>Chọn staff có trong kỳ nhưng mọi số = 0 (vd chỉ chấm công)</t>
  </si>
  <si>
    <t>1. Chọn staff.</t>
  </si>
  <si>
    <t>1. Thân detail chỉ hiện No Data; Print disabled; không có bảng, không có "Thank you".</t>
  </si>
  <si>
    <t xml:space="preserve">PROD-SAFE
// NOTE: cần xác nhận — VP-4064 mô tả "No data" + "This staff has no figures for the selected period yet."</t>
  </si>
  <si>
    <t>RPT-148</t>
  </si>
  <si>
    <t>Staff Payroll › staff commission 0%</t>
  </si>
  <si>
    <t>[Regression VP-4032][P1] Staff commission 0% có đơn: Subtotal không bị về $0.00</t>
  </si>
  <si>
    <t>Staff commission 0%, 2 đơn Subtotal $135.00 trong kỳ khoá (hoặc mở qua staffId)</t>
  </si>
  <si>
    <t>1. Xem detail.</t>
  </si>
  <si>
    <t>Subtotal $135.00, Total Income $0.00</t>
  </si>
  <si>
    <t xml:space="preserve">1. Sale/Refund/Subtotal = bảng ngày = list (Subtotal $135.00).
2. Working Days ≥ 1; Total Income $0.00.</t>
  </si>
  <si>
    <t xml:space="preserve">PROD-SAFE
// NOTE: ở Current Period staff này bị ẩn khỏi list (xem RPT-140)</t>
  </si>
  <si>
    <t>RPT-149</t>
  </si>
  <si>
    <t>Staff Payroll (khoá) vs (Current)</t>
  </si>
  <si>
    <t>[Edge][P2] Dấu Refund khác nhau giữa kỳ khoá và kỳ mở</t>
  </si>
  <si>
    <t>Staff có refund trong kỳ khoá và trong kỳ mở</t>
  </si>
  <si>
    <t xml:space="preserve">1. Xem dòng Refund ở kỳ khoá.
2. Xem ở Current Period.</t>
  </si>
  <si>
    <t xml:space="preserve">1. Current: Refund hiển thị âm (−$xx.xx).
2. Kỳ khoá: hiển thị theo giá trị lưu (có thể dương). Ghi lại, báo PO nếu không thống nhất.</t>
  </si>
  <si>
    <t xml:space="preserve">PROD-SAFE
// NOTE: cần xác nhận — locked không đổi dấu</t>
  </si>
  <si>
    <t>RPT-150</t>
  </si>
  <si>
    <t>[Regression VP-4306][P1] Payroll cộng tip cho mọi staff</t>
  </si>
  <si>
    <t>Kỳ có nhiều staff nhận tip</t>
  </si>
  <si>
    <t>1. Với từng staff có tip trong Staff Income cùng khoảng, so Tip trong Payroll.</t>
  </si>
  <si>
    <t>1. Tip Payroll = Tip Staff Income cho mọi staff (không staff nào bị $0.00).</t>
  </si>
  <si>
    <t>RPT-151</t>
  </si>
  <si>
    <t>Staff Payroll › Print</t>
  </si>
  <si>
    <t>[Happy][P2] In payroll; kỳ mở in dòng ước tính</t>
  </si>
  <si>
    <t>Có máy in (hoặc không)</t>
  </si>
  <si>
    <t xml:space="preserve">1. Current Period, chọn staff → Print.
2. Kỳ khoá → Print.</t>
  </si>
  <si>
    <t xml:space="preserve">1. Không có máy in → Printer not connected.
2. Có máy in: template staff-payroll; kỳ mở có dòng Estimated - figures update until the period is closed., kỳ khoá không có.</t>
  </si>
  <si>
    <t>RPT-152</t>
  </si>
  <si>
    <t>Staff Payroll (Current)</t>
  </si>
  <si>
    <t>[Edge][P1] Commission + Salary kỳ mở hiển thị phần lớn hơn, hoà → Salary</t>
  </si>
  <si>
    <t>1. Xem detail Current Period.</t>
  </si>
  <si>
    <t xml:space="preserve">Commission $1,500.00 / Salary $1,000.00 → Commission view
Commission $1,000.00 = Salary $1,000.00 → Salary view</t>
  </si>
  <si>
    <t xml:space="preserve">1. Commission &gt; Salary → commission view.
2. Bằng nhau → salary view.</t>
  </si>
  <si>
    <t>RPT-195</t>
  </si>
  <si>
    <t>Staff Payroll › staff Wage Per Day</t>
  </si>
  <si>
    <t>[Happy][P1] Salary view Wage Per Day: Salary Amount = Rate × Working Days; Clean Up Fee/Deduction = Deduction Per Day × Working Days (nguồn VP-1148 TC-7, TC-8; VP-1341 TC-7)</t>
  </si>
  <si>
    <t>Staff Salary › Wage Per Day có dữ liệu chấm công trong kỳ như DATA TEST (staff test; kỳ khoá hoặc Current Period); Card Charge Tip $0</t>
  </si>
  <si>
    <t xml:space="preserve">1. Chọn kỳ, chọn staff.
2. Đọc Working Days, Salary Amount, Clean Up Fee/Deduction, Tip, Card Charge Tip, Total Income, Pay 1, Pay 2.</t>
  </si>
  <si>
    <t xml:space="preserve">A) $100.00 × 5 ngày (kỳ 7 ngày, 2 ngày không check-in); Deduction $10.00; Tip $0 → Salary $500.00; Clean Up 10.00 × 5 = $50.00; Total = $450.00
B) 1 ngày công: 100.00 − 10.00 = $90.00
C) $120.00 × 8; Deduction $5.00; Tip $40.00 → 960.00 − 40.00 + 40.00 = $960.00</t>
  </si>
  <si>
    <t xml:space="preserve">1. Working Days chỉ đếm ngày có check-in (A = 5).
2. Salary Amount = Rate × Working Days (A $500.00 / B $100.00 / C $960.00).
3. Clean Up Fee/Deduction nhân theo số ngày công (A $50.00 / B $10.00 / C $40.00), không trừ cố định 1 lần.
4. Total Income caption (Salary Amount - Clean Up Fee + Tip - Card Charge Tip) = A $450.00 / B $90.00 / C $960.00.
5. Pay 1 + Pay 2 = Total Income; không có bảng ngày.</t>
  </si>
  <si>
    <t>PROD-SAFE (đọc kỳ có sẵn; nếu phải tạo dữ liệu thì GHI DỮ LIỆU)</t>
  </si>
  <si>
    <t>RPT-196</t>
  </si>
  <si>
    <t>Staff Payroll › staff Salary by Period</t>
  </si>
  <si>
    <t>[Happy][P1] Salary by Period: Salary Amount = mức cố định của kỳ, không nhân số ngày; Clean Up = Deduction × Working Days (nguồn VP-1341 TC-6)</t>
  </si>
  <si>
    <t>Staff Salary › Salary by Period $1,000.00, Deduction Per Day $5.00; kỳ có 10 ngày công, tip $80.00, Card Charge Tip $0</t>
  </si>
  <si>
    <t xml:space="preserve">1. Chọn kỳ, chọn staff.
2. Đọc các dòng của Salary view.</t>
  </si>
  <si>
    <t xml:space="preserve">Salary $1,000.00 (không × 10)
Clean Up 5.00 × 10 = $50.00
Total = 1,000.00 − 50.00 + 80.00 = $1,030.00</t>
  </si>
  <si>
    <t xml:space="preserve">1. Working Days = 10.
2. Salary Amount = $1,000.00.
3. Clean Up Fee/Deduction = $50.00; Tip = $80.00.
4. Total Income = $1,030.00; Pay 1 + Pay 2 = $1,030.00.</t>
  </si>
  <si>
    <t xml:space="preserve">PROD-SAFE
// NOTE: cần xác nhận — Doc Income Report: Clean Up của Salary by Period tính theo "số ngày được trả trong kỳ"</t>
  </si>
  <si>
    <t>RPT-197</t>
  </si>
  <si>
    <t>Staff Payroll › staff Wage Per Hour</t>
  </si>
  <si>
    <t>[Happy][P1] Wage Per Hour: Salary Amount = Rate × Working Hours; Clean Up tính theo Working Days (nguồn VP-1341 TC-8)</t>
  </si>
  <si>
    <t>Staff Salary › Wage Per Hour $15.00, Deduction Per Day $3.00; kỳ có 10 ngày công, tổng 4,800 phút, Tip $0</t>
  </si>
  <si>
    <t xml:space="preserve">1. Chọn kỳ, chọn staff.
2. Đọc Working Days, Working Hours, Salary Amount, Clean Up Fee/Deduction, Total Income.</t>
  </si>
  <si>
    <t xml:space="preserve">4,800 phút = 80 giờ
Salary = 15.00 × 80 = $1,200.00
Clean Up = 3.00 × 10 = $30.00
Total = 1,200.00 − 30.00 + 0 = $1,170.00</t>
  </si>
  <si>
    <t xml:space="preserve">1. Working Hours = 80 (phút ÷ 60, làm tròn 2 chữ số); Working Days = 10.
2. Salary Amount = $1,200.00 (theo giờ, không theo ngày).
3. Clean Up Fee/Deduction = $30.00.
4. Total Income = $1,170.00.</t>
  </si>
  <si>
    <t>RPT-199</t>
  </si>
  <si>
    <t>Staff Payroll › staff Salary › Print; Portal › Payroll › Checks</t>
  </si>
  <si>
    <t>[Happy][P2] Phiếu in payroll và Check của staff Salary có Salary Amount, Total Income, Pay 1, Pay 2 khớp màn hình (nguồn VP-1148 TC-10)</t>
  </si>
  <si>
    <t>Máy in đã kết nối; staff Wage Per Day $100.00 có 1 ngày công, Deduction $10.00, Pay 1 30%; đã có check cho staff/kỳ đó trên Portal</t>
  </si>
  <si>
    <t xml:space="preserve">1. Staff Payroll chọn kỳ + staff → Print.
2. Đối chiếu phiếu in với màn hình.
3. Portal mở check (View) của staff/kỳ đó.</t>
  </si>
  <si>
    <t>Salary $100.00; Clean Up $10.00; Total $90.00; Pay 1 30% = $27.00; Pay 2 = $63.00</t>
  </si>
  <si>
    <t xml:space="preserve">1. Phiếu staff-payroll (tiếng Anh): Working Days 1, Working Hours, Salary Amount $100.00, Total Income Salary Amount - Clean Up Fee + Tip - Card Charge Tip = $90.00, Pay 1 Total Income x 30% = $27.00, Pay 2 Total Income - Pay 1 = $63.00; không có bảng ngày.
2. Check trên Portal: Salary, Total Income, Pay 1, Pay 2 khớp POS (không phải $0.00).</t>
  </si>
  <si>
    <t xml:space="preserve">CẦN THIẾT BỊ (máy in)
// NOTE: cần xác nhận cách Check Portal hiển thị dòng Salary</t>
  </si>
  <si>
    <t>RPT-153</t>
  </si>
  <si>
    <t>Staff Payroll — Days off / Khoá kỳ</t>
  </si>
  <si>
    <t>Staff Payroll (kỳ khoá)</t>
  </si>
  <si>
    <t>[Happy][P1] Count Days Off OFF → trả MAX(Salary, Commission)</t>
  </si>
  <si>
    <t>Staff commission_salary (Wage Per Day), Limit days off OFF, kỳ đã khoá</t>
  </si>
  <si>
    <t>1. Xem detail kỳ khoá.</t>
  </si>
  <si>
    <t xml:space="preserve">Salary $1,000.00 / Commission $1,500.00 → $1,500.00
Salary $1,000.00 / Commission $800.00 → $1,000.00</t>
  </si>
  <si>
    <t>1. Total Income dựa trên phần lớn hơn đã chốt.</t>
  </si>
  <si>
    <t>RPT-154</t>
  </si>
  <si>
    <t>[Edge][P1] Vi phạm ngày nghỉ → chỉ trả Salary</t>
  </si>
  <si>
    <t>Limit days off ON, Max 2, ngày cấm Sat; staff nghỉ 3 ngày (hoặc nghỉ Thứ Bảy)</t>
  </si>
  <si>
    <t xml:space="preserve">Salary $1,000.00 / Commission $1,500.00 → $1,000.00
Nghỉ đúng 2 ngày (không ngày cấm) → $1,500.00
Không vi phạm, Salary $1,000.00 / Commission $700.00 → $1,000.00</t>
  </si>
  <si>
    <t xml:space="preserve">1. Vi phạm: Salary view, Salary Amount $1,000.00.
2. Không vi phạm (≤ 2 ngày): commission $1,500.00.
3. Ngày không có lịch làm không tính là nghỉ; check-in quên check-out vẫn tính đi làm.
4. Không vi phạm mà Salary &gt; Commission → trả Salary $1,000.00 (MAX; VP-1343 TC-4).</t>
  </si>
  <si>
    <t>RPT-155</t>
  </si>
  <si>
    <t>[Edge][P1] Salary by Period không áp dụng giới hạn ngày nghỉ</t>
  </si>
  <si>
    <t>Staff Commission + Salary by Period, Limit ON, nghỉ 5 ngày</t>
  </si>
  <si>
    <t>1. Vẫn trả MAX = $1,500.00.</t>
  </si>
  <si>
    <t>RPT-156</t>
  </si>
  <si>
    <t>Staff Payroll — Recalculate</t>
  </si>
  <si>
    <t>Portal › Payroll › Compensation → POS Staff Income/Payroll/Income Summary</t>
  </si>
  <si>
    <t>[Regression VP-2236][P1] Đổi compensation giữa kỳ → tính lại toàn bộ kỳ hiện tại</t>
  </si>
  <si>
    <t>Staff test (không phải staff thật đang làm); kỳ hiện tại chưa in check</t>
  </si>
  <si>
    <t xml:space="preserve">1. Ghi Staff Commission của kỳ (Current Period).
2. Portal: đổi commission 60% → 50%.
3. Chờ sync POS, xem 3 báo cáo.</t>
  </si>
  <si>
    <t xml:space="preserve">Subtotal kỳ $1,000.00, supply $0
Trước: $600.00 → Sau: $500.00 (cả kỳ, không phải từ ngày đổi)</t>
  </si>
  <si>
    <t xml:space="preserve">1. Staff Payroll Current, Staff Income (khoảng kỳ), Income Summary cùng cập nhật $500.00.
2. Kỳ đã in check không đổi.</t>
  </si>
  <si>
    <t>GHI DỮ LIỆU (đổi compensation — khôi phục sau)</t>
  </si>
  <si>
    <t>RPT-157</t>
  </si>
  <si>
    <t>Portal › Payroll Detail › Recalculate Payroll → POS</t>
  </si>
  <si>
    <t>[Happy][P1] Recalculate Payroll trên Portal phản ánh trên POS</t>
  </si>
  <si>
    <t>Kỳ khoá chưa in check; staff test đổi rate 60% → 70%</t>
  </si>
  <si>
    <t xml:space="preserve">1. Portal Recalculate Payroll → Recalculate.
2. POS Staff Payroll chọn kỳ đó.</t>
  </si>
  <si>
    <t>Subtotal $180.00, Supply $20.00: $96.00 → $112.00</t>
  </si>
  <si>
    <t xml:space="preserve">1. Portal: toast Payroll recalculated successfully.
2. POS (sau sync): Staff Commission $112.00; Total Income/Pay 1/Pay 2 tính lại; Staff Income &amp; Income Summary khớp.</t>
  </si>
  <si>
    <t xml:space="preserve">GHI DỮ LIỆU
// NOTE: spec không nói thời gian sync POS</t>
  </si>
  <si>
    <t>RPT-158</t>
  </si>
  <si>
    <t>Portal › Payroll Detail</t>
  </si>
  <si>
    <t>[Edge][P2] Kỳ đã in check không recalculate được, POS giữ nguyên</t>
  </si>
  <si>
    <t>Kỳ đã Print Check</t>
  </si>
  <si>
    <t>1. Portal mở kỳ.</t>
  </si>
  <si>
    <t xml:space="preserve">1. Nút Recalculate ẩn/disabled + tooltip Payroll cannot be recalculated after checks have been printed.
2. POS kỳ đó không đổi.</t>
  </si>
  <si>
    <t>RPT-205</t>
  </si>
  <si>
    <t>Settings › Employees › Compensation → Portal › Recalculate Payroll → POS Staff Payroll</t>
  </si>
  <si>
    <t>[Edge][P1] Đổi Max days off rồi Recalculate kỳ chưa in check → kết quả theo setting mới (nguồn VP-1343 TC-18)</t>
  </si>
  <si>
    <t>Staff test Commission + Salary, Limit ON, Max 1; kỳ khoá chưa in check, staff nghỉ 2 ngày; Salary $1,000.00 / Commission $1,500.00</t>
  </si>
  <si>
    <t xml:space="preserve">1. POS Staff Payroll kỳ đó: ghi Total Income.
2. Settings › Employees › staff › Compensation: Max days off allowed = 3 → Save → OK.
3. Portal: Recalculate Payroll → Recalculate.
4. POS (sau sync) xem lại kỳ đó.
5. Khôi phục Max = 1 (Recalculate lại nếu cần).</t>
  </si>
  <si>
    <t>Max 1 → 3; Day Off = 2</t>
  </si>
  <si>
    <t xml:space="preserve">1. Bước 1: vi phạm → Total Income $1,000.00.
2. Portal: toast Payroll recalculated successfully.
3. Sau Recalculate: 2 ≤ 3 → không vi phạm → $1,500.00 (commission view).</t>
  </si>
  <si>
    <t xml:space="preserve">GHI DỮ LIỆU (staff test, khôi phục)
// NOTE: cần xác nhận — Recalculate đọc setting ngày nghỉ hiện tại hay snapshot lúc khoá; spec không nói thời gian sync về POS</t>
  </si>
  <si>
    <t>RPT-159</t>
  </si>
  <si>
    <t>[Edge][P1] Kỳ khoá giữ snapshot khi setting đổi</t>
  </si>
  <si>
    <t>Kỳ khoá; sau đó merchant đổi Pay1% hoặc Supply Share Method</t>
  </si>
  <si>
    <t>1. Xem detail kỳ khoá trước và sau thay đổi.</t>
  </si>
  <si>
    <t>1. Total Income, Pay 1 %, Pay 1, Pay 2 không đổi.</t>
  </si>
  <si>
    <t>RPT-202</t>
  </si>
  <si>
    <t>[Edge][P1] Count Days Off chỉ tác động staff Commission + Salary; staff Commission và staff Salary nghỉ nhiều vẫn tính như thường (nguồn VP-1343 TC-1)</t>
  </si>
  <si>
    <t>Kỳ khoá có 3 staff cùng nghỉ vượt mức (ví dụ 3 ngày): X = Commission; Y = Salary (Wage Per Day $100.00); Z = Commission + Salary (Wage Per Day, Limit ON, Max 1); Deduction $0, tip $0</t>
  </si>
  <si>
    <t xml:space="preserve">1. Xem detail X, Y, Z ở kỳ khoá.
2. Settings › Employees › X và Y › Compensation (chỉ xem): tìm mục Staff Days Off Setting.</t>
  </si>
  <si>
    <t xml:space="preserve">X: Commission $1,500.00 → $1,500.00
Y: 100.00 × 10 ngày công = $1,000.00
Z: Salary $1,000.00 / Commission $1,500.00, vi phạm → $1,000.00</t>
  </si>
  <si>
    <t xml:space="preserve">1. X: commission view, Total Income $1,500.00 (không bị chuyển sang lương).
2. Y: salary view, Salary Amount $1,000.00 (không bị ảnh hưởng ngày nghỉ).
3. Chỉ Z bị chuyển sang Salary only ($1,000.00).
4. Mục Staff Days Off Setting chỉ có trong loại Commission + Salary (xem SET-181).</t>
  </si>
  <si>
    <t>RPT-203</t>
  </si>
  <si>
    <t>[Edge][P1] Khi vi phạm ngày nghỉ luôn trả Salary only (1 quyết định duy nhất), Salary = Wage Per Day × Working Days, không fallback sang Commission (nguồn VP-1343 TC-12, TC-13, TC-15, TC-16)</t>
  </si>
  <si>
    <t>Staff Commission + Salary (Wage Per Day $100.00), Limit days off ON, Max 1, cấm Tue + Wed; Deduction $0, tip $0; các kỳ khoá có dữ liệu như DATA TEST</t>
  </si>
  <si>
    <t>1. Với từng kỳ trong DATA TEST: chọn kỳ, chọn staff, đọc view và Total Income.</t>
  </si>
  <si>
    <t xml:space="preserve">a) Nghỉ 2 ngày, trong đó 1 ngày là Tue (vi phạm cả 2 rule); Salary $1,000.00 / Commission $1,600.00 → $1,000.00
b) Vi phạm, Working Days 8 → Salary = 100.00 × 8 = $800.00 (Commission $1,500.00)
c) Vi phạm, Salary $1,000.00 &gt; Commission $600.00 → $1,000.00
d) Vi phạm, Working Days 0 → Salary $0.00, Commission $1,200.00 → $0.00</t>
  </si>
  <si>
    <t xml:space="preserve">1. a: Total Income = $1,000.00, chỉ áp 1 lần (vi phạm 2 rule không làm trừ 2 lần).
2. b: Salary Amount = $800.00, Total Income = $800.00 (không phải $1,500.00).
3. c: Total Income = $1,000.00.
4. d: Total Income = $0.00, không trả $1,200.00; ghi lại view đang hiển thị (snapshot salary = 0, commission ≠ 0 thì prod hiện commission view).</t>
  </si>
  <si>
    <t xml:space="preserve">PROD-SAFE
// NOTE: cần xác nhận — d) business có chấp nhận Total Income $0.00 khi vi phạm không</t>
  </si>
  <si>
    <t>RPT-204</t>
  </si>
  <si>
    <t>[Edge][P1] Vi phạm ngày nghỉ được xét độc lập theo từng kỳ lương (nguồn VP-1343 TC-17)</t>
  </si>
  <si>
    <t>Staff Commission + Salary, Limit ON, Max 1; 2 kỳ khoá liên tiếp: kỳ 1 nghỉ 2 ngày, kỳ 2 nghỉ 0 ngày; Deduction $0, tip $0</t>
  </si>
  <si>
    <t xml:space="preserve">1. Chọn kỳ 1 → chọn staff.
2. Chọn kỳ 2 → chọn staff.</t>
  </si>
  <si>
    <t xml:space="preserve">Cả 2 kỳ: Salary $1,000.00 / Commission $1,500.00
Kỳ 1: 2 &gt; 1 → $1,000.00
Kỳ 2: 0 ≤ 1 → MAX = $1,500.00</t>
  </si>
  <si>
    <t xml:space="preserve">1. Kỳ 1: salary view, Total Income $1,000.00.
2. Kỳ 2: commission view, Total Income $1,500.00 (vi phạm kỳ 1 không kéo sang kỳ 2).
3. Số ngày nghỉ không cộng dồn qua các kỳ.</t>
  </si>
  <si>
    <t>RPT-206</t>
  </si>
  <si>
    <t>Time Keeping → Staff Payroll (kỳ khoá)</t>
  </si>
  <si>
    <t>[Edge][P2] Ngày nghỉ có phép (Approved Leave) có bị tính là Day Off không (nguồn VP-1343 TC-19)</t>
  </si>
  <si>
    <t>Staff Commission + Salary, Limit ON, Max 1; kỳ khoá có 1 ngày nghỉ có phép + 1 ngày nghỉ thường; Salary $1,000.00 / Commission $1,500.00</t>
  </si>
  <si>
    <t xml:space="preserve">Nghỉ phép không tính → Day Off 1 → $1,500.00
Nghỉ phép có tính → Day Off 2 → $1,000.00</t>
  </si>
  <si>
    <t>1. Kết quả khớp quy tắc PO chốt; ghi lại giá trị thực tế.</t>
  </si>
  <si>
    <t xml:space="preserve">PROD-SAFE
// NOTE: cần xác nhận — câu hỏi mở của VP-1343; POS prod không có chức năng ghi nhận nghỉ phép (chỉ có Owner bổ sung chấm công — TIME-097)</t>
  </si>
  <si>
    <t>RPT-207</t>
  </si>
  <si>
    <t>Staff Payroll › staff vi phạm</t>
  </si>
  <si>
    <t>[Edge][P2] Hiển thị khi vi phạm: kỳ khoá chỉ hiện Salary view, không có nhãn lý do; kỳ đang mở vẫn ước tính theo phần lớn hơn (nguồn VP-1343 TC-15, TC-20)</t>
  </si>
  <si>
    <t>Staff Commission + Salary vi phạm ngày nghỉ (nghỉ 2, Max 1); Salary $1,000.00 / Commission $1,500.00; có kỳ khoá và Current Period tương tự</t>
  </si>
  <si>
    <t xml:space="preserve">1. Kỳ khoá: mở detail staff.
2. Current Period: mở detail staff.</t>
  </si>
  <si>
    <t xml:space="preserve">Kỳ khoá → $1,000.00
Current Period (ước tính) → $1,500.00</t>
  </si>
  <si>
    <t xml:space="preserve">1. Kỳ khoá: Salary view (Working Days, Working Hours, Salary Amount $1,000.00…), Total Income $1,000.00; không có dòng Staff Commission, không có nhãn lý do "vi phạm ngày nghỉ".
2. Current Period: có dòng Estimated — figures update until the period is closed.; hiển thị commission view $1,500.00 (Commission &gt; Salary, chưa xét ngày nghỉ — RPT-152).
3. Ghi nhận: ở kỳ khoá không xem được số Commission gốc để đối chiếu.</t>
  </si>
  <si>
    <t xml:space="preserve">PROD-SAFE
// NOTE: cần xác nhận — ticket mong có chỉ báo lý do Salary only và xem được Commission gốc; prod không có</t>
  </si>
  <si>
    <t>RPT-160</t>
  </si>
  <si>
    <t>[Edge][P2] Dữ liệu payroll đồng bộ trễ</t>
  </si>
  <si>
    <t>Máy vừa đăng nhập lần đầu</t>
  </si>
  <si>
    <t xml:space="preserve">1. Mở Staff Payroll ngay sau login.
2. Chờ background sync, mở lại.</t>
  </si>
  <si>
    <t>1. Có thể trống (placeholder Select period, No results found.) lúc đầu, sau sync có kỳ và dữ liệu; không báo lỗi.</t>
  </si>
  <si>
    <t>RPT-161</t>
  </si>
  <si>
    <t>Payroll Check</t>
  </si>
  <si>
    <t>Portal › Payroll › Checks › View</t>
  </si>
  <si>
    <t>[Regression VP-3295][P1] Tóm tắt check khớp Staff Payroll POS</t>
  </si>
  <si>
    <t>Có check đã tạo cho 1 staff/kỳ</t>
  </si>
  <si>
    <t xml:space="preserve">1. Portal mở check (View).
2. POS Staff Payroll cùng staff/kỳ.</t>
  </si>
  <si>
    <t>Ticket: Sale $2,405.44, Refund $80.45, Subtotal $2,324.99, Supply $403.02, Tip $365.58, Discount Charge $50.00, Total $315.58</t>
  </si>
  <si>
    <t>1. Sale, Refund, Subtotal, Supply, Commission, Tip, Discount Charge, Total Income, Pay 1, Pay 2 giống nhau, không toàn $0.00.</t>
  </si>
  <si>
    <t>RPT-162</t>
  </si>
  <si>
    <t>[Happy][P1] Số tiền bằng chữ in hoa, dạng "... AND CC/100"</t>
  </si>
  <si>
    <t>Check có số tiền theo DATA TEST (xem check có sẵn)</t>
  </si>
  <si>
    <t>1. Xem dòng số tiền bằng chữ.</t>
  </si>
  <si>
    <t xml:space="preserve">$1,902.34 → ONE THOUSAND NINE HUNDRED TWO AND 34/100
$1,276.37 → ONE THOUSAND TWO HUNDRED SEVENTY-SIX AND 37/100
$123.45 → ONE HUNDRED TWENTY-THREE AND 45/100
$0.05 → ZERO AND 05/100
$0.00 → không in chữ</t>
  </si>
  <si>
    <t>1. Đúng chuỗi, IN HOA, không có chữ "DOLLARS", cents 2 chữ số.</t>
  </si>
  <si>
    <t xml:space="preserve">PROD-SAFE
// NOTE: cần xác nhận trường hợp $0.05</t>
  </si>
  <si>
    <t>RPT-163</t>
  </si>
  <si>
    <t>Portal › Payroll › Checks</t>
  </si>
  <si>
    <t>[Happy][P2] Số check 6 chữ số tăng dần, MICR, Memo, Pay to</t>
  </si>
  <si>
    <t>Có check mới tạo</t>
  </si>
  <si>
    <t>1. Xem check mới.</t>
  </si>
  <si>
    <t xml:space="preserve">Check trước 000105 → mới 000106
MICR ví dụ 000786 &amp;#124;:111000611&amp;#124;: 585883120</t>
  </si>
  <si>
    <t xml:space="preserve">1. Check number 6 chữ số, tăng 1.
2. MICR = số check + routing + account, ở đáy, căn giữa, không đè MEMO/chữ ký (VP-3296).
3. PAY TO THE ORDER OF = First + Last Name (không có thì Nickname); MEMO = [mm/dd/yyyy TO mm/dd/yyyy] - Nickname.
4. Check History liệt kê theo check number (VP-1219).</t>
  </si>
  <si>
    <t xml:space="preserve">GHI DỮ LIỆU (tạo check)
CẦN THIẾT BỊ (in check)</t>
  </si>
  <si>
    <t>RPT-164</t>
  </si>
  <si>
    <t>[Happy][P2] Bố cục mặc định</t>
  </si>
  <si>
    <t>1. Mở Batch History.</t>
  </si>
  <si>
    <t xml:space="preserve">1. Heading Batch History; preset Last 7 Days; URL có from/to.
2. Cột Batch Date, Batch Number, Status, Total Payment, Total Amount.
3. Panel phải No item selected.</t>
  </si>
  <si>
    <t>RPT-165</t>
  </si>
  <si>
    <t>[Happy][P1] Batch Open luôn nằm đầu</t>
  </si>
  <si>
    <t>PC chung; có batch đang mở</t>
  </si>
  <si>
    <t xml:space="preserve">1. Quan sát dòng đầu.
2. Đổi preset sang Last Month (khoảng không chứa hôm nay).</t>
  </si>
  <si>
    <t xml:space="preserve">1. Dòng đầu: Batch Date Not closed yet, Status Open (pill vàng).
2. Đổi khoảng ngày: dòng Open vẫn ở đầu.</t>
  </si>
  <si>
    <t>RPT-166</t>
  </si>
  <si>
    <t>Batch History › header Batch Date</t>
  </si>
  <si>
    <t>[Happy][P2] Batch đã đóng sắp ngày giảm dần, đổi chiều được, Open giữ đầu</t>
  </si>
  <si>
    <t>PC chung; ≥ 2 batch Closed</t>
  </si>
  <si>
    <t xml:space="preserve">1. Đọc thứ tự.
2. Bấm header Batch Date.</t>
  </si>
  <si>
    <t xml:space="preserve">1. Closed: MM/dd/yyyy, pill Closed xanh, ngày giảm dần.
2. Bấm header → tăng dần; dòng Open vẫn trên cùng.</t>
  </si>
  <si>
    <t>RPT-167</t>
  </si>
  <si>
    <t>Batch History › Total Amount</t>
  </si>
  <si>
    <t>[Happy][P1] Bấm số tiền mở Batch Close Review</t>
  </si>
  <si>
    <t>PC chung; có batch Closed</t>
  </si>
  <si>
    <t>1. Bấm nút số tiền của 1 batch Closed.</t>
  </si>
  <si>
    <t xml:space="preserve">1. Dòng được chọn; panel phải Batch Close Review + Date: MM/dd/yyyy &amp;#124; hh:mm:ss a.
2. Bảng OD Code, Subtotal, Tip, Total; không có đơn merged.
3. Ghi lại Σ Total so với Total Amount và số dòng so với Total Payment.</t>
  </si>
  <si>
    <t xml:space="preserve">PROD-SAFE
// NOTE: cần xác nhận — spec payment-based, prod liệt kê đơn</t>
  </si>
  <si>
    <t>RPT-168</t>
  </si>
  <si>
    <t>Batch History › Open › Total Amount</t>
  </si>
  <si>
    <t>[Edge][P2] Bấm số tiền batch Open</t>
  </si>
  <si>
    <t>PC chung; có batch Open</t>
  </si>
  <si>
    <t>1. Bấm số tiền dòng Open.</t>
  </si>
  <si>
    <t>1. Prod: mở review với nhãn Not closed yet và danh sách đơn của batch mở.</t>
  </si>
  <si>
    <t xml:space="preserve">PROD-SAFE
// NOTE: cần xác nhận — spec chỉ cho hyperlink ở batch đã đóng</t>
  </si>
  <si>
    <t>RPT-169</t>
  </si>
  <si>
    <t>Batch Close Review › OD Code</t>
  </si>
  <si>
    <t>[Happy][P2] OD Code mở Order Details chỉ xem</t>
  </si>
  <si>
    <t xml:space="preserve">1. Bấm 1 OD Code.
2. Đóng bằng X (Close).</t>
  </si>
  <si>
    <t xml:space="preserve">1. Dialog Order Details chỉ đọc, không có nút Refund/Cancel/Re-Open.
2. Đóng → về review. Không bấm Split Tip (ghi dữ liệu).</t>
  </si>
  <si>
    <t>RPT-170</t>
  </si>
  <si>
    <t>[Edge][P2] Khoảng không có batch</t>
  </si>
  <si>
    <t>1. Chọn khoảng trước khi store hoạt động (Custom).</t>
  </si>
  <si>
    <t xml:space="preserve">1. Chỉ còn dòng Open (nếu có); nếu không có batch mở → No batches found.
2. Review batch rỗng → No data found.</t>
  </si>
  <si>
    <t>RPT-171</t>
  </si>
  <si>
    <t>Batch History vs Portal Batch Close Report</t>
  </si>
  <si>
    <t>[Regression VP-1203][P1] Dữ liệu batch từ FastboyPay hiển thị trên POS</t>
  </si>
  <si>
    <t>Có quyền xem Portal</t>
  </si>
  <si>
    <t xml:space="preserve">1. Lấy 3 batch gần nhất trên Portal.
2. So với POS.</t>
  </si>
  <si>
    <t>1. Batch Number, Status, Total Payment, Total Amount, ngày batch giống nhau.</t>
  </si>
  <si>
    <t>RPT-172</t>
  </si>
  <si>
    <t>Batch History › ngày batch</t>
  </si>
  <si>
    <t>[Edge][P2] Ngày batch hiển thị UTC, lọc theo timezone merchant</t>
  </si>
  <si>
    <t>Batch đóng buổi tối (vd 8:30 PM CT)</t>
  </si>
  <si>
    <t xml:space="preserve">1. Lọc ngày đóng theo giờ merchant.
2. Đọc Batch Date.</t>
  </si>
  <si>
    <t>1. Ghi lại khi Batch Date (UTC) khác ngày merchant (sau 7 PM CT → ngày hôm sau).</t>
  </si>
  <si>
    <t xml:space="preserve">PROD-SAFE
// NOTE: cần xác nhận</t>
  </si>
  <si>
    <t>RPT-173</t>
  </si>
  <si>
    <t>Checkout Card → Batch History</t>
  </si>
  <si>
    <t>[Happy][P1] Thanh toán thẻ mới tăng batch Open</t>
  </si>
  <si>
    <t xml:space="preserve">1. Ghi Open batch.
2. Thanh toán 2 đơn Card.
3. Mở lại Batch History.</t>
  </si>
  <si>
    <t>2 × $10.30</t>
  </si>
  <si>
    <t>1. Total Payment +2; Total Amount +$20.60; vẫn Not closed yet.</t>
  </si>
  <si>
    <t>RPT-174</t>
  </si>
  <si>
    <t>Checkout Cash → Batch History</t>
  </si>
  <si>
    <t>[Edge][P2] Đơn Cash có vào batch không</t>
  </si>
  <si>
    <t xml:space="preserve">1. Ghi Open batch.
2. Tạo đơn Cash $10.00.
3. Xem lại.</t>
  </si>
  <si>
    <t>1. Ghi lại Δ Total Payment / Total Amount (kỳ vọng spec: chỉ thanh toán thẻ).</t>
  </si>
  <si>
    <t xml:space="preserve">GHI DỮ LIỆU
// NOTE: cần xác nhận — spec không nói cash</t>
  </si>
  <si>
    <t>RPT-175</t>
  </si>
  <si>
    <t>Đối chiếu chéo</t>
  </si>
  <si>
    <t>Daily Sale Report ↔ Income Summary</t>
  </si>
  <si>
    <t>[Happy][P1] Daily ngày D khớp dòng ngày D của Income Summary</t>
  </si>
  <si>
    <t>PC chung; ngày D có doanh thu</t>
  </si>
  <si>
    <t xml:space="preserve">1. Đọc Daily Sale D: Sale, Tip, Tax Collected.
2. Income Summary Custom D–D: dòng D.</t>
  </si>
  <si>
    <t>1. Sale bằng nhau từng cent; Tip và Tax bằng nhau; Total Payment Income Summary = Daily Payment Details Total Payment (hoặc ghi chênh).</t>
  </si>
  <si>
    <t>RPT-176</t>
  </si>
  <si>
    <t>Income Summary ↔ Staff Income</t>
  </si>
  <si>
    <t>[Happy][P1] Staff Payout ngày D ≈ tổng Staff Income ngày D</t>
  </si>
  <si>
    <t xml:space="preserve">1. Income Summary chọn ngày D: Total Service, Staff Commission, Tip, Total Staff Payout, Pay 1, Pay 2.
2. Staff Income ngày D, toggle on.</t>
  </si>
  <si>
    <t xml:space="preserve">1. Total Service ≈ Total subtotal.
2. Total Staff Payout ≈ Total staff income; Σ Pay 1/Pay 2 các staff = Pay 1/Pay 2 Income Summary.</t>
  </si>
  <si>
    <t>RPT-177</t>
  </si>
  <si>
    <t>Staff Income ↔ Staff Payroll</t>
  </si>
  <si>
    <t>[Regression VP-2910][P1] Payroll đồng bộ Staff Income cùng kỳ</t>
  </si>
  <si>
    <t>1. Chọn 3 staff, so Current Period với Staff Income (period start → hôm nay).</t>
  </si>
  <si>
    <t>1. Mọi chỉ số giống nhau.</t>
  </si>
  <si>
    <t>RPT-178</t>
  </si>
  <si>
    <t>Staff Income ↔ Business App / Portal</t>
  </si>
  <si>
    <t>[Regression VP-2882][P1] Total Income POS = Business App/Portal</t>
  </si>
  <si>
    <t>Có quyền xem BA/Portal</t>
  </si>
  <si>
    <t>1. Chọn 2 staff, ngày D: so Total Income POS với BA và Portal.</t>
  </si>
  <si>
    <t>Bug cũ: Amy POS $141.52 vs BA $428</t>
  </si>
  <si>
    <t>RPT-179</t>
  </si>
  <si>
    <t>Home → 4 báo cáo</t>
  </si>
  <si>
    <t>[Happy][P1] Một đơn Cash mới cập nhật nhất quán cả 4 báo cáo</t>
  </si>
  <si>
    <t>PC chung; ghi số trước</t>
  </si>
  <si>
    <t xml:space="preserve">1. Tạo đơn EREN Callus Treatment $10.00, tip $2.00, Cash.
2. Kiểm tra Daily, Income Summary (Today), Staff Income (EREN), Staff Payroll Current (EREN).</t>
  </si>
  <si>
    <t xml:space="preserve">1. Δ Sale/Subtotal = +$10.00 và Δ Tip = +$2.00 ở cả 4 màn hình.
2. Δ Staff Payout Income Summary = Δ Total Income EREN (Staff Income = Payroll).</t>
  </si>
  <si>
    <t>RPT-180</t>
  </si>
  <si>
    <t>Order History › Refund → 4 báo cáo</t>
  </si>
  <si>
    <t>[Regression VP-4071][P1] Refund âm nhất quán</t>
  </si>
  <si>
    <t>PC chung; đơn RPT-179</t>
  </si>
  <si>
    <t xml:space="preserve">1. Refund toàn phần đơn bằng Cash.
2. Kiểm tra 4 báo cáo.</t>
  </si>
  <si>
    <t>1. Daily: dòng -$10.00 đỏ; Income Summary: Δ Total Refund +$10.00, Δ Sale −$10.00; Staff Income/Payroll: dòng refund âm, Δ Subtotal −$10.00.</t>
  </si>
  <si>
    <t>RPT-181</t>
  </si>
  <si>
    <t>Settings › Language = Tiếng Việt → các báo cáo</t>
  </si>
  <si>
    <t>[Regression VP-2253][P3] Màn hình báo cáo không còn chữ tiếng Anh khi ở VI</t>
  </si>
  <si>
    <t>Đổi ngôn ngữ POS sang VI (khôi phục EN sau)</t>
  </si>
  <si>
    <t>1. Mở 5 màn hình và các detail.</t>
  </si>
  <si>
    <t xml:space="preserve">1. Menu: Doanh thu ngày, Tổng hợp thu nhập, Thu nhập nhân viên, Bảng lương nhân viên, Lịch sử Batch.
2. Không còn: Pay 1/Pay 2, Gross Income, Net Income, Tip, Net Total, Gift Card Redemption, Discount Charge, Sale, Subtotal (VP-2256/2258/2263/2267/2268/2283).
3. Banner offline: Dữ liệu không chính xác khi ứng dụng ngoại tuyến.; tìm kiếm Tìm nhân viên; tuần Tuần N; Rate salary = "Mức lương".
4. Chữ cố định English đã biết: thông báo lỗi tải, No batches found.; phiếu in vẫn tiếng Anh.</t>
  </si>
  <si>
    <t>PROD-SAFE (đổi ngôn ngữ thiết bị)</t>
  </si>
  <si>
    <t>RPT-182</t>
  </si>
  <si>
    <t>/incomes/income-daily-v2, -summary-v2, -staff-v2</t>
  </si>
  <si>
    <t>[Regression VP-2587][P1] V2 phải khớp V1 100%</t>
  </si>
  <si>
    <t>Build có V2</t>
  </si>
  <si>
    <t xml:space="preserve">1. Mở V1 và V2 cùng ngày.
2. So số liệu.</t>
  </si>
  <si>
    <t>1. Bố cục và số liệu giống hệt (commission, Pay 1/Pay 2, salary by period); offline vẫn có cảnh báo.</t>
  </si>
  <si>
    <t>CHƯA SHIP: VP-2587</t>
  </si>
  <si>
    <t>RPT-183</t>
  </si>
  <si>
    <t>Sidebar › report pages</t>
  </si>
  <si>
    <t>[Happy][P1] Report pages /report-pages/$slug thay báo cáo cũ</t>
  </si>
  <si>
    <t>Build có report pages</t>
  </si>
  <si>
    <t>1. Mở trang mới của 4 báo cáo, so với trang cũ cùng khoảng.</t>
  </si>
  <si>
    <t>1. Số liệu khớp; menu cũ có hậu tố " (V1)"; gate required hoạt động.</t>
  </si>
  <si>
    <t>CHƯA SHIP: VP-4027, VP-4028, VP-4029, VP-4030</t>
  </si>
  <si>
    <t>RPT-184</t>
  </si>
  <si>
    <t>Order History / báo cáo › bộ lọc ngày</t>
  </si>
  <si>
    <t>[Bad][P2] Khoảng ngày tối đa 6 tháng</t>
  </si>
  <si>
    <t>Build có tính năng</t>
  </si>
  <si>
    <t>1. Chọn khoảng &gt; 6 tháng.</t>
  </si>
  <si>
    <t>1. Bị chặn với Date range cannot exceed 6 months.</t>
  </si>
  <si>
    <t>CHƯA SHIP: VP-1963</t>
  </si>
  <si>
    <t>SET-001</t>
  </si>
  <si>
    <t>Điều hướng Settings</t>
  </si>
  <si>
    <t>Header › Open sidebar › Setting</t>
  </si>
  <si>
    <t>[Happy][P1] Vào Settings phải qua cổng passcode của Business Info và mở đúng trang Business Info.</t>
  </si>
  <si>
    <t>App đã login store 20258; gate POS Settings đang ON; chưa có skip 30 phút (localStorage.volt-passcode-skip trống).</t>
  </si>
  <si>
    <t xml:space="preserve">1. Bấm nút Open sidebar trên header.
2. Bấm Setting.
3. Quan sát dialog.
4. Nhập &lt;OWNER_CODE&gt; bằng bàn phím vật lý.</t>
  </si>
  <si>
    <t>Mã: &lt;OWNER_CODE&gt;</t>
  </si>
  <si>
    <t xml:space="preserve">1. URL chuyển /settings/business.
2. Dialog tiêu đề Enter staff code to access Merchant Settings Page, 4 chấm trống, checkbox Do not require passcode for the next 30 minutes chưa tick.
3. Sau chữ số thứ 4 dialog tự đóng, hiện heading Business Info.</t>
  </si>
  <si>
    <t>SET-002</t>
  </si>
  <si>
    <t>Settings › sidebar trái</t>
  </si>
  <si>
    <t>[Regression VP-3214][P2] Sidebar Settings có đúng 5 nhóm/10 link, không còn Payment Gateway, Demo Mode, Logout.</t>
  </si>
  <si>
    <t>Đã qua cổng Business Info (SET-001).</t>
  </si>
  <si>
    <t xml:space="preserve">1. Đọc heading sidebar.
2. Đọc tên nhóm và link theo thứ tự.</t>
  </si>
  <si>
    <t xml:space="preserve">1. Heading Setting.
2. Store &amp; Account: Business Info · Service &amp; Staff: Services &amp; Products · Employees Management: Employees, Roles, Permissions · Payment &amp; Receipt: Tipping Settings, Charge &amp; Fee, Receipt · General: Accessibility, Language.
3. Không có Payment Gateway (VP-3214), Demo Mode (VP-3231), Logout, Tip, Supply Share.</t>
  </si>
  <si>
    <t>SET-003</t>
  </si>
  <si>
    <t>Settings › sidebar</t>
  </si>
  <si>
    <t>[Happy][P2] Các trang Settings khác Business Info không có cổng passcode riêng.</t>
  </si>
  <si>
    <t>Đã qua cổng Business Info.</t>
  </si>
  <si>
    <t xml:space="preserve">1. Lần lượt bấm 9 link còn lại trong sidebar.
2. Mỗi trang chờ heading hiện.</t>
  </si>
  <si>
    <t xml:space="preserve">1. Không trang nào hiện dialog passcode.
2. Link đang mở có aria-current="page" / data-status="active" và nền tím nhạt.
3. Heading đúng: Services &amp; Products → Category, Employees → All Employees, Roles → Roles, Permissions → Permissions, Tipping → Tipping Settings, Charge &amp; Fee → Charge &amp; Fee, Receipt → Receipt Setting, Accessibility → Accessibility, Language → Language.</t>
  </si>
  <si>
    <t>SET-004</t>
  </si>
  <si>
    <t>Settings › Business Info</t>
  </si>
  <si>
    <t>[Edge][P2] Rời Business Info rồi quay lại thì phải nhập passcode lại (khi không có skip 30 phút).</t>
  </si>
  <si>
    <t>Gate POS Settings ON; không tick skip 30 phút ở lần nhập trước.</t>
  </si>
  <si>
    <t xml:space="preserve">1. Qua cổng Business Info bằng &lt;OWNER_CODE&gt; (không tick skip).
2. Bấm Language.
3. Bấm lại Business Info.</t>
  </si>
  <si>
    <t xml:space="preserve">1. Bước 3 hiện lại dialog Enter staff code to access Merchant Settings Page.
2. Nội dung Business Info không render trước khi nhập mã đúng.</t>
  </si>
  <si>
    <t>SET-005</t>
  </si>
  <si>
    <t>Settings › Business Info › dialog passcode</t>
  </si>
  <si>
    <t>[Bad][P2] Huỷ cổng passcode Business Info đưa về trang chủ, không lộ dữ liệu Settings.</t>
  </si>
  <si>
    <t>Gate POS Settings ON, không có skip.</t>
  </si>
  <si>
    <t xml:space="preserve">1. Mở Setting.
2. Bấm nút X góc phải dialog.
3. Lặp lại, lần này nhấn Escape.</t>
  </si>
  <si>
    <t xml:space="preserve">1. Cả 2 lần đều điều hướng về / → trang Pending Orders.
2. Không hiện bất kỳ field nào của Business Info.</t>
  </si>
  <si>
    <t>SET-006</t>
  </si>
  <si>
    <t>/settings</t>
  </si>
  <si>
    <t>[Edge][P3] URL /settings tự chuyển về /settings/business.</t>
  </si>
  <si>
    <t>App đang mở.</t>
  </si>
  <si>
    <t>1. Điều hướng tới /settings (hoặc /settings/).</t>
  </si>
  <si>
    <t>1. URL thành /settings/business và hiện cổng passcode (nếu gate ON).</t>
  </si>
  <si>
    <t>SET-007</t>
  </si>
  <si>
    <t>Settings › footer sidebar</t>
  </si>
  <si>
    <t>[Happy][P3] Footer hiển thị Version / Syncing / Device ID của bản production.</t>
  </si>
  <si>
    <t>Đã vào Settings.</t>
  </si>
  <si>
    <t xml:space="preserve">1. Cuộn xuống cuối sidebar Settings.
2. Kiểm tra env badge.</t>
  </si>
  <si>
    <t xml:space="preserve">1. Có dòng Version: 1.1.31 (đúng bản đang test), Syncing, Device ID: ….
2. Không có data-testid="env-badge" (bản prod).</t>
  </si>
  <si>
    <t>SET-008</t>
  </si>
  <si>
    <t>Business Info — xem</t>
  </si>
  <si>
    <t>[Happy][P1] Chế độ xem hiển thị đủ dữ liệu merchant và mọi field đều khoá.</t>
  </si>
  <si>
    <t xml:space="preserve">1. Chờ các ô có giá trị.
2. Đọc giá trị Business Name, Legal Name, Business phone, Website, Address, Country, State, City, Postal / Zip Code.
3. Thử click vào ô City.</t>
  </si>
  <si>
    <t xml:space="preserve">1. Heading Business Info, nút Edit + nút refresh; không có Save/Cancel.
2. Dữ liệu khớp Portal của store 20258.
3. Click không focus được ô (container data-readonly="true").</t>
  </si>
  <si>
    <t>SET-009</t>
  </si>
  <si>
    <t>Settings › Business Info › Information</t>
  </si>
  <si>
    <t>[Regression VP-3160][P1] Business Name, Legal Name, Business phone là dữ liệu Portal, luôn disabled kể cả khi Edit.</t>
  </si>
  <si>
    <t>Đã qua cổng.</t>
  </si>
  <si>
    <t xml:space="preserve">1. Bấm Edit.
2. Thử click/gõ vào Business Name, Legal Name, Business phone.</t>
  </si>
  <si>
    <t xml:space="preserve">1. 3 ô vẫn disabled, không mở bàn phím ảo.
2. Nhãn đúng Business phone (VI: Số điện thoại doanh nghiệp), giá trị format (xxx) xxx-xxxx, không bị lặp (( (VP-3165).
3. Website/Address/Country/State/City/Postal sửa được.</t>
  </si>
  <si>
    <t>SET-010</t>
  </si>
  <si>
    <t>Business Info — sửa</t>
  </si>
  <si>
    <t>Settings › Business Info › Edit</t>
  </si>
  <si>
    <t>[Happy][P1] Sửa City và Save thành công, quay về chế độ xem, giá trị giữ sau refresh.</t>
  </si>
  <si>
    <t>Đã qua cổng; ghi lại City hiện tại = &lt;CITY_CŨ&gt;.</t>
  </si>
  <si>
    <t xml:space="preserve">1. Bấm Edit.
2. Sửa City thành giá trị test.
3. Bấm Save.
4. Bấm nút refresh cạnh Save/Edit.
5. Khôi phục giá trị cũ: Edit → City = &lt;CITY_CŨ&gt; → Save.</t>
  </si>
  <si>
    <t>City: QA City &lt;ts&gt;</t>
  </si>
  <si>
    <t xml:space="preserve">1. Save disabled trước khi sửa, enabled sau khi sửa.
2. Toast Business info updated successfully; form về chế độ xem (nút Edit).
3. Sau refresh City vẫn là QA City &lt;ts&gt;.
4. Bước 5 xong City trở lại &lt;CITY_CŨ&gt;.</t>
  </si>
  <si>
    <t>SET-011</t>
  </si>
  <si>
    <t>Business Info — validation</t>
  </si>
  <si>
    <t>Settings › Business Info › Edit › Address</t>
  </si>
  <si>
    <t>[Bad][P2] Address bắt buộc và tối đa 50 ký tự.</t>
  </si>
  <si>
    <t>Đang ở chế độ Edit.</t>
  </si>
  <si>
    <t xml:space="preserve">1. Xoá trắng Address → bấm Save.
2. Nhập chuỗi 51 ký tự → Save.
3. Nhập chuỗi đúng 50 ký tự.
4. Bấm Cancel.</t>
  </si>
  <si>
    <t xml:space="preserve">51 ký tự: A × 51
50 ký tự: A × 50</t>
  </si>
  <si>
    <t xml:space="preserve">1. Bước 1: lỗi Address is required, không gọi lưu, không toast.
2. Bước 2: lỗi Address must be less than 50 characters.
3. Bước 3: hết lỗi.
4. Cancel → giá trị gốc hiện lại.</t>
  </si>
  <si>
    <t>SET-012</t>
  </si>
  <si>
    <t>Settings › Business Info › Edit › City</t>
  </si>
  <si>
    <t>[Bad][P2] City bắt buộc và tối đa 50 ký tự.</t>
  </si>
  <si>
    <t>Đang Edit.</t>
  </si>
  <si>
    <t xml:space="preserve">1. Xoá trắng City → Save.
2. Nhập 51 ký tự → Save.
3. Cancel.</t>
  </si>
  <si>
    <t>C × 51</t>
  </si>
  <si>
    <t xml:space="preserve">1. City is required.
2. City must be less than 50 characters.
3. Không lưu gì.</t>
  </si>
  <si>
    <t>SET-013</t>
  </si>
  <si>
    <t>Settings › Business Info › Edit › Postal / Zip Code</t>
  </si>
  <si>
    <t>[Bad][P2] Postal code bắt buộc, tối đa 5 ký tự.</t>
  </si>
  <si>
    <t xml:space="preserve">1. Xoá trắng → Save.
2. Nhập 6 ký tự → Save.
3. Nhập đúng 5 ký tự.
4. Cancel.</t>
  </si>
  <si>
    <t>123456 / 12345</t>
  </si>
  <si>
    <t xml:space="preserve">1. Postal code is required.
2. Postal code must be less than 5 characters.
3. 12345 hợp lệ.
4. Không lưu.</t>
  </si>
  <si>
    <t>SET-014</t>
  </si>
  <si>
    <t>Settings › Business Info › Edit › Website</t>
  </si>
  <si>
    <t>[Bad][P2] Website phải là URL có http(s), được phép để trống.</t>
  </si>
  <si>
    <t xml:space="preserve">1. Nhập abc.com → Save.
2. Nhập https://abc.com.
3. Xoá trắng.
4. Cancel.</t>
  </si>
  <si>
    <t>abc.com / https://abc.com / rỗng</t>
  </si>
  <si>
    <t xml:space="preserve">1. Bước 1: Website must be a valid URL.
2. Bước 2, 3: không lỗi.
3. Không lưu gì.</t>
  </si>
  <si>
    <t>SET-015</t>
  </si>
  <si>
    <t>Settings › Business Info › Edit › Country/State</t>
  </si>
  <si>
    <t>[Edge][P2] Đổi Country xoá State; State bắt buộc khi Country có danh sách bang.</t>
  </si>
  <si>
    <t>Đang Edit; Country hiện tại = United States.</t>
  </si>
  <si>
    <t xml:space="preserve">1. Mở combobox Country, gõ vào ô Search country một nước khác có bang (vd Canada) → chọn.
2. Quan sát State.
3. Bấm Save khi State trống.
4. Cancel.</t>
  </si>
  <si>
    <t>Country: Canada</t>
  </si>
  <si>
    <t xml:space="preserve">1. State bị xoá, placeholder Select a state.
2. Save báo State is required.
3. Chọn lại US: danh sách bang có 50 bang + DC (VP-1186).
4. Cancel trả lại giá trị gốc.</t>
  </si>
  <si>
    <t>SET-016</t>
  </si>
  <si>
    <t>Business Info — huỷ</t>
  </si>
  <si>
    <t>Settings › Business Info › Edit › Cancel</t>
  </si>
  <si>
    <t>[Happy][P2] Cancel trong chế độ Edit huỷ mọi thay đổi chưa lưu.</t>
  </si>
  <si>
    <t xml:space="preserve">1. Sửa City, Address, tắt 1 ngày Work Hours.
2. Bấm Cancel.</t>
  </si>
  <si>
    <t xml:space="preserve">1. Mọi giá trị về như trước khi Edit.
2. Form về chế độ xem, không có toast.</t>
  </si>
  <si>
    <t>SET-017</t>
  </si>
  <si>
    <t>Settings › Business Info › Edit › rời trang</t>
  </si>
  <si>
    <t>[Edge][P2] Rời trang khi đang có thay đổi chưa lưu phải hỏi xác nhận.</t>
  </si>
  <si>
    <t>Đang Edit, đã sửa City.</t>
  </si>
  <si>
    <t xml:space="preserve">1. Bấm Language ở sidebar.
2. Ở dialog bấm Cancel.
3. Bấm lại Language, lần này bấm Confirm.
4. Quay lại Business Info (qua passcode).</t>
  </si>
  <si>
    <t xml:space="preserve">1. Dialog Are you sure want to leave? / You have unsaved changes. Are you sure want to leave?.
2. Cancel → ở lại, giá trị đang sửa còn nguyên.
3. Confirm → sang Language.
4. City vẫn là giá trị cũ (không lưu).</t>
  </si>
  <si>
    <t>SET-018</t>
  </si>
  <si>
    <t>Business Info — Work Hours</t>
  </si>
  <si>
    <t>Settings › Business Info › Work Hours</t>
  </si>
  <si>
    <t>[Happy][P2] Work Hours hiển thị 7 ngày đúng trạng thái và giờ.</t>
  </si>
  <si>
    <t>1. Đọc 7 dòng Monday → Sunday.</t>
  </si>
  <si>
    <t xml:space="preserve">1. Mỗi dòng có switch aria-label="Open on &lt;day&gt;".
2. Ngày Active hiện 2 ô giờ (format 09:00 AM / 05:00 PM); ngày Inactive hiện ô disabled Closed.
3. Khớp giờ mở cửa trên Portal.</t>
  </si>
  <si>
    <t>SET-019</t>
  </si>
  <si>
    <t>Settings › Business Info › Edit › Work Hours</t>
  </si>
  <si>
    <t>[Happy][P1] Tắt 1 ngày → Closed → Save thành công.</t>
  </si>
  <si>
    <t>Đã qua cổng; ghi lại trạng thái + giờ của Sunday.</t>
  </si>
  <si>
    <t xml:space="preserve">1. Edit.
2. Tắt switch Sunday (nếu đang mở) — hoặc bật nếu đang đóng và đặt 09:00 AM–05:00 PM.
3. Save.
4. Khôi phục giá trị cũ: Edit → trả Sunday như ban đầu → Save.</t>
  </si>
  <si>
    <t>Sunday: ON ⇄ OFF</t>
  </si>
  <si>
    <t xml:space="preserve">1. Ngày tắt hiện Closed, ô giờ ẩn/disabled.
2. Toast Business info updated successfully.
3. Sau khôi phục, Sunday đúng như ban đầu.</t>
  </si>
  <si>
    <t>SET-020</t>
  </si>
  <si>
    <t>[Bad][P2] Giờ mở phải trước giờ đóng.</t>
  </si>
  <si>
    <t>Đang Edit, Monday Active.</t>
  </si>
  <si>
    <t xml:space="preserve">1. Đặt Monday mở 06:00 PM, đóng 09:00 AM.
2. Save.
3. Đặt mở = đóng = 09:00 AM → Save.
4. Cancel.</t>
  </si>
  <si>
    <t>18:00 → 09:00; 09:00 → 09:00</t>
  </si>
  <si>
    <t xml:space="preserve">1. Lỗi Open time must be before close time, không lưu.
2. Giờ bằng nhau cũng báo lỗi.
3. Cancel trả giá trị gốc.</t>
  </si>
  <si>
    <t>SET-021</t>
  </si>
  <si>
    <t>[Edge][P3] Tắt rồi bật lại một ngày khôi phục giờ gốc.</t>
  </si>
  <si>
    <t>Đang Edit; Monday 09:00 AM–05:00 PM.</t>
  </si>
  <si>
    <t xml:space="preserve">1. Đổi giờ Monday sang 10:00 AM.
2. Tắt Monday.
3. Bật lại Monday.
4. Cancel.</t>
  </si>
  <si>
    <t xml:space="preserve">1. Sau bước 3 giờ Monday về giá trị gốc 09:00 AM–05:00 PM (không giữ 10:00 AM).
2. Không lưu gì.</t>
  </si>
  <si>
    <t>SET-022</t>
  </si>
  <si>
    <t>Settings › Employees › &lt;staff&gt; › Work Hours</t>
  </si>
  <si>
    <t>[Happy][P2] Giờ Business là nguồn cho "Sync with Business Hours" của nhân viên.</t>
  </si>
  <si>
    <t>Biết giờ Business từng ngày (SET-018).</t>
  </si>
  <si>
    <t xml:space="preserve">1. Mở staff QA Staff → tab Work Hours.
2. Bấm Sync with Business Hours → dialog Sync with Business Hours? → Sync.
3. So giờ từng ngày với Business.
4. Không bấm Save, bấm sang tab khác → Confirm bỏ thay đổi.</t>
  </si>
  <si>
    <t xml:space="preserve">1. Toast Work hours synced with business hours.
2. 7 ngày của staff = đúng giờ/Closed của Business.
3. Không lưu (Save chưa bấm).</t>
  </si>
  <si>
    <t>SET-023</t>
  </si>
  <si>
    <t>Settings › Business Info › Work Hours → Appointment</t>
  </si>
  <si>
    <t>[Regression VP-2344][P2] Ngày bị đặt Closed ở Business Info không cho đặt lịch hẹn ngày đó.</t>
  </si>
  <si>
    <t>Một ngày test (vd Sunday) đã đặt Closed (theo SET-019).</t>
  </si>
  <si>
    <t xml:space="preserve">1. Mở Appointment, chọn Sunday kế tiếp.
2. Thử tạo lịch hẹn.
3. Khôi phục giá trị cũ của Work Hours.</t>
  </si>
  <si>
    <t xml:space="preserve">1. Không chọn được khung giờ / bị chặn tạo lịch ngày Closed.
2. Sau khôi phục, Work Hours như ban đầu.</t>
  </si>
  <si>
    <t>GHI DỮ LIỆU // NOTE: chi tiết lịch hẹn thuộc module Appointment</t>
  </si>
  <si>
    <t>SET-024</t>
  </si>
  <si>
    <t>Business Info — Pay Period</t>
  </si>
  <si>
    <t>Settings › Business Info › Pay Period</t>
  </si>
  <si>
    <t>[Happy][P2] Hiển thị Current plan và lựa chọn pay period đang dùng.</t>
  </si>
  <si>
    <t>Store có kỳ lương đang chạy.</t>
  </si>
  <si>
    <t xml:space="preserve">1. Đọc card data-testid="pay-period-current".
2. Đọc radio đang chọn.</t>
  </si>
  <si>
    <t xml:space="preserve">1. Card có tiêu đề Current plan, khoảng ngày (vd Jul 01 - Jul 10, 2026), nhãn loại kỳ; Custom có Pay Period Days: ….
2. Đúng 1 radio checked trong Weekly / Biweekly / Monthly / Custom, khớp Portal.</t>
  </si>
  <si>
    <t>SET-025</t>
  </si>
  <si>
    <t>[Happy][P2] Khi có thay đổi đã lên lịch, hiển thị card Scheduled change và ghi chú.</t>
  </si>
  <si>
    <t>Store có pay period đã schedule (nếu không có → ghi N/A).</t>
  </si>
  <si>
    <t>1. Đọc data-testid="pay-period-scheduled" và pay-period-scheduled-note.</t>
  </si>
  <si>
    <t xml:space="preserve">1. Scheduled change, Effective on &lt;ngày&gt;.
2. Ghi chú bắt đầu bằng This is scheduled, not applied now.</t>
  </si>
  <si>
    <t>SET-026</t>
  </si>
  <si>
    <t>Settings › Business Info › Edit › Pay Period › Custom</t>
  </si>
  <si>
    <t>[Edge][P2] Custom chọn tối đa 4 ngày trả lương/tháng.</t>
  </si>
  <si>
    <t xml:space="preserve">1. Chọn radio Custom → bấm Select payroll dates.
2. Chọn 1, 10, 15, 31.
3. Thử chọn ngày 20.
4. Đóng popover → Cancel form.</t>
  </si>
  <si>
    <t>Ngày: 1, 10, 15, 31, 20</t>
  </si>
  <si>
    <t xml:space="preserve">1. Popover Set Payroll Dates, mô tả Select up to 4 payday dates per month. và ghi chú If the selected date doesn't exist in a month, the system will use the last day of that month.
2. Sau 4 ngày, các ngày còn lại disabled; ngày 20 không chọn được.
3. Cancel → không lưu.</t>
  </si>
  <si>
    <t>SET-027</t>
  </si>
  <si>
    <t>[Bad][P2] Custom không chọn ngày nào thì báo lỗi.</t>
  </si>
  <si>
    <t xml:space="preserve">1. Chọn Custom → mở picker → bỏ chọn hết → đóng popover.
2. Cancel.</t>
  </si>
  <si>
    <t xml:space="preserve">1. Lỗi Please select at least one payroll date.
2. Không lưu.</t>
  </si>
  <si>
    <t>SET-028</t>
  </si>
  <si>
    <t>Settings › Business Info › Edit › Pay Period › Save</t>
  </si>
  <si>
    <t>[Happy][P2] Đổi pay period rồi Save phải mở dialog áp dụng; huỷ thì không đổi gì.</t>
  </si>
  <si>
    <t>Đang Edit; pay period hiện tại = Biweekly (ví dụ).</t>
  </si>
  <si>
    <t xml:space="preserve">1. Chọn Monthly.
2. Bấm Save.
3. Đọc dialog.
4. Bấm Cancel ở dialog → Cancel form.</t>
  </si>
  <si>
    <t>Biweekly → Monthly</t>
  </si>
  <si>
    <t xml:space="preserve">1. Dialog Apply Pay Period Change có radio Apply to Current Plan / Apply to Scheduled Plan (mặc định Scheduled), hoặc Schedule Pay Period Change + The change will be applied to the next payroll period. + box pay-period-schedule-note + nút Confirm Scheduled Change.
2. Cancel → pay period không đổi, không toast.</t>
  </si>
  <si>
    <t>PROD-SAFE // NOTE: tuyệt đối không bấm Confirm trên prod</t>
  </si>
  <si>
    <t>SET-029</t>
  </si>
  <si>
    <t>Settings › Business Info › Edit › Pay Period › Confirm</t>
  </si>
  <si>
    <t>[Edge][P1] Xác nhận đổi pay period áp vào kỳ hiện tại/kỳ sau và tác động Staff Payroll.</t>
  </si>
  <si>
    <t>Chỉ chạy trên store sandbox.</t>
  </si>
  <si>
    <t xml:space="preserve">1. Đổi Weekly → Monthly → Save → chọn Apply to Scheduled Plan → Confirm.
2. Kiểm tra card Scheduled change.
3. Kiểm tra Staff Payroll.
4. Khôi phục giá trị cũ.</t>
  </si>
  <si>
    <t xml:space="preserve">1. Toast Business info updated successfully.
2. Xuất hiện Scheduled change với Effective on &lt;ngày bắt đầu kỳ kế&gt;; kỳ hiện tại không đổi.
3. Staff Payroll kỳ hiện tại giữ nguyên.</t>
  </si>
  <si>
    <t>SET-030</t>
  </si>
  <si>
    <t>Settings › Language › Tiếng Việt → Business Info</t>
  </si>
  <si>
    <t>[Regression VP-2325][P3] Ngày/giờ Pay Period và Work Hours được bản địa hoá khi chọn tiếng Việt.</t>
  </si>
  <si>
    <t>Đã chuyển Tiếng Việt.</t>
  </si>
  <si>
    <t xml:space="preserve">1. Mở Thông tin doanh nghiệp.
2. Đọc khối Kỳ trả lương và Work Hours.
3. Khôi phục English.</t>
  </si>
  <si>
    <t>1. Tiêu đề Kỳ trả lương, ngày "Áp dụng từ …", ngày đóng cửa Đóng cửa; không còn chữ tiếng Anh như "Current plan", "Effective on", "Closed".</t>
  </si>
  <si>
    <t>GHI DỮ LIỆU (cục bộ máy)</t>
  </si>
  <si>
    <t>SET-031</t>
  </si>
  <si>
    <t>Business Info — Store Brand &amp; Policies</t>
  </si>
  <si>
    <t>[Happy][P3] Khối Store Brand và Store Policies hiển thị đúng.</t>
  </si>
  <si>
    <t>1. Cuộn tới Store Brand và Store Policies.</t>
  </si>
  <si>
    <t xml:space="preserve">1. Store Logo, Cover Photo có nút Add Image hoặc ảnh preview.
2. Mô tả You can add your liability policies here so customers will need to agree with it when they check-in or check-out.
3. 3 ô Liability Policies, Cancellation Policies, Other Policies (placeholder Enter your policies) có nội dung khớp Portal.</t>
  </si>
  <si>
    <t>SET-032</t>
  </si>
  <si>
    <t>Business Info — Store Policies</t>
  </si>
  <si>
    <t>Settings › Business Info › Edit › Store Policies</t>
  </si>
  <si>
    <t>[Happy][P3] Sửa Other Policies, Save thành công, khoảng trắng đầu/cuối bị cắt.</t>
  </si>
  <si>
    <t>Ghi lại Other Policies hiện tại.</t>
  </si>
  <si>
    <t xml:space="preserve">1. Edit → nhập Other Policies có khoảng trắng 2 đầu.
2. Save → refresh.
3. Khôi phục giá trị cũ → Save.</t>
  </si>
  <si>
    <t xml:space="preserve">  QA policy &lt;ts&gt;  </t>
  </si>
  <si>
    <t xml:space="preserve">1. Toast Business info updated successfully.
2. Giá trị lưu là QA policy &lt;ts&gt; (đã trim).
3. Khôi phục xong giá trị cũ hiện lại.</t>
  </si>
  <si>
    <t>SET-033</t>
  </si>
  <si>
    <t>Accessibility</t>
  </si>
  <si>
    <t>Settings › Accessibility</t>
  </si>
  <si>
    <t>[Happy][P2] Trang Accessibility có đúng 3 card theo thứ tự, không có card Appearance.</t>
  </si>
  <si>
    <t xml:space="preserve">1. Mở Accessibility.
2. Đọc tiêu đề card.</t>
  </si>
  <si>
    <t xml:space="preserve">1. Header Accessibility, sub Choose your accessibility settings.
2. Card theo thứ tự: Keyboard Setting → Passcode Setting → Customer Display.
3. Không có card Appearance / radio Light/Dark.</t>
  </si>
  <si>
    <t>SET-034</t>
  </si>
  <si>
    <t>Accessibility — Appearance</t>
  </si>
  <si>
    <t>[Happy][P3] Dark mode: chọn Dark đổi giao diện POS và customer display ngay, nhớ trên máy.</t>
  </si>
  <si>
    <t>Bản build có card Appearance.</t>
  </si>
  <si>
    <t xml:space="preserve">1. Chọn Dark.
2. Quan sát cửa sổ chính và Customer Display trong 1 giây.
3. Restart app.
4. Khôi phục Light.</t>
  </si>
  <si>
    <t xml:space="preserve">1. Cả 2 cửa sổ chuyển dark ngay, không panel trắng; receipt preview vẫn nền giấy trắng chữ đen.
2. Sau restart vẫn Dark từ first paint.
3. Khôi phục Light.</t>
  </si>
  <si>
    <t>GHI DỮ LIỆU (cục bộ máy) // CHƯA SHIP: VP-3800 / VP-3457 (chỉ develop)</t>
  </si>
  <si>
    <t>SET-035</t>
  </si>
  <si>
    <t>Accessibility — Keyboard Setting</t>
  </si>
  <si>
    <t>Settings › Accessibility › Keyboard Setting</t>
  </si>
  <si>
    <t>[Happy][P2] Bật "Show the virtual keyboard" làm bàn phím ảo hiện khi focus ô nhập; tắt thì không.</t>
  </si>
  <si>
    <t>Ghi lại trạng thái switch #sensitive-data.</t>
  </si>
  <si>
    <t xml:space="preserve">1. Bật Show the virtual keyboard.
2. Mở Employees → click ô Search employee.
3. Quay lại tắt switch → click lại ô search.
4. Khôi phục giá trị cũ.</t>
  </si>
  <si>
    <t xml:space="preserve">1. Đổi switch có hiệu lực ngay, không có nút Save, không toast.
2. Khi ON: bàn phím ảo mở khi focus ô.
3. Khi OFF: không có bàn phím ảo.
4. Khôi phục đúng trạng thái ban đầu.</t>
  </si>
  <si>
    <t>SET-036</t>
  </si>
  <si>
    <t>[Edge][P3] Cài đặt bàn phím ảo lưu theo máy: giữ sau restart, không đồng bộ sang máy khác.</t>
  </si>
  <si>
    <t>Có 2 máy cùng store (nếu có).</t>
  </si>
  <si>
    <t xml:space="preserve">1. Đổi switch trên máy A.
2. Restart app máy A.
3. Kiểm tra máy B.
4. Khôi phục giá trị cũ máy A.</t>
  </si>
  <si>
    <t xml:space="preserve">1. Máy A giữ trạng thái mới sau restart.
2. Máy B không đổi.</t>
  </si>
  <si>
    <t>SET-037</t>
  </si>
  <si>
    <t>[Regression VP-1182][P2] Bàn phím ảo tôn trọng maxLength của ô nhập.</t>
  </si>
  <si>
    <t>Bàn phím ảo ON; đang Edit Business Info.</t>
  </si>
  <si>
    <t xml:space="preserve">1. Focus Postal / Zip Code, xoá trắng.
2. Bấm trên bàn phím ảo 7 chữ số.
3. Cancel.</t>
  </si>
  <si>
    <t>1234567</t>
  </si>
  <si>
    <t xml:space="preserve">1. Ô chỉ nhận tới giới hạn maxLength của ô (không vượt quá); không crash bàn phím.
2. Không lưu.</t>
  </si>
  <si>
    <t>SET-038</t>
  </si>
  <si>
    <t>Accessibility — Passcode Setting</t>
  </si>
  <si>
    <t>[Happy][P2] Card Passcode Setting hiển thị 14 switch (chi tiết test ở module PERM).</t>
  </si>
  <si>
    <t xml:space="preserve">1. Chờ #passcode-gate-all hiện (hết skeleton).
2. Đếm switch.</t>
  </si>
  <si>
    <t xml:space="preserve">1. Require Passcode For + Active All + 14 switch chia nhóm REPORTS / ORDERS / OTHERS.
2. Không chỉnh trong module này — xem PERM-031…PERM-060.</t>
  </si>
  <si>
    <t>SET-039</t>
  </si>
  <si>
    <t>Accessibility — Customer Display</t>
  </si>
  <si>
    <t>Settings › Accessibility › Customer Display</t>
  </si>
  <si>
    <t>[Happy][P2] Card Customer Display đọc đúng trạng thái Show Point / Show Reward; Save chỉ bật khi có thay đổi.</t>
  </si>
  <si>
    <t xml:space="preserve">1. Đọc #customer-display-show-point, #customer-display-show-reward.
2. Đổi Show Point → kiểm Save → đổi lại.</t>
  </si>
  <si>
    <t xml:space="preserve">1. Tiêu đề Customer Display, mô tả Choose what the customer-facing screen shows.
2. Show Point — Show the customer point balance on the customer display; Show Reward — Show reward redemption options on the customer display.
3. Save disabled ban đầu → enabled khi đổi → disabled lại khi đổi về.</t>
  </si>
  <si>
    <t>SET-040</t>
  </si>
  <si>
    <t>[Happy][P1] Tắt Show Point → màn hình khách không còn hiện điểm sau thanh toán.</t>
  </si>
  <si>
    <t>Show Point đang ON; có khách test có điểm.</t>
  </si>
  <si>
    <t xml:space="preserve">1. Tắt Show Point → Save.
2. Tạo đơn nhỏ cho khách test, thanh toán Cash.
3. Xem màn hình Payment complete trên Customer Display.
4. Khôi phục giá trị cũ: bật Show Point → Save.</t>
  </si>
  <si>
    <t>Đơn: Callus Treatment $10.00 Cash</t>
  </si>
  <si>
    <t xml:space="preserve">1. Toast Customer display setting updated successfully.
2. Customer Display không có khối Congrats! You've earned / Your current points; vẫn có Payment complete.
3. Sau khôi phục, đơn kế tiếp hiện lại điểm.</t>
  </si>
  <si>
    <t>SET-041</t>
  </si>
  <si>
    <t>[Regression VP-3445][P2] Show Reward độc lập với Show Point.</t>
  </si>
  <si>
    <t>Cả 2 ON; khách test đủ điểm đổi reward.</t>
  </si>
  <si>
    <t xml:space="preserve">1. Tắt Show Reward (giữ Show Point ON) → Save.
2. Check-in khách test bằng SĐT trên Customer Display.
3. Khôi phục giá trị cũ.</t>
  </si>
  <si>
    <t xml:space="preserve">1. Màn Check-in Successful vẫn hiện Your current points, nhưng không có Redeem your points for / danh sách reward.
2. Logic loyalty trên màn hình chính không đổi.
3. Khôi phục xong hiện lại reward.</t>
  </si>
  <si>
    <t>SET-042</t>
  </si>
  <si>
    <t>Settings › Accessibility › Customer Display ⇄ Portal › Settings › Configuration › Customer Display</t>
  </si>
  <si>
    <t>[Regression VP-3653][P2] Show Point/Reward đồng bộ 2 chiều POS ⇄ Portal.</t>
  </si>
  <si>
    <t>Có quyền Portal store 20258.</t>
  </si>
  <si>
    <t xml:space="preserve">1. Đổi Show Point trên POS → Save.
2. Mở Portal kiểm tra.
3. Đổi Show Reward trên Portal.
4. Chờ sync, kiểm tra POS (không reload).
5. Khôi phục cả 2 giá trị cũ.</t>
  </si>
  <si>
    <t xml:space="preserve">1. Portal phản ánh giá trị POS.
2. POS tự cập nhật switch Show Reward theo Portal.
3. Khôi phục xong cả 2 nơi như ban đầu.</t>
  </si>
  <si>
    <t>SET-043</t>
  </si>
  <si>
    <t>[Edge][P2] Rời Accessibility khi có thay đổi chưa lưu phải hỏi Discard.</t>
  </si>
  <si>
    <t xml:space="preserve">1. Đổi Show Point (không Save).
2. Bấm Language.
3. Bấm Continue Editing.
4. Bấm Language lần nữa → Discard &amp; Leave.
5. Quay lại Accessibility.</t>
  </si>
  <si>
    <t xml:space="preserve">1. Dialog Discard changes and leave? / You have unsaved changes. Do you want to undo changes and leave this page, or continue editing?.
2. Continue Editing → ở lại, switch giữ trạng thái mới.
3. Discard → sang Language; quay lại thấy giá trị gốc.</t>
  </si>
  <si>
    <t>SET-044</t>
  </si>
  <si>
    <t>Charge &amp; Fee</t>
  </si>
  <si>
    <t>Settings › Charge &amp; Fee</t>
  </si>
  <si>
    <t>[Regression VP-3430][P1] Charge &amp; Fee có đúng 3 section Tax / Discount / Turn với Save riêng.</t>
  </si>
  <si>
    <t xml:space="preserve">1. Mở Charge &amp; Fee.
2. Đọc section và nút Save.</t>
  </si>
  <si>
    <t xml:space="preserve">1. Header Charge &amp; Fee + nút Save (header, chỉ cho Tax).
2. 3 SectionCard: Tax Setting, Discount Setting, Turn Settings; Discount và Turn có nút Save riêng (tổng 3 nút Save).
3. Giá trị cũ của merchant còn nguyên (không reset sau tái cấu trúc menu).</t>
  </si>
  <si>
    <t>SET-045</t>
  </si>
  <si>
    <t>Charge &amp; Fee — Tax</t>
  </si>
  <si>
    <t>Settings › Charge &amp; Fee › Tax Setting</t>
  </si>
  <si>
    <t>[Regression VP-3334][P1] Service Tax chỉ đọc, lấy từ Portal; Product Tax sửa được.</t>
  </si>
  <si>
    <t>Biết Service Tax và Product Tax cấu hình trên Portal.</t>
  </si>
  <si>
    <t xml:space="preserve">1. Đọc Product Tax và Service Tax.
2. Click/gõ vào #charge-fee-service-tax.</t>
  </si>
  <si>
    <t xml:space="preserve">1. Product Tax = giá trị merchant (vd 10%).
2. Service Tax = giá trị Portal, ô disabled, không mở bàn phím ảo, không gõ được.
3. Không có control Service Fee / Cash Discount trên POS.</t>
  </si>
  <si>
    <t>SET-046</t>
  </si>
  <si>
    <t>Settings › Charge &amp; Fee › Tax Setting › Product Tax</t>
  </si>
  <si>
    <t>[Regression VP-1182][P2] Ô % (Product Tax) mở bàn phím ảo dạng số, không phải bàn phím chữ.</t>
  </si>
  <si>
    <t>Bàn phím ảo ON.</t>
  </si>
  <si>
    <t xml:space="preserve">1. Focus Product Tax.
2. Quan sát bàn phím ảo.
3. Bấm Done.</t>
  </si>
  <si>
    <t xml:space="preserve">1. Bàn phím ảo layout số.
2. Done ẩn bàn phím, focus không nhảy sang ô khác (VP-1182 #6/#8).</t>
  </si>
  <si>
    <t>SET-047</t>
  </si>
  <si>
    <t>[Happy][P1] Sửa Product Tax và Save thành công.</t>
  </si>
  <si>
    <t>Ghi lại Product Tax hiện tại &lt;TAX_CŨ&gt;.</t>
  </si>
  <si>
    <t xml:space="preserve">1. Nhập Product Tax mới.
2. Bấm Save ở header.
3. Rời trang rồi quay lại.
4. Khôi phục giá trị cũ (đúng số thập phân) → Save.</t>
  </si>
  <si>
    <t>Product Tax: 8.25</t>
  </si>
  <si>
    <t xml:space="preserve">1. Save header disabled trước khi sửa, enabled sau.
2. Toast Charge &amp; Fee settings updated successfully.
3. Quay lại vẫn 8.25.
4. Khôi phục đúng &lt;TAX_CŨ&gt;.</t>
  </si>
  <si>
    <t>SET-048</t>
  </si>
  <si>
    <t>[Bad][P2] Product Tax ngoài 0–100 bị chặn.</t>
  </si>
  <si>
    <t xml:space="preserve">1. Nhập 101 → Save.
2. Nhập chữ cái / dấu -.
3. Nhập 0, rồi 100.
4. Rời trang → Discard &amp; Leave.</t>
  </si>
  <si>
    <t>101, abc, -5, 0, 100</t>
  </si>
  <si>
    <t xml:space="preserve">1. 101: lỗi validation dưới ô, không lưu, không toast.
2. Chữ và dấu âm không gõ được.
3. 0 và 100 không báo lỗi.
4. Không lưu gì.</t>
  </si>
  <si>
    <t>PROD-SAFE // NOTE: cần xác nhận câu lỗi (zod mặc định, không có text riêng)</t>
  </si>
  <si>
    <t>SET-049</t>
  </si>
  <si>
    <t>Settings › Charge &amp; Fee → Home › Checkout</t>
  </si>
  <si>
    <t>[Happy][P1] Product Tax mới áp cho dòng Product trong tổng đơn; Service Tax chỉ áp cho dòng Service, hiển thị 1 dòng Tax.</t>
  </si>
  <si>
    <t>Product Tax đổi từ 10% → 8.25% (SET-047); có 1 product giá $20.00; xem tổng với phương thức Other (không SF/CD, VP-2912).</t>
  </si>
  <si>
    <t xml:space="preserve">1. Tạo đơn chỉ có product $20.00 → Checkout → chọn Other, đọc Tax.
2. Đổi Product Tax 8.25% → đọc lại Tax đơn mới.
3. Thêm 1 service vào đơn, đọc Tax.
4. Xoá đơn (Remove), khôi phục Product Tax cũ.</t>
  </si>
  <si>
    <t xml:space="preserve">Product $20.00
10% → $2.00
8.25% → 20 × 8.25% = 1.65 → $1.65</t>
  </si>
  <si>
    <t xml:space="preserve">1. Tax = $2.00 ở 10%, = $1.65 ở 8.25%.
2. Khi có service: Tax = Product Tax + Service Tax gộp 1 dòng Tax trên checkout và Customer Display (VP-3334).
3. Giá gốc item không đổi.</t>
  </si>
  <si>
    <t>SET-050</t>
  </si>
  <si>
    <t>[Edge][P2] Rời Charge &amp; Fee khi Tax đang dirty phải hỏi Discard.</t>
  </si>
  <si>
    <t xml:space="preserve">1. Sửa Product Tax (không Save).
2. Bấm Receipt.
3. Discard &amp; Leave.
4. Quay lại Charge &amp; Fee.</t>
  </si>
  <si>
    <t xml:space="preserve">1. Dialog Discard changes and leave?.
2. Quay lại Product Tax vẫn giá trị cũ.</t>
  </si>
  <si>
    <t>SET-051</t>
  </si>
  <si>
    <t>Charge &amp; Fee — Discount Setting</t>
  </si>
  <si>
    <t>Settings › Charge &amp; Fee › Discount Setting</t>
  </si>
  <si>
    <t>[Happy][P2] Discount Setting hiển thị tỷ lệ owner/staff hiện tại (mặc định 100/0).</t>
  </si>
  <si>
    <t>1. Đọc #discount-setting-owner, #discount-setting-staff.</t>
  </si>
  <si>
    <t xml:space="preserve">1. Mô tả Set how promotion discounts are shared between the owner and staff.
2. Percent for owner + Percent for staff = 100 (store chưa cấu hình → 100 / 0).
3. Save của section disabled.</t>
  </si>
  <si>
    <t>SET-052</t>
  </si>
  <si>
    <t>[Bad][P2] Tổng owner + staff khác 100 bị chặn.</t>
  </si>
  <si>
    <t xml:space="preserve">1. Owner 60, Staff 30.
2. Đọc lỗi, kiểm Save.
3. Owner 30, Staff 60.
4. Đổi về giá trị gốc.</t>
  </si>
  <si>
    <t>60/30; 30/60</t>
  </si>
  <si>
    <t xml:space="preserve">1. Lỗi Owner and staff percent must total 100%.
2. Save section disabled.
3. Không tự bù giá trị ô còn lại.</t>
  </si>
  <si>
    <t>SET-053</t>
  </si>
  <si>
    <t>[Bad][P2] Mỗi giá trị phải trong 0–100.</t>
  </si>
  <si>
    <t xml:space="preserve">1. Owner 110, Staff -10 (nếu gõ được dấu âm).
2. Xoá trắng Owner.
3. Đổi về giá trị gốc.</t>
  </si>
  <si>
    <t>110 / -10; rỗng</t>
  </si>
  <si>
    <t xml:space="preserve">1. Lỗi Percent must be between 0 and 100 (hoặc dấu âm không gõ được).
2. Ô trống không lưu được (Save disabled).
3. Không lưu gì.</t>
  </si>
  <si>
    <t>SET-054</t>
  </si>
  <si>
    <t>[Edge][P2] Biên 0/100 và 100/0 hợp lệ.</t>
  </si>
  <si>
    <t xml:space="preserve">1. Owner 0, Staff 100.
2. Owner 100, Staff 0.
3. Đổi về giá trị gốc.</t>
  </si>
  <si>
    <t>0/100; 100/0</t>
  </si>
  <si>
    <t xml:space="preserve">1. Không lỗi, Save enabled (nếu khác giá trị đã lưu).
2. Không lưu gì nếu không bấm Save.</t>
  </si>
  <si>
    <t>SET-055</t>
  </si>
  <si>
    <t>[Happy][P1] Lưu 40/60 thành công.</t>
  </si>
  <si>
    <t>Ghi lại tỷ lệ cũ.</t>
  </si>
  <si>
    <t xml:space="preserve">1. Owner 40, Staff 60.
2. Bấm Save của section Discount.
3. Rời trang và quay lại.
4. Khôi phục giá trị cũ → Save.</t>
  </si>
  <si>
    <t>40 / 60</t>
  </si>
  <si>
    <t xml:space="preserve">1. Toast Discount setting updated.
2. Quay lại vẫn 40/60.
3. Khôi phục đúng tỷ lệ cũ.</t>
  </si>
  <si>
    <t>SET-056</t>
  </si>
  <si>
    <t>Settings › Charge &amp; Fee → Home › Promo &amp; Rewards</t>
  </si>
  <si>
    <t>[Regression VP-3533][P1] Promotion có sẵn lấy tỷ lệ từ Discount Setting; Custom Discount luôn reset 100/0.</t>
  </si>
  <si>
    <t>Discount Setting = 40/60 (SET-055); có promotion "Sale off 10%" (hoặc promotion bất kỳ).</t>
  </si>
  <si>
    <t xml:space="preserve">1. Tạo đơn chờ có 1 service → Promo &amp; Rewards.
2. Chọn promotion có sẵn → đọc Order promotion discount setting → Apply.
3. Mở lại popup → chọn Custom Discount → đọc lại.
4. Đóng popup, xoá đơn (Remove), khôi phục Discount Setting cũ.</t>
  </si>
  <si>
    <t xml:space="preserve">1. Bước 2: Percent for owner 40, Percent for staff 60.
2. Bước 3: reset 100 / 0, không giữ 40/60.
3. Khôi phục xong.</t>
  </si>
  <si>
    <t>SET-057</t>
  </si>
  <si>
    <t>Settings › Charge &amp; Fee → Incomes › Staff Income</t>
  </si>
  <si>
    <t>[Regression VP-3596][P1] Discount Charge của staff theo tỷ lệ mới, chỉ tính phần dòng service (VP-3436).</t>
  </si>
  <si>
    <t>Discount Setting 40/60; staff A.</t>
  </si>
  <si>
    <t xml:space="preserve">1. Đơn: service $100 (staff A) + product $100 (Store), promotion tổng $50 → Cash.
2. Mở Staff Income ngày hôm nay của staff A.
3. Khôi phục Discount Setting cũ.</t>
  </si>
  <si>
    <t xml:space="preserve">Promo $50 chia theo giá: service $25 / product $25
Staff = 25 × 60% = $15.00</t>
  </si>
  <si>
    <t xml:space="preserve">1. Discount Charge của A = $15.00 (không phải $30.00, không $0.00).
2. Khôi phục xong.</t>
  </si>
  <si>
    <t>GHI DỮ LIỆU // NOTE: chi tiết công thức thuộc module Discount/Reports</t>
  </si>
  <si>
    <t>SET-058</t>
  </si>
  <si>
    <t>Settings › Charge &amp; Fee → Order History</t>
  </si>
  <si>
    <t>[Edge][P2] Đổi Discount Setting không thay đổi phân bổ của đơn đã hoàn tất (snapshot).</t>
  </si>
  <si>
    <t>Có đơn đã hoàn tất với promotion ở tỷ lệ 40/60 (SET-057).</t>
  </si>
  <si>
    <t xml:space="preserve">1. Đổi Discount Setting sang 100/0 → Save.
2. Xem lại Staff Income của đơn ở SET-057.
3. Khôi phục giá trị cũ.</t>
  </si>
  <si>
    <t xml:space="preserve">1. Discount Charge của đơn cũ vẫn $15.00 (theo tỷ lệ lưu trên đơn).
2. Khôi phục xong.</t>
  </si>
  <si>
    <t>SET-059</t>
  </si>
  <si>
    <t>Settings › Charge &amp; Fee ⇄ Portal Discount Setting</t>
  </si>
  <si>
    <t>[Regression VP-3285][P2] Discount Setting đồng bộ 2 chiều POS ⇄ Portal.</t>
  </si>
  <si>
    <t xml:space="preserve">1. Lưu 50/50 trên POS.
2. Kiểm tra Portal.
3. Portal đổi 70/30.
4. Chờ sync, kiểm tra POS.
5. Khôi phục giá trị cũ.</t>
  </si>
  <si>
    <t>50/50; 70/30</t>
  </si>
  <si>
    <t xml:space="preserve">1. Portal hiện 50/50.
2. POS cập nhật 70/30 (không reload).
3. Khôi phục xong.</t>
  </si>
  <si>
    <t>SET-060</t>
  </si>
  <si>
    <t>Charge &amp; Fee — Turn Settings</t>
  </si>
  <si>
    <t>Settings › Charge &amp; Fee › Turn Settings</t>
  </si>
  <si>
    <t>[Happy][P2] Turn Settings hiển thị đúng giá trị và quan hệ giữa 2 switch.</t>
  </si>
  <si>
    <t xml:space="preserve">1. Đọc #turn-service-based, #turn-decimal, ô Turn value.
2. Tắt service-based (không Save) → đọc decimal.
3. Rời trang.</t>
  </si>
  <si>
    <t xml:space="preserve">1. Nhãn Calculate turns from services instead of orders, Calculate turn values with decimals instead of rounding, Turn value (minimum order amount counted as 1 turn) + help "…at $25, a $50 service counts as 2 turns."
2. Turn value hiển thị tiền ($25.00 khi chưa cấu hình — 2500 cent, VP-4017).
3. Tắt service-based → decimal tự bỏ chọn và disabled.
4. Rời trang không hỏi Discard (Turn form không có guard).</t>
  </si>
  <si>
    <t>SET-061</t>
  </si>
  <si>
    <t>[Happy][P1] Sửa Turn value và Save thành công, khớp với cài đặt bánh răng trên Turn board.</t>
  </si>
  <si>
    <t>Ghi lại Turn value cũ.</t>
  </si>
  <si>
    <t xml:space="preserve">1. Nhập Turn value $30.00.
2. Bấm Save của section Turn.
3. Mở Turn board → bánh răng cài đặt.
4. Khôi phục giá trị cũ → Save.</t>
  </si>
  <si>
    <t xml:space="preserve">1. Toast Turn value saved.
2. Turn board settings hiện $30.00 (cùng row merchant_turn_default).
3. Khôi phục xong.</t>
  </si>
  <si>
    <t>SET-062</t>
  </si>
  <si>
    <t>Settings › Charge &amp; Fee › Turn Settings → app sidebar</t>
  </si>
  <si>
    <t>[Edge][P1] Turn value = 0 ẩn tab TURN và lượt trên card staff (mục Turn ở app sidebar vẫn còn).</t>
  </si>
  <si>
    <t>Ghi lại Turn value cũ (≠ 0).</t>
  </si>
  <si>
    <t xml:space="preserve">1. Đặt Turn value $0.00 → Save.
2. Mở app sidebar, mở Home/Pending.
3. Khôi phục giá trị cũ → Save.
4. Kiểm tra lại.</t>
  </si>
  <si>
    <t xml:space="preserve">1. Tab dọc Turn (TurnQuickView) trên Home / Pending / Order History biến mất; số lượt trên card staff bị ẩn. Mục Turn trong app sidebar vẫn hiển thị (menu cố định, xem TURN-036/TURN-064).
2. Sau khôi phục, Turn hiện lại.</t>
  </si>
  <si>
    <t>SET-063</t>
  </si>
  <si>
    <t>[Bad][P3] Turn value không nhận số âm / chữ.</t>
  </si>
  <si>
    <t xml:space="preserve">1. Gõ -5, abc vào Turn value.
2. Rời trang.</t>
  </si>
  <si>
    <t>-5, abc</t>
  </si>
  <si>
    <t xml:space="preserve">1. Không nhập được dấu âm / chữ; giá trị ≥ $0.00.
2. Không lưu.</t>
  </si>
  <si>
    <t>SET-064</t>
  </si>
  <si>
    <t>Tipping Settings</t>
  </si>
  <si>
    <t>Settings › Tipping Settings</t>
  </si>
  <si>
    <t>[Regression VP-3433][P1] Trang Tipping Settings có đủ 3 section, không chứa Discount Setting / Supply Share.</t>
  </si>
  <si>
    <t xml:space="preserve">1. Mở Tipping Settings.
2. Đọc section.</t>
  </si>
  <si>
    <t xml:space="preserve">1. Header Tipping Settings, sub Manage how tips are handled during checkout., nút Save (header).
2. Section: Tip Setting, Signature, Split Tip Setting.
3. Không có Discount Setting, không có Supply Share / Supply Share Calculation Method.</t>
  </si>
  <si>
    <t>SET-065</t>
  </si>
  <si>
    <t>Tipping Settings — Supply Share</t>
  </si>
  <si>
    <t>Settings › Tipping Settings › Supply Share</t>
  </si>
  <si>
    <t>[Happy][P2] Supply Share Calculation Method: Deduct Before (mặc định) / After Commission, đồng bộ Portal.</t>
  </si>
  <si>
    <t>Bản build có section Supply Share.</t>
  </si>
  <si>
    <t xml:space="preserve">1. Đọc radio Deduct Before Commission / Deduct After Commission.
2. Đổi → Save → kiểm tra Portal.
3. Khôi phục giá trị cũ.</t>
  </si>
  <si>
    <t>Subtotal $95, supply $10, rate 60%: Before = (95−10)×60% = $51.00; After = 95×60%−10 = $47.00</t>
  </si>
  <si>
    <t xml:space="preserve">1. Mặc định Before.
2. Portal đồng bộ.
3. Staff Income tính đúng $51.00 / $47.00.</t>
  </si>
  <si>
    <t>GHI DỮ LIỆU // CHƯA SHIP: VP-2608 (chỉ develop)</t>
  </si>
  <si>
    <t>SET-066</t>
  </si>
  <si>
    <t>Tipping Settings — Tip Setting</t>
  </si>
  <si>
    <t>Settings › Tipping Settings › Tip Setting</t>
  </si>
  <si>
    <t>[Happy][P2] Tip Method / Tip Timing / Tip Amount hiển thị đúng cấu hình merchant.</t>
  </si>
  <si>
    <t>1. Đọc 4 checkbox Tip Method, radio Tip Timing, radio Tip Amount.</t>
  </si>
  <si>
    <t xml:space="preserve">1. Card #charge-fee-tip-method-card, Cash, Gift Card, Other — trạng thái khớp Portal.
2. Before Payment / After Payment + help Before: tip included in charge, After: tip added later, allows adjustment.
3. % / $ — đúng 1 radio checked.</t>
  </si>
  <si>
    <t>SET-067</t>
  </si>
  <si>
    <t>Tipping Settings — Tip Option</t>
  </si>
  <si>
    <t>Settings › Tipping Settings › Tip Option</t>
  </si>
  <si>
    <t>[Happy][P2] Bảng Tip Option hiển thị option Active trước (đánh số), Inactive cuối mờ.</t>
  </si>
  <si>
    <t>1. Đọc header bảng và các dòng.</t>
  </si>
  <si>
    <t xml:space="preserve">1. Cột Reorder, Tip Amount (%) (hoặc ($)), Tip Suggestion, Status, Action; nút Add Tip Option.
2. Dòng Active đánh số 1,2,3… theo priority; Inactive nằm cuối, mờ.
3. Bảng rỗng hiện No tip options available.</t>
  </si>
  <si>
    <t>SET-068</t>
  </si>
  <si>
    <t>Settings › Tipping Settings → Checkout → Customer Display tip</t>
  </si>
  <si>
    <t>[Happy][P1] Nút tip trên màn hình khách = đúng các option Active theo thứ tự priority.</t>
  </si>
  <si>
    <t>Tip Method có Cash; ghi lại danh sách option Active (vd 15%, 18%, 20%).</t>
  </si>
  <si>
    <t xml:space="preserve">1. Tạo đơn Callus Treatment → Checkout → Cash → Complete Payment (nhập passcode nếu có).
2. Quan sát màn Add a tip trên Customer Display.
3. Chọn No Tip → hoàn tất.
4. Khôi phục giá trị cũ: không đổi cấu hình tip; void đơn test bằng &lt;OWNER_CODE&gt; nếu cần dọn dữ liệu.</t>
  </si>
  <si>
    <t>Option: 15% / 18% / 20% trên $10.00 → $1.50 / $1.80 / $2.00</t>
  </si>
  <si>
    <t xml:space="preserve">1. Các thẻ preset đúng số lượng và thứ tự như bảng Tip Option (Active), hiện 15% + $1.50, 18% + $1.80, 20% + $2.00.
2. Option Inactive không hiện.
3. Có Custom Tip, No Tip, Continue.</t>
  </si>
  <si>
    <t>SET-069</t>
  </si>
  <si>
    <t>Settings › Tipping Settings › Add Tip Option</t>
  </si>
  <si>
    <t>[Happy][P1] Thêm tip option mới (staged) rồi page Save → xuất hiện trên màn hình khách.</t>
  </si>
  <si>
    <t>Tip Amount = %.</t>
  </si>
  <si>
    <t xml:space="preserve">1. Bấm Add Tip Option → dialog Tip Settings.
2. Nhập Percentage 22, Description QA &lt;ts&gt;, Status Active → Add.
3. Kiểm tra bảng (chưa lưu) → bấm Save header.
4. Kiểm tra màn tip trên Customer Display ở đơn kế tiếp.
5. Khôi phục giá trị cũ: xoá option 22% (Delete → Delete).</t>
  </si>
  <si>
    <t>22%</t>
  </si>
  <si>
    <t xml:space="preserve">1. Dòng 22% xuất hiện ngay trong bảng nhưng chỉ được lưu khi bấm Save.
2. Toast Tipping settings updated successfully.
3. Customer Display có thêm preset 22%.
4. Sau khôi phục, 22% biến mất.</t>
  </si>
  <si>
    <t>SET-070</t>
  </si>
  <si>
    <t>[Bad][P2] Nút Add disabled khi giá trị = 0 hoặc trống.</t>
  </si>
  <si>
    <t xml:space="preserve">1. Mở Add Tip Option.
2. Để trống Percentage → kiểm Add.
3. Nhập 0 → kiểm Add.
4. Đóng dialog bằng X.</t>
  </si>
  <si>
    <t>rỗng; 0</t>
  </si>
  <si>
    <t xml:space="preserve">1. Add disabled ở cả 2 trường hợp.
2. Đóng dialog không thêm dòng.</t>
  </si>
  <si>
    <t>SET-071</t>
  </si>
  <si>
    <t>[Bad][P2] Giá trị tip trùng bị báo lỗi và chặn Save.</t>
  </si>
  <si>
    <t>Có option 15% Active.</t>
  </si>
  <si>
    <t xml:space="preserve">1. Bấm icon Edit Tip Option trên 1 dòng khác → sửa thành 15.
2. Kiểm tra dòng và nút Save header.
3. Mở Add Tip Option nhập 15 → kiểm Add.
4. Rời trang → Discard &amp; Leave.</t>
  </si>
  <si>
    <t>15</t>
  </si>
  <si>
    <t xml:space="preserve">1. Dòng trùng hiện chữ đỏ This tip value already exists. Please enter a unique value.; header cột chuyển đỏ.
2. Save header disabled; nút edit-toggle của dòng đang trùng disabled.
3. Dialog Add disabled với giá trị trùng.
4. Không lưu.</t>
  </si>
  <si>
    <t>SET-072</t>
  </si>
  <si>
    <t>Settings › Tipping Settings › Tip Option › Edit</t>
  </si>
  <si>
    <t>[Edge][P2] Ô % sửa inline bị kẹp 0–100, tối đa 3 ký tự, bàn phím số.</t>
  </si>
  <si>
    <t xml:space="preserve">1. Edit 1 dòng, xoá trắng, gõ 150.
2. Gõ abc.
3. Quan sát bàn phím ảo.
4. Rời trang → Discard.</t>
  </si>
  <si>
    <t>150, abc</t>
  </si>
  <si>
    <t xml:space="preserve">1. 150 thành 100 (kẹp max).
2. Chữ không nhận.
3. Bàn phím ảo dạng số (VP-1182 #7).
4. Không lưu.</t>
  </si>
  <si>
    <t>SET-073</t>
  </si>
  <si>
    <t>[Edge][P2] Không giới hạn 4 option Active (khác spec).</t>
  </si>
  <si>
    <t>Có ≥ 4 option Active.</t>
  </si>
  <si>
    <t xml:space="preserve">1. Thêm option thứ 5 Active (vd 30%) → Save.
2. Kiểm tra Customer Display ở đơn kế tiếp.
3. Khôi phục giá trị cũ: xoá option vừa thêm.</t>
  </si>
  <si>
    <t>30%</t>
  </si>
  <si>
    <t xml:space="preserve">1. Production cho phép lưu option Active thứ 5.
2. Customer Display hiện 5 preset (theo priority).
3. Khôi phục xong.</t>
  </si>
  <si>
    <t>GHI DỮ LIỆU // NOTE: cần xác nhận — Doc Settings: tối đa 4 active, kích hoạt option thứ 5 bị chặn</t>
  </si>
  <si>
    <t>SET-074</t>
  </si>
  <si>
    <t>[Happy][P2] Sửa giá trị + mô tả một option rồi Save.</t>
  </si>
  <si>
    <t>Ghi lại option cần sửa (vd 18% "Good").</t>
  </si>
  <si>
    <t xml:space="preserve">1. Edit dòng 18% → sửa 19, Tip Suggestion QA &lt;ts&gt;.
2. Save header.
3. Khôi phục giá trị cũ → Save.</t>
  </si>
  <si>
    <t>18 → 19</t>
  </si>
  <si>
    <t xml:space="preserve">1. Toast Tipping settings updated successfully.
2. Bảng hiện 19 / QA &lt;ts&gt;; Customer Display hiện 19%.
3. Khôi phục 18 / mô tả cũ.</t>
  </si>
  <si>
    <t>SET-075</t>
  </si>
  <si>
    <t>Settings › Tipping Settings › Tip Option › Status</t>
  </si>
  <si>
    <t>[Happy][P2] Tắt Status một option → xuống cuối bảng, không hiện trên màn hình khách.</t>
  </si>
  <si>
    <t>Option 20% Active.</t>
  </si>
  <si>
    <t xml:space="preserve">1. Tắt switch Status dòng 20% (staged) → Save.
2. Kiểm tra bảng và Customer Display.
3. Khôi phục: bật lại → Save.</t>
  </si>
  <si>
    <t xml:space="preserve">1. Dòng 20% chuyển xuống cuối, mờ, không đánh số.
2. Customer Display không còn 20%.
3. Khôi phục xong 20% về vị trí cũ.</t>
  </si>
  <si>
    <t>SET-076</t>
  </si>
  <si>
    <t>Settings › Tipping Settings › Tip Option › Reorder</t>
  </si>
  <si>
    <t>[Happy][P2] Kéo đổi thứ tự option Active (staged) → Save → thứ tự trên màn hình khách đổi theo.</t>
  </si>
  <si>
    <t>≥ 2 option Active.</t>
  </si>
  <si>
    <t xml:space="preserve">1. Kéo dòng #2 lên #1.
2. Kéo thử 1 dòng Inactive.
3. Save → kiểm Customer Display.
4. Khôi phục thứ tự cũ → Save.</t>
  </si>
  <si>
    <t xml:space="preserve">1. Dòng Active đổi số thứ tự.
2. Dòng Inactive không kéo được.
3. Customer Display hiện preset theo thứ tự mới.
4. Khôi phục xong.</t>
  </si>
  <si>
    <t>SET-077</t>
  </si>
  <si>
    <t>Settings › Tipping Settings › Tip Option › Delete</t>
  </si>
  <si>
    <t>[Happy][P1] Xoá option: confirm, Cancel thì giữ nguyên.</t>
  </si>
  <si>
    <t xml:space="preserve">1. Bấm icon Delete Tip Option trên 1 dòng.
2. Đọc dialog.
3. Bấm Cancel.</t>
  </si>
  <si>
    <t xml:space="preserve">1. Dialog Delete Tip Option / Are you sure you want to delete this tip option? với Delete / Cancel.
2. Cancel → dòng còn nguyên.</t>
  </si>
  <si>
    <t>SET-078</t>
  </si>
  <si>
    <t>[Edge][P1] Delete option đã lưu ghi ngay (không cần page Save) và đánh lại priority.</t>
  </si>
  <si>
    <t>Có option test do chính test tạo (SET-069).</t>
  </si>
  <si>
    <t xml:space="preserve">1. Delete option test → Delete.
2. Không bấm Save, rời trang → quay lại.
3. Khôi phục giá trị cũ: không cần (chỉ xoá option do test tạo, danh sách trở về như trước SET-069).</t>
  </si>
  <si>
    <t xml:space="preserve">1. Option biến mất ngay; rời trang không hỏi Discard vì xoá đã lưu.
2. Các option Active còn lại đánh số liên tục 1…n.
3. Chỉ xoá option do test tạo (không xoá option gốc của store).</t>
  </si>
  <si>
    <t>SET-079</t>
  </si>
  <si>
    <t>Tipping Settings — Tip Amount</t>
  </si>
  <si>
    <t>Settings › Tipping Settings › Tip Amount</t>
  </si>
  <si>
    <t>[Happy][P2] Đổi % ⇄ $ đổi cột bảng và danh sách option tương ứng.</t>
  </si>
  <si>
    <t xml:space="preserve">1. Chọn $ (không Save).
2. Đọc header cột và dòng.
3. Chọn lại % → kiểm Save header.</t>
  </si>
  <si>
    <t xml:space="preserve">1. Header thành Tip Amount ($), giá trị hiển thị tiền (vd $5.00).
2. Mở Add Tip Option: kiểm tra trường bắt buộc theo mode $ (Amount).
3. Về % → Save disabled lại (không dirty).</t>
  </si>
  <si>
    <t>SET-080</t>
  </si>
  <si>
    <t>Settings › Tipping Settings › Tip Amount = $</t>
  </si>
  <si>
    <t>[Happy][P1] Lưu Tip Amount $ → màn hình khách hiện preset theo tiền.</t>
  </si>
  <si>
    <t>Có option $ (vd $3/$5/$7).</t>
  </si>
  <si>
    <t xml:space="preserve">1. Chọn $ → Save.
2. Đơn Cash $10.00 → Complete Payment → xem màn tip Customer Display.
3. Chọn No Tip hoàn tất.
4. Khôi phục % → Save.</t>
  </si>
  <si>
    <t xml:space="preserve">1. Toast Tipping settings updated successfully.
2. Preset hiển thị $3.00 / $5.00 / $7.00, không có dòng Tip based on total.
3. Khôi phục xong.</t>
  </si>
  <si>
    <t>SET-081</t>
  </si>
  <si>
    <t>Tipping Settings — Tip Method</t>
  </si>
  <si>
    <t>Settings › Tipping Settings › Tip Method</t>
  </si>
  <si>
    <t>[Happy][P1] Bỏ Cash khỏi Tip Method → thanh toán Cash không hiện màn tip.</t>
  </si>
  <si>
    <t>Cash đang được chọn.</t>
  </si>
  <si>
    <t xml:space="preserve">1. Bỏ tick Cash → Save.
2. Đơn Callus Treatment → Cash → Complete Payment.
3. Khôi phục: tick Cash → Save.</t>
  </si>
  <si>
    <t>$10.00 Cash</t>
  </si>
  <si>
    <t xml:space="preserve">1. Không có màn Add a tip trên Customer Display, thanh toán đi thẳng tới thành công.
2. Card vẫn hiện tip (nếu Card được chọn).
3. Khôi phục xong.</t>
  </si>
  <si>
    <t>SET-082</t>
  </si>
  <si>
    <t>Tipping Settings — Tip Timing</t>
  </si>
  <si>
    <t>Settings › Tipping Settings › Tip Timing → Order History</t>
  </si>
  <si>
    <t>[Happy][P1] Tip Timing = After Payment bật nút Adjust Tip cho đơn chưa settle.</t>
  </si>
  <si>
    <t>Tip Timing = Before.</t>
  </si>
  <si>
    <t xml:space="preserve">1. Chọn After Payment → Save.
2. Tạo + thanh toán Cash đơn nhỏ có staff.
3. Order History → mở đơn.
4. Khôi phục Before Payment → Save → mở lại đơn.</t>
  </si>
  <si>
    <t xml:space="preserve">1. Bước 3: đơn Successful chưa settle có nút Adjust Tip.
2. Bước 4: Before → nút Adjust Tip không hiện.</t>
  </si>
  <si>
    <t>SET-083</t>
  </si>
  <si>
    <t>Tipping Settings — Signature</t>
  </si>
  <si>
    <t>Settings › Tipping Settings › Signature</t>
  </si>
  <si>
    <t>[Happy][P2] Section Signature hiển thị switch và radio timing.</t>
  </si>
  <si>
    <t xml:space="preserve">1. Đọc Require Digital Signature và mô tả.
2. Đọc radio timing.</t>
  </si>
  <si>
    <t xml:space="preserve">1. Mô tả Enabled: customer signs on screen, waiving if skipped. Disabled: customer signs on paper receipt.
2. Before Payment #tipping-signature-timing-before / After Payment — đúng 1 checked.</t>
  </si>
  <si>
    <t>SET-084</t>
  </si>
  <si>
    <t>[Happy][P1] Bật chữ ký số Before Payment → màn hình khách yêu cầu ký trước khi charge thẻ.</t>
  </si>
  <si>
    <t>Có đầu đọc thẻ test.</t>
  </si>
  <si>
    <t xml:space="preserve">1. Bật Require Digital Signature, chọn Before Payment → Save.
2. Đơn Card → Complete Payment.
3. Quan sát Customer Display.
4. Khôi phục giá trị cũ → Save.</t>
  </si>
  <si>
    <t xml:space="preserve">1. Màn tip có khung Sign here + Clear; Continue disabled tới khi ký.
2. Khôi phục xong.</t>
  </si>
  <si>
    <t>CẦN THIẾT BỊ + GHI DỮ LIỆU</t>
  </si>
  <si>
    <t>SET-085</t>
  </si>
  <si>
    <t>Tipping Settings — Split Tip</t>
  </si>
  <si>
    <t>Settings › Tipping Settings › Split Tip Setting</t>
  </si>
  <si>
    <t>[Happy][P2] Đổi phương thức chia tip mặc định, Save riêng thành công và được chọn sẵn khi complete đơn nhiều staff.</t>
  </si>
  <si>
    <t>Ghi lại giá trị cũ (vd Split Evenly).</t>
  </si>
  <si>
    <t xml:space="preserve">1. Chọn Proportion → bấm Save của section.
2. Đơn 2 staff (2 service) → Complete → nhập tip → xem chia tip.
3. Khôi phục Split Evenly → Save.</t>
  </si>
  <si>
    <t>Tip $10, service $60/$40 → Proportion $6.00/$4.00</t>
  </si>
  <si>
    <t xml:space="preserve">1. Mô tả Setting the tip split method that will be preselected when completing an order.; chỉ có 2 lựa chọn (không có Manual).
2. Toast Split tip setting updated.
3. Màn chia tip chọn sẵn Proportion: $6.00 / $4.00.
4. Khôi phục xong.</t>
  </si>
  <si>
    <t>SET-086</t>
  </si>
  <si>
    <t>[Edge][P2] Save header chỉ bật khi dirty; rời trang khi dirty hỏi Discard.</t>
  </si>
  <si>
    <t xml:space="preserve">1. Kiểm Save header ban đầu.
2. Tick/bỏ 1 Tip Method → kiểm Save.
3. Đổi lại như cũ → kiểm Save.
4. Đổi lại lần nữa → bấm Receipt → Discard &amp; Leave.</t>
  </si>
  <si>
    <t xml:space="preserve">1. Disabled → enabled → disabled.
2. Dialog Discard changes and leave?; Discard → không lưu.</t>
  </si>
  <si>
    <t>SET-087</t>
  </si>
  <si>
    <t>Settings › Language › Tiếng Việt → Tipping Settings</t>
  </si>
  <si>
    <t>[Regression VP-3268][P3] Trang Tipping Settings tiếng Việt không còn chữ "Tip" tiếng Anh.</t>
  </si>
  <si>
    <t xml:space="preserve">1. Mở Cài đặt tiền boa.
2. Mở Thêm tuỳ chọn tip.
3. Khôi phục English.</t>
  </si>
  <si>
    <t xml:space="preserve">1. Không còn từ "Tip"/"Tip Setting"/"Add Tip Option" tiếng Anh; nhãn dùng Tiền boa.
2. Dialog có Trạng thái (VP-2278).
3. Khôi phục EN.</t>
  </si>
  <si>
    <t>SET-088</t>
  </si>
  <si>
    <t>Settings › Receipt</t>
  </si>
  <si>
    <t>[Happy][P1] Trang Receipt render form + preview, 4 accordion mở sẵn, Save disabled.</t>
  </si>
  <si>
    <t xml:space="preserve">1. Mở Receipt.
2. Đọc accordion và switch.</t>
  </si>
  <si>
    <t xml:space="preserve">1. Trái Receipt Setting + Save (disabled); phải Receipt Preview.
2. Accordion Printing Preference, Logo &amp; Branding, Receipt Message, Display Options đều mở.
3. Auto-print customer receipt after each split check và Print separate gift card receipts at check-out disabled.</t>
  </si>
  <si>
    <t>SET-089</t>
  </si>
  <si>
    <t>Receipt — Display Options</t>
  </si>
  <si>
    <t>Settings › Receipt › Display Options</t>
  </si>
  <si>
    <t>[Regression VP-3366][P1] 5 checkbox độc lập Subtotal / Total Discount / Tax / Tip / Total, preview đổi ngay.</t>
  </si>
  <si>
    <t xml:space="preserve">1. Lần lượt tắt #subtotal, #total-discount, #tax, #tip, #total (scope trong form Receipt) — sau mỗi lần đọc preview.
2. Bật lại từng cái.
3. Kiểm Save.</t>
  </si>
  <si>
    <t xml:space="preserve">1. Mỗi lần tắt chỉ dòng tương ứng biến mất khỏi preview; các dòng khác giữ nguyên.
2. Bật lại → dòng hiện lại ngay.
3. Sau khi trả về như cũ, Save disabled (không dirty).</t>
  </si>
  <si>
    <t>SET-090</t>
  </si>
  <si>
    <t>[Regression VP-3363][P1] Tắt Total Discount ẩn cả dòng tổng và breakdown; tắt Subtotal vẫn giữ Tip.</t>
  </si>
  <si>
    <t>Preview có dữ liệu mẫu có giảm giá.</t>
  </si>
  <si>
    <t xml:space="preserve">1. Tắt Total Discount → đọc preview.
2. Bật lại; tắt Subtotal → đọc preview.
3. Trả về như cũ.</t>
  </si>
  <si>
    <t xml:space="preserve">1. Bước 1: ẩn Total Discount và cả Item Discount, Promotion, Reward Redemption.
2. Bước 2: Subtotal ẩn, Tip và Total vẫn hiện.
3. Không lưu.</t>
  </si>
  <si>
    <t>SET-091</t>
  </si>
  <si>
    <t>[Edge][P2] Tắt cả 5 checkbox thì khối tổng tiền biến mất hoàn toàn.</t>
  </si>
  <si>
    <t xml:space="preserve">1. Tắt cả 5.
2. Đọc preview.
3. Trả về như cũ.</t>
  </si>
  <si>
    <t>1. Không còn khối Subtotal/Discount/Tax/Tip/Total; các phần khác (items, payment…) vẫn hiện.</t>
  </si>
  <si>
    <t>SET-092</t>
  </si>
  <si>
    <t>Settings › Receipt → Order History › receipt</t>
  </si>
  <si>
    <t>[Happy][P1] Lưu tắt Tip → receipt in/xem lại ẩn Tip nhưng tiền đơn không đổi.</t>
  </si>
  <si>
    <t>Ghi lại trạng thái cũ.</t>
  </si>
  <si>
    <t xml:space="preserve">1. Tắt Tip → Save.
2. Order History → mở 1 đơn có tip → xem receipt.
3. Khôi phục: bật Tip → Save.</t>
  </si>
  <si>
    <t xml:space="preserve">1. Toast Receipt settings updated successfully.
2. Receipt không có dòng Tip; Total vẫn đúng như trước (không tính lại).
3. Khôi phục xong.</t>
  </si>
  <si>
    <t>SET-093</t>
  </si>
  <si>
    <t>Receipt — Logo &amp; Branding</t>
  </si>
  <si>
    <t>Settings › Receipt › Logo &amp; Branding</t>
  </si>
  <si>
    <t>[Regression VP-3160][P1] Business phone trên preview = Business phone của Business Info; tắt switch thì ẩn.</t>
  </si>
  <si>
    <t>Biết Business phone (SET-009).</t>
  </si>
  <si>
    <t xml:space="preserve">1. Đọc dòng phone trong header preview.
2. Click vào số.
3. Huỷ dialog passcode.
4. Tắt Business phone → đọc preview → bật lại.</t>
  </si>
  <si>
    <t xml:space="preserve">1. Preview hiện số bị che dạng *-*-&lt;4 số cuối&gt; khớp 4 số cuối Business phone (không phải SĐT chủ).
2. Click mở dialog Enter staff code to continue (permission view_phone_number).
3. Tắt switch → dòng phone biến mất.</t>
  </si>
  <si>
    <t>PROD-SAFE // CHƯA SHIP: VP-4390 (hiện đủ số, không che)</t>
  </si>
  <si>
    <t>SET-094</t>
  </si>
  <si>
    <t>[Edge][P3] Merchant chưa có Business phone thì preview hiện "-".</t>
  </si>
  <si>
    <t>Store có Business phone NULL (store sandbox).</t>
  </si>
  <si>
    <t xml:space="preserve">1. Mở Receipt, Business phone ON.
2. Đọc preview.</t>
  </si>
  <si>
    <t>1. Dòng phone hiện -.</t>
  </si>
  <si>
    <t>PROD-SAFE // NOTE: cần xác nhận — VP-3160 nói phone NULL thì ẩn dòng</t>
  </si>
  <si>
    <t>SET-095</t>
  </si>
  <si>
    <t>[Happy][P2] Bật/tắt logo, Business Name, Business address đổi header preview ngay.</t>
  </si>
  <si>
    <t xml:space="preserve">1. Tắt lần lượt #show-logo, #show-business-name, #show-business-address.
2. Bật lại.</t>
  </si>
  <si>
    <t xml:space="preserve">1. Mỗi phần tương ứng ẩn/hiện ngay; tên và địa chỉ khớp Business Info.
2. Tắt hết logo/name/address/phone/header → khối header biến mất.
3. Nút Choose file (custom image) không tự động hoá.</t>
  </si>
  <si>
    <t>SET-096</t>
  </si>
  <si>
    <t>Receipt — Receipt Message</t>
  </si>
  <si>
    <t>Settings › Receipt › Receipt Message</t>
  </si>
  <si>
    <t>[Happy][P2] Header / Footer / Marketing text hiện trên preview; tắt switch thì ẩn.</t>
  </si>
  <si>
    <t xml:space="preserve">1. Nhập Header text Welcome QA vào #header-text-content.
2. Nhập footer, marketing.
3. Tắt #header-text.
4. Rời trang → Confirm bỏ thay đổi.</t>
  </si>
  <si>
    <t>Header: Welcome QA; Footer: Thank you; Marketing: Join our club</t>
  </si>
  <si>
    <t xml:space="preserve">1. Preview hiện đúng 3 đoạn tại vị trí tương ứng.
2. Tắt header text → đoạn header biến mất.
3. Không lưu.</t>
  </si>
  <si>
    <t>SET-097</t>
  </si>
  <si>
    <t>[Edge][P2] Text 513 ký tự (vượt giới hạn 512 theo spec).</t>
  </si>
  <si>
    <t xml:space="preserve">1. Dán 513 ký tự vào Footer.
2. Kiểm lỗi / Save.
3. Rời trang → Confirm.</t>
  </si>
  <si>
    <t>F × 513</t>
  </si>
  <si>
    <t xml:space="preserve">1. Production không báo lỗi độ dài; preview xuống dòng, không tràn khung.
2. Không lưu.</t>
  </si>
  <si>
    <t>PROD-SAFE // NOTE: cần xác nhận — Doc Settings: max 512</t>
  </si>
  <si>
    <t>SET-098</t>
  </si>
  <si>
    <t>[Happy][P2] Các option hiển thị khác đổi preview ngay.</t>
  </si>
  <si>
    <t>1. Lần lượt tắt/bật: Cashier name, Order ID, Check-in time, Customer info, Current points, Visit Time, Group items by staff or guest, Items (Services &amp; Products), Show payment method, Signature, Business note, QR Code.</t>
  </si>
  <si>
    <t xml:space="preserve">1. Mỗi option tắt → phần tương ứng biến mất khỏi preview, bật → hiện lại.
2. Trả về như cũ → Save disabled.</t>
  </si>
  <si>
    <t>SET-099</t>
  </si>
  <si>
    <t>Settings › Receipt › QR Code</t>
  </si>
  <si>
    <t>[Regression VP-3156][P3] Tắt QR Code ẩn QR trên preview.</t>
  </si>
  <si>
    <t>QR Code ON.</t>
  </si>
  <si>
    <t xml:space="preserve">1. Tắt #qr-code.
2. Bật lại.</t>
  </si>
  <si>
    <t>1. QR biến mất khỏi preview; bật lại hiện lại.</t>
  </si>
  <si>
    <t>SET-100</t>
  </si>
  <si>
    <t>Settings › Receipt › Cashier name → SMS receipt</t>
  </si>
  <si>
    <t>[Regression VP-3205][P2] Tắt Cashier name ẩn ở cả receipt in và receipt SMS.</t>
  </si>
  <si>
    <t>Số điện thoại test nội bộ.</t>
  </si>
  <si>
    <t xml:space="preserve">1. Tắt Cashier name → Save.
2. Order History → mở đơn → gửi SMS receipt tới số test nội bộ; mở link pos.fbm.link/receipt/....
3. Khôi phục: bật Cashier name → Save.</t>
  </si>
  <si>
    <t xml:space="preserve">1. Receipt xem trên POS và trang SMS đều không có Cashier.
2. Khôi phục xong.</t>
  </si>
  <si>
    <t>GHI DỮ LIỆU // NOTE: chỉ gửi SMS tới số nội bộ, không gửi khách thật</t>
  </si>
  <si>
    <t>SET-101</t>
  </si>
  <si>
    <t>Receipt — Printing Preference</t>
  </si>
  <si>
    <t>Settings › Receipt › Printing Preference</t>
  </si>
  <si>
    <t>[Happy][P1] Auto-print customer receipt bật → in tự động sau khi hoàn tất đơn, màn hình khách ẩn nút Print.</t>
  </si>
  <si>
    <t>Máy in POS-80 kết nối.</t>
  </si>
  <si>
    <t xml:space="preserve">1. Bật Auto-print customer receipt after each order → Save.
2. Hoàn tất đơn Cash nhỏ.
3. Khôi phục giá trị cũ → Save.</t>
  </si>
  <si>
    <t xml:space="preserve">1. Receipt in ngay khi vào trang thành công.
2. Customer Display màn Payment complete không có nút Print.
3. Khôi phục xong.</t>
  </si>
  <si>
    <t>SET-102</t>
  </si>
  <si>
    <t>[Edge][P2] Auto-print cancel/refund receipts bật → void đơn in receipt huỷ.</t>
  </si>
  <si>
    <t>Máy in kết nối; đơn Cash test chưa settle.</t>
  </si>
  <si>
    <t xml:space="preserve">1. Bật Auto-print cancel/refund receipts → Save.
2. Void đơn test (Order History).
3. Khôi phục → Save.</t>
  </si>
  <si>
    <t xml:space="preserve">1. Receipt huỷ in tự động.
2. Khôi phục xong.</t>
  </si>
  <si>
    <t>SET-103</t>
  </si>
  <si>
    <t>[Edge][P2] Rời Receipt khi dirty hỏi xác nhận.</t>
  </si>
  <si>
    <t xml:space="preserve">1. Tắt Tip (không Save).
2. Bấm Language → Cancel.
3. Bấm Language → Confirm.
4. Quay lại Receipt.</t>
  </si>
  <si>
    <t xml:space="preserve">1. Dialog Are you sure want to leave?.
2. Cancel ở lại; Confirm rời trang.
3. Quay lại Tip vẫn ON.</t>
  </si>
  <si>
    <t>SET-104</t>
  </si>
  <si>
    <t>Settings › Language › Tiếng Việt → Receipt</t>
  </si>
  <si>
    <t>[Regression VP-2283][P3] Nhãn "Tip", "Check-in time" trên Receipt Setting/Preview được dịch.</t>
  </si>
  <si>
    <t>Tiếng Việt.</t>
  </si>
  <si>
    <t xml:space="preserve">1. Mở Hoá đơn.
2. Đọc nhãn Display Options và preview.
3. Khôi phục EN.</t>
  </si>
  <si>
    <t>1. Dùng Tiền boa; Giờ check-in dịch đầy đủ (VP-3267).</t>
  </si>
  <si>
    <t>GHI DỮ LIỆU (cục bộ máy) // NOTE: VP-3267 Backlog — cần xác nhận</t>
  </si>
  <si>
    <t>SET-105</t>
  </si>
  <si>
    <t>Language</t>
  </si>
  <si>
    <t>Settings › Language</t>
  </si>
  <si>
    <t>[Happy][P2] Trang Language hiển thị 2 lựa chọn và đánh dấu ngôn ngữ hiện tại.</t>
  </si>
  <si>
    <t>1. Mở Language.</t>
  </si>
  <si>
    <t xml:space="preserve">1. Header Language, sub Choose your primary language.
2. 2 card English (#en) và Tiếng Việt (#vi) — nhãn cố định không dịch.
3. Radio đang checked = ngôn ngữ hiện tại.</t>
  </si>
  <si>
    <t>SET-106</t>
  </si>
  <si>
    <t>Settings › Language › Tiếng Việt</t>
  </si>
  <si>
    <t>[Happy][P1] Chọn Tiếng Việt đổi giao diện ngay, không restart, không confirm.</t>
  </si>
  <si>
    <t>Đang English.</t>
  </si>
  <si>
    <t xml:space="preserve">1. Bấm card Tiếng Việt.
2. Đọc sidebar và heading.
3. Mở app sidebar.
4. Khôi phục: bấm English.</t>
  </si>
  <si>
    <t xml:space="preserve">1. Không có dialog xác nhận, không toast.
2. Ngay lập tức: heading Ngôn ngữ, sidebar Cài đặt, Thông tin doanh nghiệp, Hiển thị, Phí &amp; Phụ thu, Hoá đơn, Quyền, Vai trò; app sidebar Trang chủ.
3. Khôi phục: heading Language.</t>
  </si>
  <si>
    <t>GHI DỮ LIỆU (cục bộ máy) // NOTE: cần xác nhận — Doc yêu cầu nút Apply + confirm "Changing language will apply to all POS devices in this merchant."</t>
  </si>
  <si>
    <t>SET-107</t>
  </si>
  <si>
    <t>[Happy][P2] Ngôn ngữ được giữ sau khi restart app.</t>
  </si>
  <si>
    <t xml:space="preserve">1. Chọn Tiếng Việt.
2. Đóng và mở lại app.
3. Khôi phục English.</t>
  </si>
  <si>
    <t xml:space="preserve">1. Splash/Login/Home hiển thị tiếng Việt ngay sau restart (VD CHÀO MỪNG ĐẾN VỚI nếu có màn Welcome).
2. Khôi phục EN.</t>
  </si>
  <si>
    <t>SET-108</t>
  </si>
  <si>
    <t>Settings › Language → Customer Display</t>
  </si>
  <si>
    <t>[Edge][P2] Màn hình khách luôn giữ tiếng Anh khi POS chuyển tiếng Việt.</t>
  </si>
  <si>
    <t xml:space="preserve">1. Chọn Tiếng Việt.
2. Tạo đơn, thanh toán tới màn tip trên Customer Display (dừng ở đó rồi huỷ/No Tip).
3. Khôi phục English.</t>
  </si>
  <si>
    <t>1. Customer Display vẫn Add a tip, Custom Tip, No Tip, Continue, WELCOME TO tiếng Anh.</t>
  </si>
  <si>
    <t>GHI DỮ LIỆU // NOTE: cần xác nhận — VP-2302/2303/2316 nói màn khách theo ngôn ngữ app</t>
  </si>
  <si>
    <t>SET-109</t>
  </si>
  <si>
    <t>Settings › Language → Home</t>
  </si>
  <si>
    <t>[Edge][P2] Dữ liệu DB không bị dịch.</t>
  </si>
  <si>
    <t xml:space="preserve">1. Mở Home, Settings › Services, Employees.
2. Khôi phục English.</t>
  </si>
  <si>
    <t>Service Callus Treatment, staff EREN</t>
  </si>
  <si>
    <t xml:space="preserve">1. Tên service, category, staff, khách giữ nguyên (vd Callus Treatment, EREN).
2. Định dạng tiền vẫn $1,234.56.</t>
  </si>
  <si>
    <t>SET-110</t>
  </si>
  <si>
    <t>Tiếng Việt › các màn hình chính</t>
  </si>
  <si>
    <t>[Regression VP-2115][P3] Không còn chữ tiếng Anh sót trên các màn hình chính khi chọn tiếng Việt.</t>
  </si>
  <si>
    <t xml:space="preserve">1. Duyệt Home, Pending, Order History, Time Keeping, Incomes (4 báo cáo), tab tìm kiếm, thông báo, date picker.
2. Khôi phục English.</t>
  </si>
  <si>
    <t>Allow-list: tên brand/service/staff</t>
  </si>
  <si>
    <t>1. Không còn từ tiếng Anh UI (vd "Check-in", "Unknown", "Got", "Change", "Pay 1", "Gross Income", "Net Income") ngoài allow-list (VP-2138/2192/2245/2252/2253/2298).</t>
  </si>
  <si>
    <t>SET-111</t>
  </si>
  <si>
    <t>Tiếng Việt › Settings</t>
  </si>
  <si>
    <t>[Regression VP-2278][P3] Các trang Settings tiếng Việt dịch đủ.</t>
  </si>
  <si>
    <t xml:space="preserve">1. Duyệt 10 trang Settings, mở tab Staff và dialog Thêm mục mới (Services).
2. Khôi phục EN.</t>
  </si>
  <si>
    <t xml:space="preserve">1. Staff: Đang hoạt động / Ngưng hoạt động, tab Thông tin/Thù lao/Kỹ năng dịch vụ/Giờ làm việc/Quyền hạn; role Chủ / Quản lý / Đối tác / Nhân viên.
2. Services: nhóm hiển thị và Active được dịch (VP-2270).
3. Accessibility: Cài đặt Passcode, Bật tất cả, Yêu cầu Passcode cho.</t>
  </si>
  <si>
    <t>SET-112</t>
  </si>
  <si>
    <t>Tiếng Việt › toast &amp; validation</t>
  </si>
  <si>
    <t>[Edge][P3] Toast và lỗi validation hiển thị tiếng Việt, không lộ key thô.</t>
  </si>
  <si>
    <t xml:space="preserve">1. Gây lỗi validation (vd Business Info › City trống).
2. Mở dialog passcode Business Info.
3. Quét toàn bộ trang Settings tìm chuỗi dạng global. / pos..
4. Khôi phục EN.</t>
  </si>
  <si>
    <t xml:space="preserve">1. Lỗi validation tiếng Việt.
2. Dialog Nhập mã nhân viên để truy cập trang Cài đặt Doanh nghiệp.
3. Không có key thô dạng global.xxx (chuỗi thiếu dịch fallback tiếng Anh).</t>
  </si>
  <si>
    <t>SET-113</t>
  </si>
  <si>
    <t>Settings › Language (2 máy)</t>
  </si>
  <si>
    <t>[Edge][P2] Ngôn ngữ lưu theo thiết bị, không đổi các máy khác cùng merchant.</t>
  </si>
  <si>
    <t>2 máy cùng store.</t>
  </si>
  <si>
    <t xml:space="preserve">1. Máy A chọn Tiếng Việt.
2. Chờ sync, kiểm tra máy B.
3. Khôi phục máy A.</t>
  </si>
  <si>
    <t>1. Máy B giữ ngôn ngữ cũ.</t>
  </si>
  <si>
    <t>GHI DỮ LIỆU (cục bộ máy) // NOTE: cần xác nhận — Doc: cấp merchant, áp cho mọi máy</t>
  </si>
  <si>
    <t>SET-114</t>
  </si>
  <si>
    <t>Settings › Language › English</t>
  </si>
  <si>
    <t>[Happy][P2] Chuyển về English toàn bộ text trở lại tiếng Anh.</t>
  </si>
  <si>
    <t>Đang Tiếng Việt.</t>
  </si>
  <si>
    <t xml:space="preserve">1. Bấm English.
2. Duyệt sidebar Settings, Home.
3. Khôi phục giá trị cũ: giữ English (ngôn ngữ ban đầu của máy test).</t>
  </si>
  <si>
    <t>1. Heading Language, sidebar Setting, Home; không còn chữ tiếng Việt UI.</t>
  </si>
  <si>
    <t>SET-115</t>
  </si>
  <si>
    <t>Permissions matrix</t>
  </si>
  <si>
    <t>Settings › Permissions</t>
  </si>
  <si>
    <t>[Happy][P1] Trang Permissions hiển thị ma trận 4 role, 5 nhóm, Owner luôn bật và bị khoá.</t>
  </si>
  <si>
    <t xml:space="preserve">1. Mở Permissions, chờ hết skeleton.
2. Đọc header và nhóm.</t>
  </si>
  <si>
    <t xml:space="preserve">1. &lt;h1&gt; Permissions; cột Access + Expand All; cột Owner, Manager, Partner, Staff; 3 cột không phải Owner có Select All/Unselect All.
2. 5 nhóm: Order Management, Income, Batch Management, Cash Drawer, System Setting.
3. Mọi switch cột Owner aria-checked="true" và disabled.</t>
  </si>
  <si>
    <t>SET-116</t>
  </si>
  <si>
    <t>Settings › Permissions › Expand All</t>
  </si>
  <si>
    <t>[Happy][P2] Expand All hiện đủ 16 quyền con đúng nhãn; parent bật khi và chỉ khi mọi con bật.</t>
  </si>
  <si>
    <t xml:space="preserve">1. Bấm Expand All.
2. Đọc nhãn con từng nhóm.
3. So switch parent với con theo từng role.
4. Bấm Collapse All.</t>
  </si>
  <si>
    <t xml:space="preserve">1. Order Management: Edit Order, Cancel Order (Void), Refund, Completed Payment, Delete Order, Order History · Income: Summary Income, Daily Income, Staff Income, Staff Payroll · Batch Management: Batch History, Batch Close · Cash Drawer: Open Cash Drawer · System Setting: POS Settings, View Phone Number, View Time Tracking.
2. Parent ON ⇔ tất cả con ON.
3. Collapse All ẩn con.</t>
  </si>
  <si>
    <t>SET-117</t>
  </si>
  <si>
    <t>[Edge][P1] Gạt switch ghi ngay lập tức (không Save, không toast) và giữ sau khi rời trang.</t>
  </si>
  <si>
    <t>Ghi lại trạng thái Staff × Summary Income (mặc định OFF).</t>
  </si>
  <si>
    <t xml:space="preserve">1. Expand All → gạt Staff × Summary Income ON.
2. Sang trang khác rồi quay lại.
3. Khôi phục: gạt về OFF → kiểm lại.</t>
  </si>
  <si>
    <t xml:space="preserve">1. Không có nút Save, không toast; switch giữ ON sau khi quay lại (đã lưu DB).
2. Khôi phục OFF thành công.</t>
  </si>
  <si>
    <t>GHI DỮ LIỆU // NOTE: tác dụng lên passcode xem PERM-084</t>
  </si>
  <si>
    <t>SET-118</t>
  </si>
  <si>
    <t>Settings › Permissions › Select All</t>
  </si>
  <si>
    <t>[Edge][P2] Select All / Unselect All cho 1 cột ghi ngay toàn bộ quyền của role.</t>
  </si>
  <si>
    <t>Chụp lại toàn bộ trạng thái cột Partner (16 switch).</t>
  </si>
  <si>
    <t xml:space="preserve">1. Bấm Select All cột Partner → kiểm tra.
2. Bấm Unselect All → kiểm tra.
3. Khôi phục giá trị cũ: bật lại đúng từng switch theo ảnh chụp bước tiền điều kiện.</t>
  </si>
  <si>
    <t xml:space="preserve">1. Select All → 16 switch Partner ON, nhãn đổi Unselect All.
2. Unselect All → 16 switch OFF.
3. Sau khôi phục cột Partner khớp ảnh chụp ban đầu.</t>
  </si>
  <si>
    <t>GHI DỮ LIỆU // NOTE: khôi phục ngay, tránh để role không có quyền</t>
  </si>
  <si>
    <t>SET-119</t>
  </si>
  <si>
    <t>Settings › Language › Tiếng Việt → Quyền</t>
  </si>
  <si>
    <t>[Regression VP-3265][P3] Trang Quyền tiếng Việt dịch đủ, "Cancel Order (Void)" thành "Huỷ đơn hàng".</t>
  </si>
  <si>
    <t xml:space="preserve">1. Mở Quyền → Mở rộng tất cả.
2. Khôi phục EN.</t>
  </si>
  <si>
    <t xml:space="preserve">1. Nhóm Quản lý đơn hàng, mục 2 = Huỷ đơn hàng (không có "(Void)").
2. Cột role, Chọn tất cả, Thu gọn tất cả, Cài đặt POS dịch đủ (VP-2279/2280).</t>
  </si>
  <si>
    <t>SET-120</t>
  </si>
  <si>
    <t>Roles</t>
  </si>
  <si>
    <t>Settings › Roles</t>
  </si>
  <si>
    <t>[Happy][P2] Danh sách Roles có 4 role với màu và số thành viên.</t>
  </si>
  <si>
    <t>1. Mở Roles.</t>
  </si>
  <si>
    <t xml:space="preserve">1. Header cột Role / Members Count.
2. 4 dòng Owner (tím), Manager (xanh dương nhạt), Partner (vàng), Staff (xanh lá) với {n} Member(s).
3. Vùng phải: Select a Role to view details.</t>
  </si>
  <si>
    <t>SET-121</t>
  </si>
  <si>
    <t>Settings › Roles › &lt;role&gt;</t>
  </si>
  <si>
    <t>[Happy][P2] Chi tiết role liệt kê đúng thành viên; số lượng khớp Members Count.</t>
  </si>
  <si>
    <t xml:space="preserve">1. Bấm role Staff.
2. Đếm dòng bảng.
3. Bấm 1 ô Nick Name.</t>
  </si>
  <si>
    <t xml:space="preserve">1. Bảng cột Nick Name, Phone Number, Staff Code.
2. Số dòng = {n} Member(s) ở danh sách.
3. Click ô điều hướng tới /settings/staffs/&lt;id&gt; đúng staff.</t>
  </si>
  <si>
    <t>SET-122</t>
  </si>
  <si>
    <t>Settings › Roles › &lt;role&gt; › header</t>
  </si>
  <si>
    <t>[Edge][P2] Tiêu đề role và nút Assign hiển thị đúng tên role (nghi lỗi tên rỗng).</t>
  </si>
  <si>
    <t xml:space="preserve">1. Mở lần lượt 4 role.
2. Đọc &lt;h1&gt; và nhãn nút.</t>
  </si>
  <si>
    <t xml:space="preserve">1. &lt;h1&gt; = tên role; nút Assign to Manager Role (tương ứng từng role).
2. Không được xuất hiện Assign to  Role (tên rỗng).</t>
  </si>
  <si>
    <t>PROD-SAFE // NOTE: cần xác nhận — loader lấy tên từ id tĩnh "1".."4", nếu id DB khác thì tên rỗng</t>
  </si>
  <si>
    <t>SET-123</t>
  </si>
  <si>
    <t>Roles — Assign</t>
  </si>
  <si>
    <t>Settings › Roles › &lt;role&gt; › Assign</t>
  </si>
  <si>
    <t>[Happy][P2] Dialog Assign: tìm kiếm, badge role hiện tại, nút Assign chỉ bật khi có thay đổi.</t>
  </si>
  <si>
    <t xml:space="preserve">1. Bấm Assign to Staff Role.
2. Gõ một phần nickname vào ô tìm kiếm.
3. Tick 1 staff không thuộc role → kiểm Assign → bỏ tick.
4. Đóng bằng X.</t>
  </si>
  <si>
    <t>Từ khoá: ere</t>
  </si>
  <si>
    <t xml:space="preserve">1. Dialog Assign to Staff Role, placeholder Search for staff's nickname, first name or last name.
2. Kết quả lọc, phần khớp in đậm; mỗi staff có checkbox + badge role hiện tại.
3. Assign disabled → enabled khi đổi → disabled khi bỏ tick.
4. Đóng X không thay đổi gì.</t>
  </si>
  <si>
    <t>SET-124</t>
  </si>
  <si>
    <t>Settings › Roles › &lt;role&gt; › Assign › Confirm</t>
  </si>
  <si>
    <t>[Edge][P1] Confirm đổi role có cảnh báo reset quyền; Cancel không đổi gì.</t>
  </si>
  <si>
    <t xml:space="preserve">1. Assign → tick staff test → Assign.
2. Đọc dialog.
3. Bấm Cancel.</t>
  </si>
  <si>
    <t xml:space="preserve">1. Dialog Are you sure you want to change these staffs' roles? / Changing the role will reset the permissions for these staffs. Are you sure you want to continue?.
2. Cancel → role staff không đổi.</t>
  </si>
  <si>
    <t>SET-125</t>
  </si>
  <si>
    <t>Settings › Roles › Manager › Assign › Confirm</t>
  </si>
  <si>
    <t>[Happy][P1] Gán staff test sang role khác thành công, quyền bổ sung của staff bị xoá.</t>
  </si>
  <si>
    <t>QA Staff (role Staff) có 1 quyền bổ sung (vd Summary Income) ở tab Permissions.</t>
  </si>
  <si>
    <t xml:space="preserve">1. Roles › Manager → Assign → tick QA Staff → Assign → Confirm.
2. Kiểm tra Members Count và tab Permissions của QA Staff.
3. Khôi phục giá trị cũ: gán lại role Staff, bật lại quyền bổ sung → Save.</t>
  </si>
  <si>
    <t xml:space="preserve">1. Toast Staff roles assigned successfully.
2. Manager +1, Staff −1; QA Staff Assigned Role = Manager; quyền bổ sung trước đó bị reset.
3. Khôi phục đúng role + quyền bổ sung.</t>
  </si>
  <si>
    <t>SET-126</t>
  </si>
  <si>
    <t>Settings › Roles › Staff › Assign (bỏ tick)</t>
  </si>
  <si>
    <t>[Edge][P1] Bỏ tick 1 thành viên hiện tại trong Assign làm staff mất role → passcode báo Invalid staff code.</t>
  </si>
  <si>
    <t>QA Staff thuộc role Staff.</t>
  </si>
  <si>
    <t xml:space="preserve">1. Roles › Staff → Assign → bỏ tick QA Staff → Assign → Confirm.
2. Mở Order History, nhập &lt;STAFF_CODE&gt;.
3. Khôi phục giá trị cũ: gán lại QA Staff vào role Staff.</t>
  </si>
  <si>
    <t xml:space="preserve">1. QA Staff không còn trong role nào (badge trống).
2. Dialog passcode báo Invalid staff code.
3. Khôi phục xong, mã lại dùng được.</t>
  </si>
  <si>
    <t>SET-127</t>
  </si>
  <si>
    <t>Settings › Roles › Owner</t>
  </si>
  <si>
    <t>[Regression VP-3796][P2] Staff DTS owner tự tạo khi onboarding bị ẩn; số đếm Owner = số dòng hiển thị.</t>
  </si>
  <si>
    <t>Store có staff type dts_owner.</t>
  </si>
  <si>
    <t xml:space="preserve">1. Đọc Members Count của Owner.
2. Mở Owner, đếm dòng; mở Assign tìm staff DTS owner.</t>
  </si>
  <si>
    <t xml:space="preserve">1. Count = số dòng thấy được.
2. Staff DTS owner không có trong bảng, Assign list, Employees list, Reorder Employees.</t>
  </si>
  <si>
    <t>SET-128</t>
  </si>
  <si>
    <t>Services — Category</t>
  </si>
  <si>
    <t>Settings › Services &amp; Products</t>
  </si>
  <si>
    <t>[Happy][P1] Cột Category hiển thị danh sách Active + "Other" cuối, có tab Active/Inactive.</t>
  </si>
  <si>
    <t xml:space="preserve">1. Mở Services &amp; Products.
2. Đọc danh sách tab Active, rồi tab Inactive.</t>
  </si>
  <si>
    <t xml:space="preserve">1. &lt;h3&gt; Category, nút reorder (aria-label="Reorder Categories or Services"), nút +.
2. Tab Active: category active theo thứ tự hiển thị + Other ở cuối (không có icon sửa).
3. Tab Inactive: chỉ category inactive, không có Other.
4. Vùng phải: Select a category to view details.</t>
  </si>
  <si>
    <t>SET-129</t>
  </si>
  <si>
    <t>[Regression VP-1107][P1] Category Gift Card (và Quick Pay) không xuất hiện trong danh sách Settings.</t>
  </si>
  <si>
    <t>1. Đọc cả tab Active và Inactive.</t>
  </si>
  <si>
    <t>1. Không có Gift Card hay Quick Pay trong danh sách (chỉ category loại service/product).</t>
  </si>
  <si>
    <t>SET-130</t>
  </si>
  <si>
    <t>Settings › Services &amp; Products › &lt;category&gt;</t>
  </si>
  <si>
    <t>[Happy][P2] Chi tiết category service: bảng và bộ lọc trạng thái hoạt động đúng.</t>
  </si>
  <si>
    <t xml:space="preserve">1. Bấm 1 category service.
2. Đổi filter All / Active / Inactive.</t>
  </si>
  <si>
    <t xml:space="preserve">1. &lt;h2&gt; tên category; cột Service name &amp; Description, Price, Duration, Supply Fee, Active Status, Action.
2. Filter lọc đúng theo switch Active Status.
3. Category Other không có cột Active Status.</t>
  </si>
  <si>
    <t>SET-131</t>
  </si>
  <si>
    <t>Settings › Services &amp; Products › Product</t>
  </si>
  <si>
    <t>[Happy][P2] Category loại product hiển thị bảng Products.</t>
  </si>
  <si>
    <t>Store có category product.</t>
  </si>
  <si>
    <t>1. Bấm category product.</t>
  </si>
  <si>
    <t>1. &lt;h2&gt; Products; cột Product name &amp; Description, Price, Active Status, Action (không có Duration/Supply Fee).</t>
  </si>
  <si>
    <t>SET-132</t>
  </si>
  <si>
    <t>Settings › Services &amp; Products › +</t>
  </si>
  <si>
    <t>[Happy][P1] Tạo category mới thành công và xuất hiện trên Home.</t>
  </si>
  <si>
    <t xml:space="preserve">1. Bấm + → dialog Create Category.
2. Category Name = QA Cat &lt;ts&gt;, Status Active, chọn màu → Create.
3. Mở Home kiểm tra carousel category.
4. Khôi phục: Update category → Status Inactive → Update (không xoá cứng được).</t>
  </si>
  <si>
    <t>QA Cat &lt;ts&gt;</t>
  </si>
  <si>
    <t xml:space="preserve">1. Toast Category created successfully; xuất hiện trong tab Active.
2. Home có category mới (chưa có service → số lượng 0).
3. Sau khôi phục, category ở tab Inactive và biến khỏi Home.</t>
  </si>
  <si>
    <t>SET-133</t>
  </si>
  <si>
    <t>Settings › Services &amp; Products › + / Update</t>
  </si>
  <si>
    <t>[Bad][P2] Validation tên category: trống, &gt; 50, trùng, tên dành riêng.</t>
  </si>
  <si>
    <t>Có category tên Manicure (hoặc tên có sẵn bất kỳ).</t>
  </si>
  <si>
    <t xml:space="preserve">1. Create Category để trống → Create.
2. Nhập 51 ký tự.
3. Nhập Manicure (trùng).
4. Nhập Product, rồi other.
5. Đóng dialog X.</t>
  </si>
  <si>
    <t>51 ký tự K; Manicure; Product; other</t>
  </si>
  <si>
    <t xml:space="preserve">1. Category name is required.
2. Category name must be less than 50 characters (50 ký tự hợp lệ).
3. Category name already exists.
4. Cannot use this category name (không phân biệt hoa thường).
5. Không tạo gì.</t>
  </si>
  <si>
    <t>PROD-SAFE // NOTE: cần xác nhận — Doc: tên category không giới hạn độ dài</t>
  </si>
  <si>
    <t>SET-134</t>
  </si>
  <si>
    <t>Settings › Services &amp; Products › &lt;category&gt; › Update</t>
  </si>
  <si>
    <t>[Happy][P2] Dialog Update prefill đúng; đóng X không lưu.</t>
  </si>
  <si>
    <t xml:space="preserve">1. Bấm icon Update trên 1 category.
2. Đổi tên → đóng X.
3. Mở lại.</t>
  </si>
  <si>
    <t xml:space="preserve">1. Dialog Update Category prefill tên, trạng thái, màu.
2. Mở lại vẫn tên cũ.</t>
  </si>
  <si>
    <t>SET-135</t>
  </si>
  <si>
    <t>Settings › Services &amp; Products › Update › Status</t>
  </si>
  <si>
    <t>[Happy][P1] Đặt category Inactive → ẩn khỏi Home; Active lại → hiện.</t>
  </si>
  <si>
    <t>Category test QA Cat &lt;ts&gt; có 1 service active (SET-136).</t>
  </si>
  <si>
    <t xml:space="preserve">1. Update → Status Inactive → Update.
2. Kiểm tra Home.
3. Khôi phục: Active → Update.</t>
  </si>
  <si>
    <t xml:space="preserve">1. Toast Category updated successfully; category sang tab Inactive.
2. Home không còn category và service của nó.
3. Khôi phục xong hiện lại.</t>
  </si>
  <si>
    <t>SET-136</t>
  </si>
  <si>
    <t>Services — Service</t>
  </si>
  <si>
    <t>Settings › Services &amp; Products › &lt;category&gt; › +</t>
  </si>
  <si>
    <t>[Happy][P1] Tạo service mới: giá mặc định 0, Flexible Pricing mặc định bật, tạo thành công.</t>
  </si>
  <si>
    <t>Category test QA Cat &lt;ts&gt;.</t>
  </si>
  <si>
    <t xml:space="preserve">1. Bấm + trong category → dialog Add New Item.
2. Đọc giá trị mặc định.
3. Nhập Service Name QA Svc &lt;ts&gt; → Add.
4. Kiểm tra Home.
5. Khôi phục: Update → Status Inactive.</t>
  </si>
  <si>
    <t>QA Svc &lt;ts&gt;</t>
  </si>
  <si>
    <t xml:space="preserve">1. Service Price = $0.00 và disabled vì Flexible Pricing ON; Status Active; Shown on Web Booking / Go Checkin / Go POS bật.
2. Add disabled tới khi form hợp lệ.
3. Toast Service created successfully; service trong bảng.
4. Home hiện service trong category (giá theo flexible pricing).
5. Khôi phục xong.</t>
  </si>
  <si>
    <t>SET-137</t>
  </si>
  <si>
    <t>Settings › Services &amp; Products › Add New Item</t>
  </si>
  <si>
    <t>[Bad][P2] Validation tên service: trống và &gt; 50 ký tự.</t>
  </si>
  <si>
    <t>Dialog Add New Item đang mở.</t>
  </si>
  <si>
    <t xml:space="preserve">1. Để trống tên → kiểm Add / lỗi.
2. Nhập 51 ký tự.
3. Nhập 50 ký tự.
4. Đóng X.</t>
  </si>
  <si>
    <t>S × 51; S × 50</t>
  </si>
  <si>
    <t xml:space="preserve">1. Service name is required.
2. Service name must be less than 50 characters.
3. 50 ký tự hợp lệ.
4. Không tạo.</t>
  </si>
  <si>
    <t>SET-138</t>
  </si>
  <si>
    <t>[Bad][P2] Category bắt buộc.</t>
  </si>
  <si>
    <t xml:space="preserve">1. Xoá chọn Category Name (nếu có thể) → Add.
2. Đóng X.</t>
  </si>
  <si>
    <t>1. Category name is required.</t>
  </si>
  <si>
    <t>SET-139</t>
  </si>
  <si>
    <t>Settings › Services &amp; Products › Add New Item › Price</t>
  </si>
  <si>
    <t>[Bad][P2] Giá và Supply Fee không vượt $9,999,999.99, không âm.</t>
  </si>
  <si>
    <t>Dialog mở; tắt Flexible Pricing.</t>
  </si>
  <si>
    <t xml:space="preserve">1. Price 10000000.00.
2. Price 9999999.99.
3. Supply Fee 10000000.00.
4. Thử gõ dấu âm.
5. Đóng X.</t>
  </si>
  <si>
    <t>10,000,000.00; 9,999,999.99</t>
  </si>
  <si>
    <t xml:space="preserve">1. Price cannot exceed $9,999,999.99 (hoặc ô không cho gõ vượt).
2. 9,999,999.99 hợp lệ.
3. Supply fee cannot exceed $9,999,999.99.
4. Không nhập được số âm.
5. Không tạo.</t>
  </si>
  <si>
    <t>SET-140</t>
  </si>
  <si>
    <t>Settings › Services &amp; Products › Add New Item › Description</t>
  </si>
  <si>
    <t>[Bad][P3] Mô tả tối đa 255 ký tự.</t>
  </si>
  <si>
    <t xml:space="preserve">1. Nhập 256 ký tự.
2. Nhập 255.
3. Đóng X.</t>
  </si>
  <si>
    <t>D × 256</t>
  </si>
  <si>
    <t xml:space="preserve">1. Service description must be less than 255 characters.
2. 255 hợp lệ.</t>
  </si>
  <si>
    <t>SET-141</t>
  </si>
  <si>
    <t>[Edge][P2] Flexible Pricing bật/tắt khoá/mở ô giá; Duration bước 5 phút, giờ 0–8.</t>
  </si>
  <si>
    <t xml:space="preserve">1. Tắt Flexible Pricing → nhập giá.
2. Bật lại.
3. Mở select giờ và phút của Service Duration.
4. Đóng X.</t>
  </si>
  <si>
    <t xml:space="preserve">1. Tắt → Service Price enabled; bật → disabled.
2. Giờ: 0…8 ({n} hours); phút: 0, 5, 10 … 55 ({n} mins) (VP-2932).</t>
  </si>
  <si>
    <t>SET-142</t>
  </si>
  <si>
    <t>Settings › Services &amp; Products › Add New Item › Visibility</t>
  </si>
  <si>
    <t>[Edge][P2] Status Inactive khoá 3 cờ hiển thị kênh.</t>
  </si>
  <si>
    <t xml:space="preserve">1. Chuyển Status sang Inactive.
2. Kiểm tra Shown on Web Booking, Shown on Go Checkin, Shown on Go POS.
3. Đóng X.</t>
  </si>
  <si>
    <t>1. 3 switch disabled khi Inactive.</t>
  </si>
  <si>
    <t>SET-143</t>
  </si>
  <si>
    <t>[Edge][P3] Cho phép trùng tên service.</t>
  </si>
  <si>
    <t>Có service QA Svc &lt;ts&gt; (SET-136).</t>
  </si>
  <si>
    <t xml:space="preserve">1. Tạo service mới cùng tên QA Svc &lt;ts&gt; trong cùng category → Add.
2. Khôi phục: chuyển service trùng sang Inactive.</t>
  </si>
  <si>
    <t xml:space="preserve">1. Tạo thành công, không lỗi trùng tên (khác category name).
2. Khôi phục xong.</t>
  </si>
  <si>
    <t>SET-144</t>
  </si>
  <si>
    <t>Settings › Services &amp; Products › &lt;service&gt; › Edit</t>
  </si>
  <si>
    <t>[Regression VP-1418][P2] Sửa tên service xong mở lại dialog Update phải hiện tên mới.</t>
  </si>
  <si>
    <t>Service test QA Svc &lt;ts&gt;.</t>
  </si>
  <si>
    <t xml:space="preserve">1. Bấm Edit → đổi tên victory456 &lt;ts&gt; → Update.
2. Bấm Edit lần nữa (không reload).
3. Khôi phục tên cũ → Update.</t>
  </si>
  <si>
    <t>victory123 → victory456</t>
  </si>
  <si>
    <t xml:space="preserve">1. Toast Service updated successfully; bảng hiện tên mới.
2. Dialog Update Service prefill tên mới, không phải tên cũ.
3. Khôi phục xong.</t>
  </si>
  <si>
    <t>GHI DỮ LIỆU // NOTE: VP-1418 ở Backlog — cần xác nhận đã fix trên prod</t>
  </si>
  <si>
    <t>SET-145</t>
  </si>
  <si>
    <t>Settings › Services &amp; Products › &lt;service&gt; › Edit › Price</t>
  </si>
  <si>
    <t>[Happy][P1] Đổi giá service → Home/cart dùng giá mới.</t>
  </si>
  <si>
    <t>Service test có Flexible Pricing OFF, giá $10.00.</t>
  </si>
  <si>
    <t xml:space="preserve">1. Edit → Price $12.00 → Update.
2. Home → thêm service vào đơn → đọc giá dòng Card và Cash.
3. Xoá đơn; khôi phục $10.00.</t>
  </si>
  <si>
    <t>$10.00 → $12.00</t>
  </si>
  <si>
    <t xml:space="preserve">1. Toast Service updated successfully.
2. Cart hiện giá gốc $12.00 (Card cộng service fee theo % của store, vd 3% → $12.36; Cash $12.00).
3. Khôi phục xong.</t>
  </si>
  <si>
    <t>SET-146</t>
  </si>
  <si>
    <t>Settings › Services &amp; Products › &lt;category&gt; › Active Status</t>
  </si>
  <si>
    <t>[Happy][P1] Switch Active Status trong bảng ghi ngay; service Inactive biến khỏi Home.</t>
  </si>
  <si>
    <t>Service test active.</t>
  </si>
  <si>
    <t xml:space="preserve">1. Gạt Active Status OFF (không có Save).
2. Kiểm tra Home.
3. Khôi phục: gạt ON → kiểm tra Home.</t>
  </si>
  <si>
    <t xml:space="preserve">1. Ghi ngay không cần Save; service biến khỏi Home grid và số lượng của category giảm 1.
2. Khôi phục xong service hiện lại.</t>
  </si>
  <si>
    <t>SET-147</t>
  </si>
  <si>
    <t>[Regression VP-3449][P2] Sửa service đang Inactive không tự bật lại Active.</t>
  </si>
  <si>
    <t>Service test Inactive.</t>
  </si>
  <si>
    <t xml:space="preserve">1. Edit → đổi mô tả → Update.
2. Kiểm tra trạng thái.
3. Khôi phục mô tả cũ.</t>
  </si>
  <si>
    <t>1. Service vẫn Inactive sau khi Update.</t>
  </si>
  <si>
    <t>SET-148</t>
  </si>
  <si>
    <t>Settings › Services &amp; Products › &lt;service&gt; › Shown on Go POS</t>
  </si>
  <si>
    <t>[Edge][P2] Tắt "Shown on Go POS" — kiểm tra hiển thị trên Home.</t>
  </si>
  <si>
    <t xml:space="preserve">1. Edit → tắt Shown on Go POS → Update.
2. Kiểm tra Home.
3. Khôi phục: bật lại.</t>
  </si>
  <si>
    <t xml:space="preserve">1. Theo code production: Home chỉ lọc theo Status nên service vẫn hiện.
2. Ghi nhận kết quả thực tế.</t>
  </si>
  <si>
    <t>GHI DỮ LIỆU // NOTE: cần xác nhận — VP-1176/Doc Services: Show On POS = 0 thì không hiện trên POS</t>
  </si>
  <si>
    <t>SET-149</t>
  </si>
  <si>
    <t>Services — Product</t>
  </si>
  <si>
    <t>Settings › Services &amp; Products › Products › +</t>
  </si>
  <si>
    <t>[Happy][P2] Tạo product thành công.</t>
  </si>
  <si>
    <t>Category product.</t>
  </si>
  <si>
    <t xml:space="preserve">1. + → nhập Product Name QA Prod &lt;ts&gt;, Product Price $5.00 → Add.
2. Kiểm tra Home category product.
3. Khôi phục: chuyển Inactive.</t>
  </si>
  <si>
    <t xml:space="preserve">1. Toast Product created successfully; dòng mới trong bảng Products.
2. Home hiện product $5.00.
3. Khôi phục xong.</t>
  </si>
  <si>
    <t>SET-150</t>
  </si>
  <si>
    <t>Services — Reorder</t>
  </si>
  <si>
    <t>Settings › Services &amp; Products › Reorder</t>
  </si>
  <si>
    <t>[Happy][P2] Dialog Reorder mở được, preview giống Home, đóng không thay đổi.</t>
  </si>
  <si>
    <t xml:space="preserve">1. Bấm nút reorder.
2. Xem tab Category và All services.
3. Đóng bằng X (không kéo).</t>
  </si>
  <si>
    <t xml:space="preserve">1. Dialog Reorder Categories or Services; Quick Pay + Gift Card ghim đầu, không kéo được; thứ tự giống Home.
2. Đóng X không thay đổi thứ tự.</t>
  </si>
  <si>
    <t>SET-151</t>
  </si>
  <si>
    <t>Settings › Services &amp; Products › Reorder › kéo</t>
  </si>
  <si>
    <t>[Edge][P1] Kéo category lưu ngay và Home đổi thứ tự.</t>
  </si>
  <si>
    <t>Ghi lại thứ tự category ban đầu.</t>
  </si>
  <si>
    <t xml:space="preserve">1. Kéo category #1 xuống #2.
2. Đóng X → mở Home.
3. Khôi phục: kéo lại đúng thứ tự cũ.</t>
  </si>
  <si>
    <t xml:space="preserve">1. Thứ tự lưu ngay (không có Save).
2. Home carousel theo thứ tự mới.
3. Khôi phục xong.</t>
  </si>
  <si>
    <t>SET-152</t>
  </si>
  <si>
    <t>Services — i18n</t>
  </si>
  <si>
    <t>Tiếng Việt › Services &amp; Products</t>
  </si>
  <si>
    <t>[Regression VP-2270][P3] Dialog thêm mục mới tiếng Việt dịch đủ nhóm Cài đặt hiển thị.</t>
  </si>
  <si>
    <t xml:space="preserve">1. Mở dialog thêm mục.
2. Khôi phục EN.</t>
  </si>
  <si>
    <t>1. Cài đặt hiển thị, Hiển thị trên Web Booking, Hiển thị trên Go Checkin, Hiển thị trên Go POS, trạng thái Đang hoạt động — không còn "Active" tiếng Anh.</t>
  </si>
  <si>
    <t>SET-153</t>
  </si>
  <si>
    <t>Employees — List</t>
  </si>
  <si>
    <t>Settings › Employees</t>
  </si>
  <si>
    <t>[Happy][P1] Danh sách nhân viên hiển thị đúng, có tìm kiếm và bộ lọc trạng thái.</t>
  </si>
  <si>
    <t xml:space="preserve">1. Mở Employees.
2. Đọc filter mặc định và danh sách.</t>
  </si>
  <si>
    <t xml:space="preserve">1. Heading All Employees, nút reorder, nút +; ô Search employee; filter (All / Active / Inactive).
2. Mỗi dòng: nickname + Active/Inactive.
3. Vùng phải: Select a staff member to view details.</t>
  </si>
  <si>
    <t>PROD-SAFE // NOTE: cần xác nhận — Doc: filter mặc định Active; prod mặc định All</t>
  </si>
  <si>
    <t>SET-154</t>
  </si>
  <si>
    <t>Settings › Employees › Search / Filter</t>
  </si>
  <si>
    <t>[Happy][P2] Tìm theo nickname và lọc trạng thái hoạt động đúng.</t>
  </si>
  <si>
    <t xml:space="preserve">1. Gõ ere → đọc kết quả.
2. Gõ chuỗi không tồn tại.
3. Xoá search, chọn Inactive, rồi Active.</t>
  </si>
  <si>
    <t>ere; zzzz&lt;ts&gt;</t>
  </si>
  <si>
    <t xml:space="preserve">1. Lọc ra EREN (không phân biệt hoa thường).
2. No found results.
3. Inactive chỉ dòng Inactive; Active chỉ dòng Active.</t>
  </si>
  <si>
    <t>SET-155</t>
  </si>
  <si>
    <t>[Regression VP-3195][P1] Staff đã xoá (status deleted) không xuất hiện ở bất kỳ danh sách nào.</t>
  </si>
  <si>
    <t>Store có staff deleted (biết nickname).</t>
  </si>
  <si>
    <t xml:space="preserve">1. Filter All, tìm nickname staff deleted.
2. Kiểm tra Home staff list, Roles, Assign list.</t>
  </si>
  <si>
    <t>1. Không tìm thấy ở mọi nơi; không mở được chi tiết.</t>
  </si>
  <si>
    <t>SET-156</t>
  </si>
  <si>
    <t>Employees — Detail</t>
  </si>
  <si>
    <t>Settings › Employees › &lt;staff&gt;</t>
  </si>
  <si>
    <t>[Happy][P2] Chi tiết staff: header, 5 tab, dữ liệu Information đầy đủ.</t>
  </si>
  <si>
    <t xml:space="preserve">1. Bấm QA Staff.
2. Đọc header và tab Information.</t>
  </si>
  <si>
    <t xml:space="preserve">1. &lt;h3&gt; nickname, switch #status Active/Inactive, Save disabled.
2. Tab: Information, Compensation, Service Skills, Work Hours, Permissions.
3. Card Profile đủ trường (First Name, Last Name, Nick Name, Email, SSN (Optional), Staff Group, Staff Code, Phone, Staff Role, Address, Country, State, City, Postal / Zip Code), switch Appointment Staff, card Color; dữ liệu khớp Portal.</t>
  </si>
  <si>
    <t>SET-157</t>
  </si>
  <si>
    <t>Employees — Create</t>
  </si>
  <si>
    <t>Settings › Employees › +</t>
  </si>
  <si>
    <t>[Happy][P1] Tạo staff chỉ với 3 trường bắt buộc: Nick Name, Staff Code, Staff Role; mặc định Active + màu.</t>
  </si>
  <si>
    <t>Biết 1 mã 4 số chưa dùng &lt;NEW_CODE&gt;.</t>
  </si>
  <si>
    <t xml:space="preserve">1. Bấm + → dialog Create New Staff.
2. Chỉ nhập Nick Name QA New &lt;ts&gt; (chữ+số), Staff Code &lt;NEW_CODE&gt;, Staff Role Staff; Email để trống → Create.
3. Kiểm tra danh sách, Home.
4. Khôi phục: chuyển staff Inactive → Save (không xoá cứng được).</t>
  </si>
  <si>
    <t>Nick QA New &lt;ts&gt;; Code &lt;NEW_CODE&gt;</t>
  </si>
  <si>
    <t xml:space="preserve">1. Toast Staff created successfully.
2. Staff mới Active, có màu mặc định (VP-607); chỉ 1 bản ghi (không trùng sau sync — VP-3217).
3. Xuất hiện trên Home staff list.
4. Khôi phục xong staff Inactive.</t>
  </si>
  <si>
    <t>SET-158</t>
  </si>
  <si>
    <t>[Bad][P2] Thiếu trường bắt buộc khi tạo staff.</t>
  </si>
  <si>
    <t>Dialog Create New Staff mở.</t>
  </si>
  <si>
    <t xml:space="preserve">1. Bấm Create khi để trống tất cả.
2. Đóng dialog X.</t>
  </si>
  <si>
    <t xml:space="preserve">1. Nick name is required, Staff code is required, Role is required.
2. First/Last Name, Phone, Email không báo lỗi bắt buộc (VP-516).
3. Không tạo.</t>
  </si>
  <si>
    <t>SET-159</t>
  </si>
  <si>
    <t>Employees — Validation</t>
  </si>
  <si>
    <t>Settings › Employees › &lt;staff&gt; / Create</t>
  </si>
  <si>
    <t>[Bad][P2] Nickname chỉ chấp nhận chữ, số, khoảng trắng.</t>
  </si>
  <si>
    <t>Đang ở tab Information của QA Staff.</t>
  </si>
  <si>
    <t xml:space="preserve">1. Nick Name Jen@#.
2. Nick Name Jen 2.
3. Đổi tab → Confirm bỏ thay đổi.</t>
  </si>
  <si>
    <t>Jen@#; Jen 2</t>
  </si>
  <si>
    <t xml:space="preserve">1. Jen@#: Nickname can only contain letters, numbers and spaces.
2. Jen 2: hợp lệ (VP-1132).</t>
  </si>
  <si>
    <t>SET-160</t>
  </si>
  <si>
    <t>[Bad][P2] Nickname trùng bị chặn, bỏ qua khác biệt khoảng trắng.</t>
  </si>
  <si>
    <t>Có staff EREN.</t>
  </si>
  <si>
    <t xml:space="preserve">1. Tab Information QA Staff → Nick Name EREN → Save.
2. Nick Name  EREN  (khoảng trắng 2 đầu).
3. Dialog Create: Nick EREN.
4. Huỷ tất cả.</t>
  </si>
  <si>
    <t xml:space="preserve">EREN;  EREN </t>
  </si>
  <si>
    <t xml:space="preserve">1. Update: Nickname is already exists.
2. Khoảng trắng 2 đầu vẫn bị coi là trùng (VP-3143).
3. Create: Nick name is already exists.</t>
  </si>
  <si>
    <t>SET-161</t>
  </si>
  <si>
    <t>Settings › Employees › &lt;staff&gt; › Staff Code</t>
  </si>
  <si>
    <t>[Bad][P1] Staff code phải đúng 4 chữ số.</t>
  </si>
  <si>
    <t>Tab Information QA Staff.</t>
  </si>
  <si>
    <t xml:space="preserve">1. Nhập 123 → Save.
2. 12345.
3. 12a4.
4. Huỷ thay đổi.</t>
  </si>
  <si>
    <t>123, 12345, 12a4</t>
  </si>
  <si>
    <t xml:space="preserve">1. 123/12345: Staff code must be 4 digits.
2. 12a4: Staff code must be a number.</t>
  </si>
  <si>
    <t>SET-162</t>
  </si>
  <si>
    <t>[Bad][P1] Staff code trùng bị chặn.</t>
  </si>
  <si>
    <t>Biết mã của EREN.</t>
  </si>
  <si>
    <t xml:space="preserve">1. Nhập mã của EREN → Save.
2. Huỷ.</t>
  </si>
  <si>
    <t>&lt;EREN_CODE&gt;</t>
  </si>
  <si>
    <t>1. Staff code is already exists.</t>
  </si>
  <si>
    <t>SET-163</t>
  </si>
  <si>
    <t>[Edge][P2] Staff code có số 0 đầu và quy tắc 1000–9999.</t>
  </si>
  <si>
    <t xml:space="preserve">1. Nhập 0123 → quan sát lỗi.
2. Huỷ.</t>
  </si>
  <si>
    <t>0123</t>
  </si>
  <si>
    <t xml:space="preserve">1. Production: không báo lỗi định dạng (4 chữ số hợp lệ).
2. Khi VP-3391 ship: báo Staff Code must be a 4-digit number from 1000 to 9999.</t>
  </si>
  <si>
    <t>PROD-SAFE // CHƯA SHIP: VP-3391</t>
  </si>
  <si>
    <t>SET-164</t>
  </si>
  <si>
    <t>Settings › Employees › &lt;staff&gt; › First/Last Name</t>
  </si>
  <si>
    <t>[Edge][P2] First/Last name tối đa 255, chỉ chữ/số/khoảng trắng.</t>
  </si>
  <si>
    <t>Tab Information.</t>
  </si>
  <si>
    <t xml:space="preserve">1. First Name 256 ký tự → Save.
2. First Name 255 ký tự.
3. Last Name Nguyễn!.
4. Huỷ.</t>
  </si>
  <si>
    <t>F × 256; F × 255; Nguyễn!</t>
  </si>
  <si>
    <t xml:space="preserve">1. First name must be less than 255 characters.
2. 255 hợp lệ.
3. Last name can only contain letters, numbers and spaces (ký tự có dấu cũng bị chặn).</t>
  </si>
  <si>
    <t>PROD-SAFE // NOTE: cần xác nhận — Doc: max 25; VP-1132: First/Last name cũng phải unique</t>
  </si>
  <si>
    <t>SET-165</t>
  </si>
  <si>
    <t>Settings › Employees › &lt;staff&gt; › Email / Phone / SSN / Zip</t>
  </si>
  <si>
    <t>[Bad][P2] Validation Email, Phone, SSN, Postal code.</t>
  </si>
  <si>
    <t xml:space="preserve">1. Email abc@ → Save.
2. Email của staff khác.
3. Phone 9 chữ số.
4. SSN 12ab; SSN 21 chữ số.
5. Postal 123456.
6. Huỷ.</t>
  </si>
  <si>
    <t>abc@; 555123456; 12ab; 1×21; 123456</t>
  </si>
  <si>
    <t xml:space="preserve">1. Email is invalid.
2. Email is already used.
3. Phone number is invalid (trống thì hợp lệ).
4. SSN must be a number; SSN must be less than 20 characters.
5. Postal code must be less than 5 characters.</t>
  </si>
  <si>
    <t>SET-166</t>
  </si>
  <si>
    <t>[Regression VP-3188][P2] Tạo staff nickname mới chưa tồn tại không báo "already exists" sai.</t>
  </si>
  <si>
    <t xml:space="preserve">1. Create New Staff với Nick Sunny&lt;ts&gt;, mã mới, role Staff → Create.
2. Khôi phục: chuyển Inactive.</t>
  </si>
  <si>
    <t>Sunny&lt;ts&gt;</t>
  </si>
  <si>
    <t xml:space="preserve">1. Tạo thành công, không có lỗi trùng.
2. Khôi phục xong.</t>
  </si>
  <si>
    <t>SET-167</t>
  </si>
  <si>
    <t>[Regression VP-3195][P2] Tạo staff trùng Nickname/Staff code với staff đã xoá vẫn lưu được.</t>
  </si>
  <si>
    <t>Biết nickname + mã của 1 staff deleted.</t>
  </si>
  <si>
    <t xml:space="preserve">1. Create New Staff với nickname và mã của staff deleted → Create.
2. Khôi phục: chuyển Inactive.</t>
  </si>
  <si>
    <t xml:space="preserve">1. Tạo thành công, không lỗi already exists.
2. Mã này giờ thuộc staff mới (xem PERM-011).</t>
  </si>
  <si>
    <t>SET-168</t>
  </si>
  <si>
    <t>Employees — Bàn phím ảo</t>
  </si>
  <si>
    <t>Settings › Employees › &lt;staff&gt; › Information</t>
  </si>
  <si>
    <t>[Regression VP-1182][P2] Bấm "Done" trên bàn phím ảo ở First/Last/Nick Name chỉ ẩn bàn phím, không nhảy focus sang Address.</t>
  </si>
  <si>
    <t xml:space="preserve">1. Focus First Name → gõ 1 ký tự → bấm Done.
2. Lặp với Last Name, Nick Name.
3. Huỷ thay đổi.</t>
  </si>
  <si>
    <t>1. Bàn phím ẩn; không ô nào khác (Address…) nhận focus; bàn phím không tự mở lại.</t>
  </si>
  <si>
    <t>SET-169</t>
  </si>
  <si>
    <t>Employees — Update</t>
  </si>
  <si>
    <t>[Happy][P1] Sửa thông tin staff và Save thành công.</t>
  </si>
  <si>
    <t>Ghi lại Last Name của QA Staff.</t>
  </si>
  <si>
    <t xml:space="preserve">1. Sửa Last Name → Save.
2. Rời và quay lại.
3. Khôi phục giá trị cũ → Save.</t>
  </si>
  <si>
    <t>QA &lt;ts&gt;</t>
  </si>
  <si>
    <t xml:space="preserve">1. Save enabled khi dirty; toast Staff updated successfully!.
2. Giá trị mới được giữ.
3. Khôi phục xong.</t>
  </si>
  <si>
    <t>SET-170</t>
  </si>
  <si>
    <t>Employees — Status</t>
  </si>
  <si>
    <t>Settings › Employees › &lt;staff&gt; › Status</t>
  </si>
  <si>
    <t>[Happy][P1] Chuyển staff Inactive → biến khỏi Home; mã passcode báo inactive.</t>
  </si>
  <si>
    <t>QA Staff Active.</t>
  </si>
  <si>
    <t xml:space="preserve">1. Gạt #status Inactive → Save.
2. Kiểm tra Home staff list, Turn.
3. Mở Order History, nhập &lt;STAFF_CODE&gt;.
4. Khôi phục: Active → Save.</t>
  </si>
  <si>
    <t xml:space="preserve">1. Toast Staff updated successfully!; danh sách hiện Inactive.
2. Không còn trên Home/Turn.
3. Passcode báo This staff is inactive.
4. Khôi phục xong.</t>
  </si>
  <si>
    <t>SET-171</t>
  </si>
  <si>
    <t>Settings › Employees › &lt;staff&gt; › đổi tab</t>
  </si>
  <si>
    <t>[Edge][P2] Đổi tab khi đang có thay đổi chưa lưu phải hỏi.</t>
  </si>
  <si>
    <t xml:space="preserve">1. Sửa Last Name (không Save).
2. Bấm tab Compensation → Cancel.
3. Bấm lại → Confirm.
4. Quay tab Information.</t>
  </si>
  <si>
    <t xml:space="preserve">1. Dialog Are you sure you want to change tab? / You have unsaved changes. Are you sure you want to change tab?.
2. Cancel ở lại giữ giá trị; Confirm chuyển tab và bỏ thay đổi.</t>
  </si>
  <si>
    <t>SET-172</t>
  </si>
  <si>
    <t>Employees — Role</t>
  </si>
  <si>
    <t>Settings › Employees › &lt;staff&gt; › Staff Role</t>
  </si>
  <si>
    <t>[Edge][P1] Đổi role trong tab Information có cảnh báo reset quyền.</t>
  </si>
  <si>
    <t xml:space="preserve">1. Đổi Staff Role → Save.
2. Đọc dialog → Cancel.
3. Huỷ thay đổi.</t>
  </si>
  <si>
    <t xml:space="preserve">1. Dialog Are you sure you want to change role? + mô tả "Changing the role will reset the permissions for this staff…".
2. Cancel → không lưu.</t>
  </si>
  <si>
    <t>SET-173</t>
  </si>
  <si>
    <t>Employees — Compensation</t>
  </si>
  <si>
    <t>Settings › Employees › &lt;staff&gt; › Compensation</t>
  </si>
  <si>
    <t>[Happy][P2] Tab Compensation hiển thị đúng cấu hình.</t>
  </si>
  <si>
    <t>1. Mở tab Compensation.</t>
  </si>
  <si>
    <t xml:space="preserve">1. 3 loại Commission, Commission + Salary, Salary (đúng 1 được chọn).
2. Có Commission Setting (Service/Product/Gift Card Staff/Owner %), Pay 1 - Pay 2, Deduction Per Day, Card Fee Charge, Staff Days Off Setting, Exclude Tips From Cash/Check Income; giá trị khớp Portal.</t>
  </si>
  <si>
    <t>SET-174</t>
  </si>
  <si>
    <t>Settings › Employees › &lt;staff&gt; › Compensation › Save</t>
  </si>
  <si>
    <t>[Edge][P1] Lưu Compensation hỏi xác nhận ảnh hưởng payroll; Cancel không lưu.</t>
  </si>
  <si>
    <t xml:space="preserve">1. Đổi Deduction Per Day → Save.
2. Đọc dialog → Cancel.
3. Đổi tab → Confirm bỏ thay đổi.</t>
  </si>
  <si>
    <t xml:space="preserve">1. Dialog Apply Compensation Changes ("…may affect payroll calculations for the current payroll period…") với OK / Cancel.
2. Cancel → không lưu.</t>
  </si>
  <si>
    <t>PROD-SAFE // NOTE: không bấm OK trên prod (ảnh hưởng payroll kỳ hiện tại)</t>
  </si>
  <si>
    <t>SET-181</t>
  </si>
  <si>
    <t>[Happy][P2] Cấu trúc từng loại Compensation: Salary Setting có 3 lựa chọn, Staff Days Off Setting chỉ ở Commission + Salary, switch Exclude Tips có ở cả 3 loại (nguồn VP-1148 TC-1, VP-1341 TC-1, VP-1343 TC-1).</t>
  </si>
  <si>
    <t>QA Staff đang ở loại Commission; không Save.</t>
  </si>
  <si>
    <t xml:space="preserve">1. Mở tab Compensation, mở cả 3 accordion Commission, Commission + Salary, Salary.
2. Đọc các mục của từng loại.
3. Bấm radio Salary (chưa Save), đọc lại trạng thái các ô.
4. Đổi tab → Confirm bỏ thay đổi.</t>
  </si>
  <si>
    <t xml:space="preserve">1. Commission: Commission Setting (For Service / For Product / For Gift Card), Pay 1 - Pay 2, Deduction Per Day, Card Fee Charge (On Staff Commission, On Credit Card Tip, checkbox Add credit card tips on staff Pay 2), switch Exclude Tips From Cash/Check Income.
2. Commission + Salary: thêm Salary Setting và Staff Days Off Setting (Limit days off for this staff, Max days off allowed, Days not allowed to be off Mon…Sun).
3. Salary: Salary Setting, Pay 1 - Pay 2, Deduction Per Day, Card Fee Charge không có On Staff Commission, switch Exclude Tips; không có Commission Setting và Staff Days Off Setting.
4. Salary Setting có 3 radio Salary by Period / Wage Per Day / Wage Per Hour + ô số tiền hậu tố USD.
5. Chỉ ô của loại đang chọn được bật; loại khác bị disable và hiển thị 0 / OFF; Exclude Tips mặc định OFF với staff chưa cấu hình.</t>
  </si>
  <si>
    <t>SET-182</t>
  </si>
  <si>
    <t>Settings › Employees › &lt;staff&gt; › Compensation › Commission + Salary › Staff Days Off Setting</t>
  </si>
  <si>
    <t>[Edge][P2] Checkbox Limit days off bật/tắt khoá ô Max days off và các ngày cấm; Max chỉ nhận chữ số (nguồn VP-1343 TC-2, TC-18 — phần UI).</t>
  </si>
  <si>
    <t>QA Staff; không Save.</t>
  </si>
  <si>
    <t xml:space="preserve">1. Bấm radio Commission + Salary.
2. Quan sát Max days off allowed và Days not allowed to be off khi Limit days off for this staff chưa tick.
3. Tick checkbox; gõ 2a vào Max; bấm Tue, Wed.
4. Bỏ tick checkbox.
5. Đổi tab → Confirm bỏ thay đổi.</t>
  </si>
  <si>
    <t>2a; Tue + Wed</t>
  </si>
  <si>
    <t xml:space="preserve">1. Chưa tick: ô Max và 7 nút Mon…Sun bị disable.
2. Tick: ô Max và các nút ngày bật; 2a → 2 (chỉ giữ chữ số); Tue và Wed chuyển sang trạng thái chọn (nền primary), chọn được nhiều ngày cùng lúc.
3. Bỏ tick: các ô bị disable lại.
4. Không lưu gì.</t>
  </si>
  <si>
    <t>SET-183</t>
  </si>
  <si>
    <t>Settings › Employees › &lt;staff&gt; › Compensation › Save › OK</t>
  </si>
  <si>
    <t>[Happy][P1] Lưu cấu hình Salary – Wage Per Day, Pay 1, Deduction, Exclude Tips; giữ nguyên khi mở lại; staff khác không đổi (nguồn VP-1148 TC-2, VP-1341 TC-2).</t>
  </si>
  <si>
    <t>Staff test QA-TEST (không dùng staff thật); ghi lại cấu hình Compensation cũ của QA-TEST và trạng thái Exclude Tips của EREN.</t>
  </si>
  <si>
    <t xml:space="preserve">1. QA-TEST › Compensation: chọn Salary › Wage Per Day, gõ 10000 vào ô USD.
2. Pay 1 chọn 30 (dropdown 0…100 bước 10).
3. Deduction Per Day gõ 1000.
4. Bật Exclude Tips From Cash/Check Income.
5. Save → dialog Apply Compensation Changes → OK.
6. Chuyển sang staff khác rồi quay lại QA-TEST › Compensation.
7. Mở EREN › Compensation (chỉ xem).
8. Khôi phục cấu hình cũ của QA-TEST → Save → OK.</t>
  </si>
  <si>
    <t>Wage Per Day $100.00; Pay 1 30% → Pay 2 70%; Deduction $10.00; Exclude Tips ON</t>
  </si>
  <si>
    <t xml:space="preserve">1. Ô tiền nhập theo cent: 10000 → $100.00, 1000 → $10.00.
2. Pay 2 tự hiển thị 70% (= 100 − Pay 1, không sửa được).
3. Toast Staff updated successfully!.
4. Mở lại: Salary / Wage Per Day $100.00 / Pay 1 30% / Pay 2 70% / Deduction $10.00 / Exclude Tips ON.
5. EREN không đổi.
6. Khôi phục xong.</t>
  </si>
  <si>
    <t>GHI DỮ LIỆU (chỉ staff test — ảnh hưởng payroll kỳ hiện tại của staff test) // NOTE: cần xác nhận — Doc Settings: Pay 1 chọn 10–100%; prod cho 0–100 và gõ được số lẻ</t>
  </si>
  <si>
    <t>SET-175</t>
  </si>
  <si>
    <t>Employees — Service Skills / Permissions</t>
  </si>
  <si>
    <t>Settings › Employees › &lt;staff&gt; › Service Skills, Permissions</t>
  </si>
  <si>
    <t>[Happy][P2] Tab Service Skills và Permissions hiển thị đúng.</t>
  </si>
  <si>
    <t xml:space="preserve">1. Mở Service Skills.
2. Mở Permissions → Expand All.</t>
  </si>
  <si>
    <t xml:space="preserve">1. Service Skills: checkbox theo từng category (hoặc No service skills available.).
2. Permissions: Assigned Role + mô tả, Extra Permission Only; quyền đã có từ role bị disabled, chỉ quyền ngoài role bật/tắt được.</t>
  </si>
  <si>
    <t>SET-176</t>
  </si>
  <si>
    <t>Employees — Reorder</t>
  </si>
  <si>
    <t>Settings › Employees › Reorder</t>
  </si>
  <si>
    <t>[Happy][P3] Dialog Reorder Employees mở và đóng không thay đổi.</t>
  </si>
  <si>
    <t xml:space="preserve">1. Bấm nút reorder.
2. Đóng X không kéo.</t>
  </si>
  <si>
    <t xml:space="preserve">1. Dialog Reorder Employees hiện các staff active (không có DTS owner).
2. Thứ tự không đổi.</t>
  </si>
  <si>
    <t>SET-177</t>
  </si>
  <si>
    <t>Employees — Sync</t>
  </si>
  <si>
    <t>Settings › Employees › &lt;staff&gt; › Email</t>
  </si>
  <si>
    <t>[Regression VP-3539][P2] Email có khoảng trắng đầu không làm kẹt hàng đợi sync.</t>
  </si>
  <si>
    <t>QA Staff.</t>
  </si>
  <si>
    <t xml:space="preserve">1. Sửa Email  qa&lt;ts&gt;@test.com (có khoảng trắng đầu) → Save.
2. Sửa thêm Last Name → Save.
3. Kiểm tra Portal.
4. Khôi phục giá trị cũ.</t>
  </si>
  <si>
    <t xml:space="preserve"> qa&lt;ts&gt;@test.com</t>
  </si>
  <si>
    <t xml:space="preserve">1. Cả 2 thay đổi lên Portal; email đã trim.
2. Sync tiếp tục (footer Syncing không kẹt).</t>
  </si>
  <si>
    <t>SET-178</t>
  </si>
  <si>
    <t>Portal › Staff Detail → POS</t>
  </si>
  <si>
    <t>[Regression VP-3787][P1] Portal bật/tắt Status hoặc Appointment Staff không xoá Role của staff trên POS.</t>
  </si>
  <si>
    <t>QA Staff role Staff.</t>
  </si>
  <si>
    <t xml:space="preserve">1. Portal: tắt rồi bật Appointment Staff của QA Staff.
2. Chờ sync; POS mở tab Permissions của QA Staff.
3. Nhập &lt;STAFF_CODE&gt; vào gate Order History.
4. Khôi phục giá trị cũ: Appointment Staff trên Portal về trạng thái ban đầu.</t>
  </si>
  <si>
    <t xml:space="preserve">1. Assigned Role vẫn Staff.
2. Passcode vẫn qua được (không báo Invalid staff code).</t>
  </si>
  <si>
    <t>SET-179</t>
  </si>
  <si>
    <t>Employees — i18n</t>
  </si>
  <si>
    <t>Tiếng Việt › Nhân viên</t>
  </si>
  <si>
    <t>[Regression VP-2271][P3] Màn nhân viên tiếng Việt dịch đủ.</t>
  </si>
  <si>
    <t xml:space="preserve">1. Mở Nhân viên → chi tiết → các tab.
2. Khôi phục EN.</t>
  </si>
  <si>
    <t>1. Đang hoạt động / Ngưng hoạt động, tab dịch đủ; Pay 1 - Pay 2 có placeholder; ngày tắt hiện Đóng cửa; tab Quyền hạn có Vai trò được gán, Thu gọn tất cả.</t>
  </si>
  <si>
    <t>SET-180</t>
  </si>
  <si>
    <t>Employees — Cross</t>
  </si>
  <si>
    <t>Settings › Employees → Checkout staff list</t>
  </si>
  <si>
    <t>[Regression VP-3765][P2] Staff role Owner đang Active xuất hiện trong danh sách staff khi checkout.</t>
  </si>
  <si>
    <t>Có staff Owner Active (không phải DTS owner).</t>
  </si>
  <si>
    <t xml:space="preserve">1. Tạo đơn, mở danh sách chọn staff ở checkout/Home.
2. Khôi phục giá trị cũ: xoá đơn test (Remove).</t>
  </si>
  <si>
    <t>1. Staff Owner có trong danh sách.</t>
  </si>
  <si>
    <t>PERM-001</t>
  </si>
  <si>
    <t>Dialog passcode — giao diện</t>
  </si>
  <si>
    <t>[Happy][P1] Dialog passcode của page gate hiển thị đủ thành phần ở trạng thái ban đầu.</t>
  </si>
  <si>
    <t>Gate Order History ON; không có skip.</t>
  </si>
  <si>
    <t xml:space="preserve">1. Bấm icon Order History trên header (hoặc sidebar).
2. Chờ dialog (role="dialog").
3. Đọc các phần tử.</t>
  </si>
  <si>
    <t xml:space="preserve">1. Tiêu đề Enter staff code to access Order History.
2. 4 chấm rỗng; nút số 1…9, 0; nút backspace (icon) disabled; nút X (icon) góc trên phải.
3. Checkbox #passcode-skip-30min Do not require passcode for the next 30 minutes chưa tick.
4. Không có nút Submit/OK; nội dung Order History chưa render.</t>
  </si>
  <si>
    <t>PERM-002</t>
  </si>
  <si>
    <t>Dialog passcode — nhập mã</t>
  </si>
  <si>
    <t>Order History › dialog passcode</t>
  </si>
  <si>
    <t>[Happy][P1] Nhập đủ 4 số bằng keypad trên màn hình tự xác thực, không cần nút Submit.</t>
  </si>
  <si>
    <t>Như PERM-001.</t>
  </si>
  <si>
    <t xml:space="preserve">1. Bấm lần lượt 4 nút số của &lt;OWNER_CODE&gt;.
2. Quan sát chấm và dialog.</t>
  </si>
  <si>
    <t xml:space="preserve">1. Mỗi lần bấm 1 chấm được tô.
2. ~100 ms sau số thứ 4 dialog tự đóng.
3. Trang Order History hiển thị danh sách đơn.</t>
  </si>
  <si>
    <t>PERM-003</t>
  </si>
  <si>
    <t>[Happy][P2] Bàn phím vật lý nhập được mã.</t>
  </si>
  <si>
    <t>1. Gõ &lt;OWNER_CODE&gt; bằng bàn phím vật lý (page.keyboard.type).</t>
  </si>
  <si>
    <t>1. Chấm tô theo từng phím; tự submit sau phím thứ 4; trang mở.</t>
  </si>
  <si>
    <t>PERM-004</t>
  </si>
  <si>
    <t>[Edge][P2] Backspace/Delete xoá số cuối; backspace disabled khi trống.</t>
  </si>
  <si>
    <t xml:space="preserve">1. Gõ 3 số.
2. Bấm nút backspace → đếm chấm.
3. Nhấn phím Backspace, rồi Delete.
4. Kiểm nút backspace.
5. Escape.</t>
  </si>
  <si>
    <t>123</t>
  </si>
  <si>
    <t xml:space="preserve">1. 3 → 2 → 1 → 0 chấm.
2. Khi 0 chấm, nút backspace disabled.
3. Chưa có lần xác thực nào.</t>
  </si>
  <si>
    <t>PERM-005</t>
  </si>
  <si>
    <t>[Edge][P2] Phím chữ / ký tự đặc biệt bị bỏ qua.</t>
  </si>
  <si>
    <t xml:space="preserve">1. Gõ ab#. trên bàn phím vật lý.
2. Gõ tiếp 1.
3. Escape.</t>
  </si>
  <si>
    <t>ab#.</t>
  </si>
  <si>
    <t xml:space="preserve">1. Bước 1 không chấm nào được tô.
2. Bước 2 tô 1 chấm.</t>
  </si>
  <si>
    <t>PERM-006</t>
  </si>
  <si>
    <t>[Edge][P2] Nhập dưới 4 số không xác thực.</t>
  </si>
  <si>
    <t xml:space="preserve">1. Gõ 3 số của &lt;OWNER_CODE&gt;.
2. Chờ 3 giây.</t>
  </si>
  <si>
    <t>3 số đầu</t>
  </si>
  <si>
    <t>1. Dialog vẫn mở, không có lỗi, không điều hướng.</t>
  </si>
  <si>
    <t>PERM-007</t>
  </si>
  <si>
    <t>Dialog passcode — lỗi</t>
  </si>
  <si>
    <t>[Bad][P1] Mã không thuộc staff nào báo lỗi, xoá mã, dialog vẫn mở.</t>
  </si>
  <si>
    <t xml:space="preserve">1. Gõ &lt;UNKNOWN_CODE&gt;.
2. Đọc lỗi, đếm chấm.</t>
  </si>
  <si>
    <t>&lt;UNKNOWN_CODE&gt; (vd 9876 không có staff)</t>
  </si>
  <si>
    <t xml:space="preserve">1. Lỗi đỏ dưới chấm Failed to verify staff code.
2. 4 chấm về rỗng; trang không mở.</t>
  </si>
  <si>
    <t>PERM-008</t>
  </si>
  <si>
    <t>[Edge][P2] Bắt đầu gõ lại thì thông báo lỗi biến mất.</t>
  </si>
  <si>
    <t>Đang hiện lỗi (PERM-007).</t>
  </si>
  <si>
    <t>1. Gõ 1 số.</t>
  </si>
  <si>
    <t>1. Dòng lỗi đỏ biến mất ngay khi gõ.</t>
  </si>
  <si>
    <t>PERM-009</t>
  </si>
  <si>
    <t>[Bad][P1] Mã của staff Inactive bị từ chối với thông báo riêng.</t>
  </si>
  <si>
    <t>QA Inactive có status Inactive.</t>
  </si>
  <si>
    <t>1. Gõ &lt;INACTIVE_CODE&gt;.</t>
  </si>
  <si>
    <t>1. Lỗi This staff is inactive; trang không mở.</t>
  </si>
  <si>
    <t>PERM-010</t>
  </si>
  <si>
    <t>[Regression VP-3195][P1] Mã của staff đã xoá (chưa ai dùng lại) bị từ chối.</t>
  </si>
  <si>
    <t>&lt;DELETED_CODE&gt; chưa gán cho staff mới.</t>
  </si>
  <si>
    <t>1. Gõ &lt;DELETED_CODE&gt;.</t>
  </si>
  <si>
    <t>1. Lỗi Failed to verify staff code; không vào được trang.</t>
  </si>
  <si>
    <t>PERM-011</t>
  </si>
  <si>
    <t>[Regression VP-3195][P1] Mã của staff đã xoá được gán lại cho staff mới thì đăng nhập bằng quyền của staff mới.</t>
  </si>
  <si>
    <t>Staff mới (role Partner) dùng lại &lt;DELETED_CODE&gt; (SET-167); staff cũ là Manager.</t>
  </si>
  <si>
    <t xml:space="preserve">1. Mở Order History, gõ &lt;DELETED_CODE&gt;.
2. Mở Staff Income, gõ &lt;DELETED_CODE&gt;.
3. Khôi phục giá trị cũ: chuyển staff mới Inactive.</t>
  </si>
  <si>
    <t xml:space="preserve">1. Order History: You don't have permission to access this page (Partner không có view_order_history theo seed).
2. Staff Income: bị từ chối tương tự (Partner không có staff_income) — tức quyền theo staff mới, không theo staff cũ.</t>
  </si>
  <si>
    <t>PERM-012</t>
  </si>
  <si>
    <t>Incomes › Staff Income</t>
  </si>
  <si>
    <t>[Permission][P1] Page gate: staff không có quyền thấy thông báo không có quyền truy cập trang.</t>
  </si>
  <si>
    <t>Seed: Staff không có staff_income.</t>
  </si>
  <si>
    <t xml:space="preserve">1. Mở Staff Income.
2. Gõ &lt;STAFF_CODE&gt;.</t>
  </si>
  <si>
    <t xml:space="preserve">1. Lỗi You don't have permission to access this page.
2. Dialog vẫn mở, mã bị xoá, trang không render.</t>
  </si>
  <si>
    <t>PERM-013</t>
  </si>
  <si>
    <t>Home › Pending order › Remove</t>
  </si>
  <si>
    <t>[Permission][P1] Action gate: staff không có quyền thấy "You don't have permission for this action", hành động không chạy.</t>
  </si>
  <si>
    <t>Seed: Partner không có delete_order; đơn chờ test không có giao dịch.</t>
  </si>
  <si>
    <t xml:space="preserve">1. Home: tạo đơn chờ test.
2. Bấm Remove → dialog Enter staff code to access Delete Order.
3. Gõ &lt;PARTNER_CODE&gt;.
4. Khôi phục giá trị cũ: huỷ dialog, xoá đơn test bằng &lt;OWNER_CODE&gt;.</t>
  </si>
  <si>
    <t xml:space="preserve">1. Lỗi You don't have permission for this action.
2. Không hiện AlertDialog Delete Order; đơn vẫn còn.</t>
  </si>
  <si>
    <t>PERM-014</t>
  </si>
  <si>
    <t>[Edge][P1] Staff mất role (roleId null) bị chặn "Invalid staff code" kể cả khi có quyền bổ sung.</t>
  </si>
  <si>
    <t>QA Staff có quyền bổ sung view_order_history = true; bỏ QA Staff khỏi role (SET-126) hoặc Portal làm role null.</t>
  </si>
  <si>
    <t xml:space="preserve">1. Mở Order History, gõ &lt;STAFF_CODE&gt;.
2. Khôi phục giá trị cũ: gán lại role Staff.</t>
  </si>
  <si>
    <t xml:space="preserve">1. Lỗi Invalid staff code (kiểm roleId trước khi kiểm quyền).
2. Sau khôi phục mã dùng được bình thường.</t>
  </si>
  <si>
    <t>PERM-015</t>
  </si>
  <si>
    <t>Dialog passcode — mã có số 0 đầu</t>
  </si>
  <si>
    <t>[Edge][P2] Mã có số 0 đầu được so khớp theo giá trị số.</t>
  </si>
  <si>
    <t>Có staff mã 0123 (nếu store cho phép, SET-163).</t>
  </si>
  <si>
    <t>1. Gõ 0123.</t>
  </si>
  <si>
    <t xml:space="preserve">1. Xác thực đúng staff có mã 0123 (parseInt → 123).
2. Không báo Invalid staff code format.</t>
  </si>
  <si>
    <t>PROD-SAFE // NOTE: cần xác nhận — VP-3391 (Todo) sẽ cấm mã &lt; 1000</t>
  </si>
  <si>
    <t>PERM-016</t>
  </si>
  <si>
    <t>Dialog passcode — huỷ</t>
  </si>
  <si>
    <t>[Happy][P2] Huỷ page gate bằng X hoặc Escape về trang chủ.</t>
  </si>
  <si>
    <t xml:space="preserve">1. Bấm X.
2. Mở lại Order History, nhấn Escape.</t>
  </si>
  <si>
    <t xml:space="preserve">1. Cả 2 cách đều về / → Pending Orders.
2. Không lộ dữ liệu Order History.</t>
  </si>
  <si>
    <t>PERM-017</t>
  </si>
  <si>
    <t>Home › Remove (Delete Order)</t>
  </si>
  <si>
    <t>[Happy][P2] Huỷ action gate không thực hiện hành động.</t>
  </si>
  <si>
    <t>Đơn chờ test.</t>
  </si>
  <si>
    <t xml:space="preserve">1. Remove → dialog passcode.
2. Bấm X.
3. Khôi phục giá trị cũ: xoá đơn test bằng &lt;OWNER_CODE&gt;.</t>
  </si>
  <si>
    <t>1. Dialog đóng, đơn vẫn còn, không có AlertDialog Delete Order.</t>
  </si>
  <si>
    <t>PERM-018</t>
  </si>
  <si>
    <t>Sidebar › Incomes › Income Summary</t>
  </si>
  <si>
    <t>[Regression VP-3367][P1] Đóng passcode của trang báo cáo thì báo cáo không được mở.</t>
  </si>
  <si>
    <t>Gate Summary Income ON.</t>
  </si>
  <si>
    <t xml:space="preserve">1. Mở Income Summary.
2. Nhấn Escape.
3. Lặp lại với Daily Sale Report, Staff Income, Staff Payroll, Batch History, Time Tracking.</t>
  </si>
  <si>
    <t>1. Mỗi lần đều về / → Pending Orders, không render dữ liệu báo cáo nào.</t>
  </si>
  <si>
    <t>PERM-019</t>
  </si>
  <si>
    <t>Dialog passcode — tiêu đề</t>
  </si>
  <si>
    <t>Các màn có passcode</t>
  </si>
  <si>
    <t>[Happy][P2] Tiêu đề dialog đúng theo từng màn/hành động.</t>
  </si>
  <si>
    <t>Mọi gate ON; không skip.</t>
  </si>
  <si>
    <t>1. Mở lần lượt từng màn/hành động trong DATA TEST, đọc tiêu đề, rồi Escape/X.</t>
  </si>
  <si>
    <t xml:space="preserve">Order History → Enter staff code to access Order History
Batch History → Enter staff code to access Batch History
Daily Sale Report → Enter staff code to access Daily Sale Report
Income Summary → Enter staff code to access Income Summary
Staff Income → Enter staff code to access Staff Income
Staff Payroll → Enter staff code to access Staff Payroll
Time Tracking → Enter staff code to access Time Tracking
Setting → Enter staff code to access Merchant Settings Page
Remove đơn → Enter staff code to access Delete Order
Complete Payment → Enter staff code to complete payment
Re-Open → Enter staff code to re-open order
Phone che → Enter staff code to continue</t>
  </si>
  <si>
    <t xml:space="preserve">1. Mỗi tiêu đề khớp đúng chuỗi trong DATA TEST.
2. Huỷ không thực hiện hành động.</t>
  </si>
  <si>
    <t>PERM-020</t>
  </si>
  <si>
    <t>Dialog passcode — i18n</t>
  </si>
  <si>
    <t>Tiếng Việt › Order History</t>
  </si>
  <si>
    <t>[Edge][P3] Dialog passcode và thông báo lỗi tiếng Việt.</t>
  </si>
  <si>
    <t xml:space="preserve">1. Mở Lịch sử đơn hàng.
2. Gõ &lt;STAFF_CODE&gt; ở màn Staff Income (không quyền), &lt;INACTIVE_CODE&gt;.
3. Khôi phục English.</t>
  </si>
  <si>
    <t xml:space="preserve">1. Tiêu đề Nhập mã nhân viên để truy cập Lịch sử đơn hàng.
2. Lỗi Bạn không có quyền truy cập trang này, Nhân viên này đang ngưng hoạt động.
3. Checkbox Không yêu cầu passcode trong 30 phút tới.</t>
  </si>
  <si>
    <t>PERM-021</t>
  </si>
  <si>
    <t>Order History → Daily Sale Report → Setting → Remove</t>
  </si>
  <si>
    <t>[Happy][P1] Tick "Do not require passcode for the next 30 minutes" bỏ qua passcode cho MỌI hành động staff đó có quyền.</t>
  </si>
  <si>
    <t>Không có skip; Owner có mọi quyền.</t>
  </si>
  <si>
    <t xml:space="preserve">1. Mở Order History, tick checkbox skip, gõ &lt;OWNER_CODE&gt;.
2. Mở Daily Sale Report, Staff Payroll, Setting (Business Info), Time Tracking.
3. Remove 1 đơn chờ test.
4. Khôi phục giá trị cũ: localStorage.removeItem('volt-passcode-skip').</t>
  </si>
  <si>
    <t xml:space="preserve">1. Sau bước 1, localStorage.volt-passcode-skip = {staffId, expiresAt ≈ now + 30 phút}.
2. Bước 2–3 không hiện dialog nào; Remove đi thẳng tới AlertDialog Delete Order.</t>
  </si>
  <si>
    <t>PERM-022</t>
  </si>
  <si>
    <t>Order History → Staff Income</t>
  </si>
  <si>
    <t>[Edge][P1] Skip của staff không có quyền cho màn khác thì màn đó vẫn hỏi passcode, skip vẫn giữ.</t>
  </si>
  <si>
    <t>Seed Staff: có view_order_history, không có staff_income.</t>
  </si>
  <si>
    <t xml:space="preserve">1. Order History: tick skip, gõ &lt;STAFF_CODE&gt;.
2. Mở Staff Income.
3. Huỷ → mở lại Order History.
4. Khôi phục giá trị cũ: xoá key skip.</t>
  </si>
  <si>
    <t xml:space="preserve">1. Staff Income hiện dialog passcode.
2. Key volt-passcode-skip vẫn còn.
3. Order History mở không hỏi.</t>
  </si>
  <si>
    <t>PERM-023</t>
  </si>
  <si>
    <t>[Edge][P1] Skip hết hạn sau 30 phút thì hỏi lại passcode.</t>
  </si>
  <si>
    <t>Đã có skip (PERM-021).</t>
  </si>
  <si>
    <t xml:space="preserve">1. Đặt expiresAt trong volt-passcode-skip = thời điểm quá khứ (hoặc chờ đủ 30 phút).
2. Mở Order History.</t>
  </si>
  <si>
    <t>expiresAt = now − 1000</t>
  </si>
  <si>
    <t xml:space="preserve">1. Dialog passcode hiện lại.
2. Key volt-passcode-skip bị xoá khỏi localStorage.</t>
  </si>
  <si>
    <t>PERM-024</t>
  </si>
  <si>
    <t>[Edge][P2] Staff có skip bị chuyển Inactive thì skip bị huỷ.</t>
  </si>
  <si>
    <t>QA Staff có skip đang hiệu lực.</t>
  </si>
  <si>
    <t xml:space="preserve">1. Settings › Employees: QA Staff → Inactive → Save.
2. Mở Order History.
3. Khôi phục giá trị cũ: QA Staff Active; xoá key skip.</t>
  </si>
  <si>
    <t xml:space="preserve">1. Dialog passcode hiện (không bypass).
2. Key volt-passcode-skip bị xoá.</t>
  </si>
  <si>
    <t>PERM-025</t>
  </si>
  <si>
    <t>[Edge][P2] Không tick checkbox thì không tạo skip.</t>
  </si>
  <si>
    <t>Không có skip.</t>
  </si>
  <si>
    <t xml:space="preserve">1. Mở Order History, gõ &lt;OWNER_CODE&gt; (không tick).
2. Rời trang, mở lại Order History.</t>
  </si>
  <si>
    <t xml:space="preserve">1. volt-passcode-skip không tồn tại.
2. Lần 2 hỏi passcode lại.</t>
  </si>
  <si>
    <t>PERM-026</t>
  </si>
  <si>
    <t>Settings › Permissions → Order History</t>
  </si>
  <si>
    <t>[Edge][P1] Skip kiểm lại quyền HIỆN TẠI: rút quyền sau khi skip thì phải nhập lại passcode.</t>
  </si>
  <si>
    <t>QA Staff có skip (qua Order History).</t>
  </si>
  <si>
    <t xml:space="preserve">1. Settings › Permissions: tắt Staff × Order History.
2. Mở Order History.
3. Khôi phục giá trị cũ: bật lại Staff × Order History; xoá key skip.</t>
  </si>
  <si>
    <t xml:space="preserve">1. Dialog passcode hiện (skip không còn hiệu lực cho quyền đã bị rút).
2. Gõ &lt;STAFF_CODE&gt; → You don't have permission to access this page.</t>
  </si>
  <si>
    <t>PERM-027</t>
  </si>
  <si>
    <t>Order History (restart app)</t>
  </si>
  <si>
    <t>[Edge][P2] Skip còn hiệu lực sau khi khởi động lại app (trong 30 phút).</t>
  </si>
  <si>
    <t>Có skip vừa tạo.</t>
  </si>
  <si>
    <t xml:space="preserve">1. Đóng mở lại app.
2. Mở Order History.
3. Khôi phục giá trị cũ: xoá key skip.</t>
  </si>
  <si>
    <t>1. Không hỏi passcode (localStorage giữ lại).</t>
  </si>
  <si>
    <t>GHI DỮ LIỆU // NOTE: cần xác nhận — PO có muốn skip tồn tại qua restart</t>
  </si>
  <si>
    <t>PERM-028</t>
  </si>
  <si>
    <t>Phone che *-*-1234</t>
  </si>
  <si>
    <t>[Edge][P2] Skip 30 phút áp dụng cả cho xem số điện thoại (view_phone_number).</t>
  </si>
  <si>
    <t>Owner có skip.</t>
  </si>
  <si>
    <t xml:space="preserve">1. Order History → mở đơn có khách → bấm số điện thoại che.
2. Khôi phục giá trị cũ: xoá key skip.</t>
  </si>
  <si>
    <t>1. Số điện thoại hiển thị đầy đủ ngay, không dialog.</t>
  </si>
  <si>
    <t>PERM-029</t>
  </si>
  <si>
    <t>Trạng thái chờ</t>
  </si>
  <si>
    <t>[Edge][P3] Trong lúc kiểm tra bypass/skip, màn hình trống rồi mới hiện dialog hoặc nội dung.</t>
  </si>
  <si>
    <t>Mạng chậm (tuỳ chọn).</t>
  </si>
  <si>
    <t>1. Mở Order History, quan sát 0–2 giây đầu.</t>
  </si>
  <si>
    <t>1. Không nháy nội dung Order History trước khi xác thực; chỉ hiện dialog hoặc trang sau khi kiểm xong.</t>
  </si>
  <si>
    <t>PERM-030</t>
  </si>
  <si>
    <t>Không có passcode</t>
  </si>
  <si>
    <t>Time Keeping / Login / Customer Display</t>
  </si>
  <si>
    <t>[Happy][P2] Các luồng không yêu cầu passcode.</t>
  </si>
  <si>
    <t xml:space="preserve">1. Mở Time Keeping (?dialog=time-keeping), nhập mã check-in/out (chỉ quan sát, không lưu nếu được).
2. Mở Appointment board, Pending Orders, Home thêm service.</t>
  </si>
  <si>
    <t>1. Không có dialog Enter staff code… ở các luồng này (Time Keeping dùng mã staff của chính nó, không phải permission gate).</t>
  </si>
  <si>
    <t>PERM-031</t>
  </si>
  <si>
    <t>Passcode Setting — giao diện</t>
  </si>
  <si>
    <t>[Happy][P1] Card Passcode Setting liệt kê đủ 14 gate theo 3 nhóm.</t>
  </si>
  <si>
    <t xml:space="preserve">1. Chờ #passcode-gate-all hiện.
2. Đọc nhóm và nhãn.</t>
  </si>
  <si>
    <t xml:space="preserve">1. Passcode Setting + Save (disabled); Require Passcode For + Turn an item off to run that action immediately, without asking for a passcode.
2. Active All — Turn every item below on or off at once.
3. REPORTS: Summary Income, Daily Income, Staff Income, Staff Payroll, Batch History · ORDERS: Completed Payment, Cancel Order (Void), Refund, Re-Open Order, Delete Order, Order History · OTHERS: Open Cash Drawer, POS Settings, Time Tracking.
4. Mặc định store chưa cấu hình: tất cả ON.</t>
  </si>
  <si>
    <t>PERM-032</t>
  </si>
  <si>
    <t>Passcode Setting — Active All</t>
  </si>
  <si>
    <t>[Edge][P2] Active All bật khi và chỉ khi cả 14 gate bật; gạt Active All đổi tất cả.</t>
  </si>
  <si>
    <t>Tất cả ON.</t>
  </si>
  <si>
    <t xml:space="preserve">1. Tắt 1 gate → đọc Active All.
2. Bật lại → đọc.
3. Tắt Active All → đếm switch ON.
4. Bật Active All.
5. Kiểm Save.</t>
  </si>
  <si>
    <t xml:space="preserve">1. Tắt 1 gate → Active All OFF.
2. Bật lại → Active All ON.
3. Tắt Active All → 14 switch OFF; bật → 14 ON.
4. Về trạng thái gốc → Save disabled (không lưu gì).</t>
  </si>
  <si>
    <t>PERM-033</t>
  </si>
  <si>
    <t>Passcode Setting — Save</t>
  </si>
  <si>
    <t>[Regression VP-3763][P1] Tắt 1 gate và Save thành công, không lỗi 422.</t>
  </si>
  <si>
    <t xml:space="preserve">1. Tắt Order History → Save.
2. Rời trang, quay lại.
3. Khôi phục giá trị cũ: bật lại → Save.</t>
  </si>
  <si>
    <t xml:space="preserve">1. Toast Passcode setting updated successfully; không có toast lỗi / 422.
2. Quay lại switch vẫn OFF.
3. Khôi phục ON thành công.</t>
  </si>
  <si>
    <t>PERM-034</t>
  </si>
  <si>
    <t>[Regression VP-3880][P1] Từng gate trong 14 gate lưu được, giữ sau restart.</t>
  </si>
  <si>
    <t>Ghi lại trạng thái 14 gate.</t>
  </si>
  <si>
    <t xml:space="preserve">1. Với mỗi gate: tắt → Save → kiểm toast → bật lại → Save.
2. Tắt cùng lúc 3 gate mới (Staff Payroll, Delete Order, Time Tracking) → Save → restart app → kiểm tra.
3. Khôi phục giá trị cũ: bật lại 3 gate → Save.</t>
  </si>
  <si>
    <t>14 gate</t>
  </si>
  <si>
    <t xml:space="preserve">1. Mỗi lần Save đều toast Passcode setting updated successfully, không lỗi.
2. Sau restart 3 gate vẫn OFF.
3. Khôi phục xong 14 gate như ban đầu.</t>
  </si>
  <si>
    <t>PERM-035</t>
  </si>
  <si>
    <t>Passcode Setting — đồng bộ</t>
  </si>
  <si>
    <t>Settings › Accessibility › Passcode Setting ⇄ Portal</t>
  </si>
  <si>
    <t>[Regression VP-3762][P1] Passcode Setting đồng bộ 2 chiều POS ⇄ Portal và sang máy POS khác.</t>
  </si>
  <si>
    <t>2 máy POS cùng store (nếu có).</t>
  </si>
  <si>
    <t xml:space="preserve">1. POS A: tắt Refund → Save.
2. Kiểm tra Portal và POS B (không reload).
3. Portal: tắt Batch History.
4. Kiểm tra POS A.
5. Khôi phục giá trị cũ cả 2 gate.</t>
  </si>
  <si>
    <t xml:space="preserve">1. Portal và POS B thấy Refund OFF.
2. POS A tự cập nhật Batch History OFF (draft được nạp lại khi có sync).
3. Khôi phục xong.</t>
  </si>
  <si>
    <t>PERM-036</t>
  </si>
  <si>
    <t>Passcode Setting — rời trang</t>
  </si>
  <si>
    <t>[Edge][P2] Rời trang khi Passcode Setting dirty hỏi Discard.</t>
  </si>
  <si>
    <t xml:space="preserve">1. Tắt 1 gate (không Save).
2. Bấm Language → Discard &amp; Leave.
3. Quay lại.</t>
  </si>
  <si>
    <t xml:space="preserve">1. Dialog Discard changes and leave?.
2. Gate vẫn ON (không lưu).</t>
  </si>
  <si>
    <t>PERM-037</t>
  </si>
  <si>
    <t>Passcode Setting — UI</t>
  </si>
  <si>
    <t>[Regression VP-3764][P3] Không có khoảng trống lớn giữa dòng tiêu đề Passcode Setting và "Require Passcode For".</t>
  </si>
  <si>
    <t>1. Chụp card Passcode Setting ở 2560×1440 và 1920×1080.</t>
  </si>
  <si>
    <t>1. Khoảng cách tiêu đề → "Require Passcode For" như các card khác, không có vùng trống lớn.</t>
  </si>
  <si>
    <t>PERM-038</t>
  </si>
  <si>
    <t>Passcode Setting — i18n</t>
  </si>
  <si>
    <t>Tiếng Việt › Hiển thị › Cài đặt Passcode</t>
  </si>
  <si>
    <t>[Regression VP-3269][P3] Card Passcode Setting tiếng Việt dịch đủ.</t>
  </si>
  <si>
    <t xml:space="preserve">1. Mở Hiển thị.
2. Khôi phục English.</t>
  </si>
  <si>
    <t>1. Cài đặt Passcode, Yêu cầu Passcode cho, Bật tất cả, 14 nhãn gate tiếng Việt (vd Huỷ đơn hàng, Cài đặt POS); toast lưu Cập nhật cài đặt Passcode thành công.</t>
  </si>
  <si>
    <t>GHI DỮ LIỆU (cục bộ máy) // NOTE: VP-3269 (Backlog) muốn dùng thuật ngữ "mã bảo mật"</t>
  </si>
  <si>
    <t>PERM-039</t>
  </si>
  <si>
    <t>Gate OFF — chung</t>
  </si>
  <si>
    <t>Passcode Setting → các màn</t>
  </si>
  <si>
    <t>[Edge][P1] Gate OFF không bao giờ hỏi passcode, bất kể trạng thái skip 30 phút; gate ON vẫn theo skip.</t>
  </si>
  <si>
    <t>Không có skip; tắt gate Daily Income.</t>
  </si>
  <si>
    <t xml:space="preserve">1. Mở Daily Sale Report.
2. Mở Income Summary (gate ON) → tick skip → &lt;STAFF_CODE&gt; (bị từ chối) → huỷ.
3. Mở lại Daily Sale Report.
4. Khôi phục giá trị cũ: bật Daily Income → Save; xoá key skip.</t>
  </si>
  <si>
    <t xml:space="preserve">1. Daily Sale Report mở thẳng ở mọi lần, không phụ thuộc skip (VP-3281).
2. Income Summary vẫn hỏi passcode.</t>
  </si>
  <si>
    <t>PERM-040</t>
  </si>
  <si>
    <t>Passcode Setting → Staff Income</t>
  </si>
  <si>
    <t>[Edge][P1] Gate OFF bỏ qua cả kiểm tra quyền: chạy với tư cách Owner mặc định.</t>
  </si>
  <si>
    <t>Tắt gate Staff Income; thiết bị đang không có skip.</t>
  </si>
  <si>
    <t xml:space="preserve">1. Mở Staff Income.
2. Khôi phục giá trị cũ: bật gate → Save.</t>
  </si>
  <si>
    <t>1. Trang mở ngay không dialog dù không ai nhập mã (Tauri x-staff-id = staff Owner mặc định).</t>
  </si>
  <si>
    <t>PERM-041</t>
  </si>
  <si>
    <t>Gate OFF — Reports</t>
  </si>
  <si>
    <t>Passcode Setting › Summary Income → Income Summary</t>
  </si>
  <si>
    <t>[Happy][P1] Tắt gate Summary Income → Income Summary mở không hỏi passcode.</t>
  </si>
  <si>
    <t xml:space="preserve">1. Tắt Summary Income → Save.
2. Mở Income Summary.
3. Khôi phục giá trị cũ: bật lại → Save → mở lại.</t>
  </si>
  <si>
    <t xml:space="preserve">1. Không dialog, trang hiển thị.
2. Sau khôi phục: dialog Enter staff code to access Income Summary hiện lại.</t>
  </si>
  <si>
    <t>PERM-042</t>
  </si>
  <si>
    <t>Passcode Setting › Daily Income → Daily Sale Report</t>
  </si>
  <si>
    <t>[Happy][P1] Tắt gate Daily Income → Daily Sale Report mở không hỏi.</t>
  </si>
  <si>
    <t xml:space="preserve">1. Tắt Daily Income → Save.
2. Mở Daily Sale Report.
3. Khôi phục giá trị cũ.</t>
  </si>
  <si>
    <t xml:space="preserve">1. Không dialog.
2. Sau khôi phục dialog hiện lại.</t>
  </si>
  <si>
    <t>PERM-043</t>
  </si>
  <si>
    <t>Passcode Setting › Staff Income → Staff Income</t>
  </si>
  <si>
    <t>[Happy][P1] Tắt gate Staff Income → mở không hỏi.</t>
  </si>
  <si>
    <t xml:space="preserve">1. Tắt Staff Income → Save.
2. Mở Staff Income.
3. Khôi phục giá trị cũ.</t>
  </si>
  <si>
    <t>PERM-044</t>
  </si>
  <si>
    <t>Passcode Setting › Staff Payroll → Staff Payroll</t>
  </si>
  <si>
    <t>[Regression VP-3824][P1] Gate Staff Payroll ON → hỏi mã; OFF → mở thẳng (POS và Portal đồng bộ).</t>
  </si>
  <si>
    <t xml:space="preserve">1. Gate ON: mở Staff Payroll → thấy dialog → Escape.
2. Tắt Staff Payroll → Save → mở lại.
3. Kiểm tra Portal.
4. Khôi phục giá trị cũ.</t>
  </si>
  <si>
    <t xml:space="preserve">1. ON: Enter staff code to access Staff Payroll.
2. OFF: mở thẳng; Portal hiện OFF (VP-3826).
3. Khôi phục xong.</t>
  </si>
  <si>
    <t>PERM-045</t>
  </si>
  <si>
    <t>Passcode Setting › Batch History → Batch History</t>
  </si>
  <si>
    <t>[Happy][P1] Tắt gate Batch History → mở không hỏi.</t>
  </si>
  <si>
    <t xml:space="preserve">1. Tắt Batch History → Save.
2. Mở Batch History.
3. Khôi phục giá trị cũ.</t>
  </si>
  <si>
    <t xml:space="preserve">1. Không dialog.
2. Sau khôi phục dialog Enter staff code to access Batch History hiện lại.</t>
  </si>
  <si>
    <t>PERM-046</t>
  </si>
  <si>
    <t>Gate OFF — Orders</t>
  </si>
  <si>
    <t>Passcode Setting › Completed Payment → Checkout</t>
  </si>
  <si>
    <t>[Happy][P1] Tắt gate Completed Payment → Complete Payment chạy ngay không dialog.</t>
  </si>
  <si>
    <t>Đơn test Callus Treatment $10.00.</t>
  </si>
  <si>
    <t xml:space="preserve">1. Tắt Completed Payment → Save.
2. Checkout đơn test → Cash → Complete Payment.
3. Khôi phục giá trị cũ: bật lại → Save.</t>
  </si>
  <si>
    <t xml:space="preserve">1. Không có dialog Enter staff code to complete payment; luồng thanh toán chạy tiếp (tip screen nếu có, rồi Payment success).
2. Khôi phục xong.</t>
  </si>
  <si>
    <t>PERM-047</t>
  </si>
  <si>
    <t>Passcode Setting › Completed Payment → Incomes</t>
  </si>
  <si>
    <t>[Regression VP-3442][P1] Tắt passcode thanh toán không tắt passcode trang thu nhập.</t>
  </si>
  <si>
    <t>Gate Completed Payment OFF, các gate Reports ON.</t>
  </si>
  <si>
    <t xml:space="preserve">1. Mở Income Summary, Daily Sale Report.
2. Khôi phục giá trị cũ: bật Completed Payment → Save.</t>
  </si>
  <si>
    <t>1. Cả 2 trang vẫn hiện dialog passcode.</t>
  </si>
  <si>
    <t>PERM-048</t>
  </si>
  <si>
    <t>Passcode Setting › Cancel Order (Void) → Order History › Cancel</t>
  </si>
  <si>
    <t>[Happy][P1] Tắt gate Cancel Order → void đơn không hỏi passcode, người thực hiện ghi là Owner.</t>
  </si>
  <si>
    <t>Đơn Cash test chưa settle (do test tạo).</t>
  </si>
  <si>
    <t xml:space="preserve">1. Tắt Cancel Order (Void) → Save.
2. Order History → đơn test → Cancel → chọn lý do → Confirm.
3. Đọc trạng thái + người thực hiện.
4. Khôi phục giá trị cũ: bật gate → Save.</t>
  </si>
  <si>
    <t xml:space="preserve">1. Không dialog passcode; đơn chuyển Canceling → Canceled.
2. Hành động được ghi nhận cho staff Owner mặc định.</t>
  </si>
  <si>
    <t>PERM-049</t>
  </si>
  <si>
    <t>Passcode Setting › Refund → Order History › Refund</t>
  </si>
  <si>
    <t>[Happy][P1] Tắt gate Refund → refund không hỏi passcode.</t>
  </si>
  <si>
    <t>Đơn đã settle (sau batch close) — chỉ store sandbox.</t>
  </si>
  <si>
    <t xml:space="preserve">1. Tắt Refund → Save.
2. Refund đơn test.
3. Khôi phục giá trị cũ.</t>
  </si>
  <si>
    <t>1. Không dialog; refund thực hiện với Owner mặc định.</t>
  </si>
  <si>
    <t>KHÔNG CHẠY PROD (refund tiền thật / cần batch close)</t>
  </si>
  <si>
    <t>PERM-050</t>
  </si>
  <si>
    <t>Passcode Setting › Re-Open Order → Order History › Re-Open</t>
  </si>
  <si>
    <t>[Happy][P1] Tắt gate Re-Open Order → re-open không hỏi passcode.</t>
  </si>
  <si>
    <t>Đơn Cash test đã hoàn tất, chưa từng re-open.</t>
  </si>
  <si>
    <t xml:space="preserve">1. Tắt Re-Open Order → Save.
2. Order History → đơn test → Re-Open → Confirm.
3. Khôi phục giá trị cũ: hoàn tất lại đơn (Re-Open Done), bật gate → Save.</t>
  </si>
  <si>
    <t>1. Không dialog Enter staff code to re-open order; điều hướng /order/&lt;id&gt;/checkout?editOrderId=&lt;id&gt;, header Edit Order.</t>
  </si>
  <si>
    <t>PERM-051</t>
  </si>
  <si>
    <t>Passcode Setting › Delete Order → Home › Remove</t>
  </si>
  <si>
    <t>[Happy][P1] Tắt gate Delete Order → Remove đi thẳng tới xác nhận xoá.</t>
  </si>
  <si>
    <t>Đơn chờ test không có giao dịch.</t>
  </si>
  <si>
    <t xml:space="preserve">1. Tắt Delete Order → Save.
2. Home → Remove.
3. AlertDialog Delete Order → Delete.
4. Khôi phục giá trị cũ: bật gate → Save.</t>
  </si>
  <si>
    <t xml:space="preserve">1. Không dialog passcode; hiện ngay Delete Order / Are you sure you want to delete this entire order?.
2. Đơn bị xoá.</t>
  </si>
  <si>
    <t>PERM-052</t>
  </si>
  <si>
    <t>Passcode Setting › Order History → Order History</t>
  </si>
  <si>
    <t>[Happy][P1] Tắt gate Order History → mở không hỏi.</t>
  </si>
  <si>
    <t xml:space="preserve">1. Tắt Order History → Save.
2. Mở Order History.
3. Khôi phục giá trị cũ.</t>
  </si>
  <si>
    <t xml:space="preserve">1. Không dialog, danh sách đơn hiện.
2. Sau khôi phục dialog hiện lại.</t>
  </si>
  <si>
    <t>PERM-053</t>
  </si>
  <si>
    <t>Gate OFF — Others</t>
  </si>
  <si>
    <t>Passcode Setting › Open Cash Drawer → Checkout › Cash Drawer</t>
  </si>
  <si>
    <t>[Happy][P2] Tắt gate Open Cash Drawer → nút Cash Drawer mở két không hỏi.</t>
  </si>
  <si>
    <t>Két tiền gắn máy.</t>
  </si>
  <si>
    <t xml:space="preserve">1. Tắt Open Cash Drawer → Save.
2. Checkout Cash → Cash Drawer.
3. Khôi phục giá trị cũ.</t>
  </si>
  <si>
    <t>1. Không dialog Enter staff code to open cash drawer; két mở.</t>
  </si>
  <si>
    <t>PERM-054</t>
  </si>
  <si>
    <t>Passcode Setting › POS Settings → Setting</t>
  </si>
  <si>
    <t>[Happy][P1] Tắt gate POS Settings → vào Business Info không hỏi passcode.</t>
  </si>
  <si>
    <t xml:space="preserve">1. Tắt POS Settings → Save.
2. Rời Settings, mở lại Setting.
3. Khôi phục giá trị cũ ngay: Accessibility → bật POS Settings → Save → mở lại Business Info.</t>
  </si>
  <si>
    <t xml:space="preserve">1. Business Info hiện thẳng.
2. Sau khôi phục, dialog Enter staff code to access Merchant Settings Page hiện lại.</t>
  </si>
  <si>
    <t>GHI DỮ LIỆU // NOTE: khôi phục ngay, không chạy song song case khác</t>
  </si>
  <si>
    <t>PERM-055</t>
  </si>
  <si>
    <t>Passcode Setting › Time Tracking → Time Tracking</t>
  </si>
  <si>
    <t>[Regression VP-3863][P1] Gate Time Tracking OFF → mở không hỏi; ON → hỏi.</t>
  </si>
  <si>
    <t xml:space="preserve">1. Gate ON: mở Time Tracking → dialog → Escape.
2. Tắt Time Tracking → Save → mở lại.
3. Khôi phục giá trị cũ.</t>
  </si>
  <si>
    <t xml:space="preserve">1. ON: Enter staff code to access Time Tracking; Escape về Pending Orders.
2. OFF: mở thẳng.</t>
  </si>
  <si>
    <t>PERM-056</t>
  </si>
  <si>
    <t>Gate ON — mặc định</t>
  </si>
  <si>
    <t>Mọi màn có gate</t>
  </si>
  <si>
    <t>[Edge][P2] Store chưa từng lưu Passcode Setting → mọi gate coi như ON.</t>
  </si>
  <si>
    <t>Store sandbox chưa có merchant_passcode_settings.</t>
  </si>
  <si>
    <t xml:space="preserve">1. Mở Accessibility đọc 14 switch.
2. Mở Order History, Staff Income.</t>
  </si>
  <si>
    <t xml:space="preserve">1. 14 switch ON.
2. Mỗi màn đều hỏi passcode.</t>
  </si>
  <si>
    <t>PROD-SAFE // NOTE: chỉ tái hiện trên store mới</t>
  </si>
  <si>
    <t>PERM-057</t>
  </si>
  <si>
    <t>Luôn hỏi passcode — view_phone_number</t>
  </si>
  <si>
    <t>Order History › detail › Phone</t>
  </si>
  <si>
    <t>[Happy][P1] Bấm số điện thoại che luôn hỏi passcode, nhập đúng thì hiện số đầy đủ.</t>
  </si>
  <si>
    <t>Đơn có khách có SĐT; không skip.</t>
  </si>
  <si>
    <t xml:space="preserve">1. Order History → đơn có khách.
2. Bấm *-*-1234.
3. Gõ &lt;OWNER_CODE&gt;.</t>
  </si>
  <si>
    <t xml:space="preserve">1. Dialog Enter staff code to continue.
2. Sau xác thực, số hiển thị đầy đủ dạng (xxx) xxx-1234; không điều hướng trang.</t>
  </si>
  <si>
    <t>PERM-058</t>
  </si>
  <si>
    <t>Passcode Setting (tất cả OFF) → Phone</t>
  </si>
  <si>
    <t>[Edge][P1] view_phone_number không có gate: dù tắt hết 14 gate vẫn hỏi passcode.</t>
  </si>
  <si>
    <t>Tắt Active All → Save.</t>
  </si>
  <si>
    <t xml:space="preserve">1. Bấm số điện thoại che ở Order History detail.
2. Bấm số điện thoại khách ở Home (customer info) và popover lịch hẹn.
3. Khôi phục giá trị cũ: bật Active All → Save.</t>
  </si>
  <si>
    <t>1. Mọi nơi vẫn hiện dialog Enter staff code to continue.</t>
  </si>
  <si>
    <t>PERM-059</t>
  </si>
  <si>
    <t>[Permission][P2] Staff không có view_phone_number bị từ chối xem số.</t>
  </si>
  <si>
    <t>Tắt Staff × View Phone Number ở Permissions.</t>
  </si>
  <si>
    <t xml:space="preserve">1. Bấm số che → gõ &lt;STAFF_CODE&gt;.
2. Khôi phục giá trị cũ: bật lại Staff × View Phone Number.</t>
  </si>
  <si>
    <t>PERM-060</t>
  </si>
  <si>
    <t>Luôn hỏi passcode — edit_order</t>
  </si>
  <si>
    <t>[Permission][P2] Re-Open kiểm quyền edit_order; tắt edit_order thì bị từ chối dù gate Re-Open ON.</t>
  </si>
  <si>
    <t>Tắt Staff × Edit Order; đơn Cash test đã hoàn tất.</t>
  </si>
  <si>
    <t xml:space="preserve">1. Order History → đơn test → Re-Open → Confirm.
2. Gõ &lt;STAFF_CODE&gt;.
3. Khôi phục giá trị cũ: bật lại Staff × Edit Order.</t>
  </si>
  <si>
    <t>1. Dialog Enter staff code to re-open order → You don't have permission for this action; đơn không chuyển re-open.</t>
  </si>
  <si>
    <t>PERM-061</t>
  </si>
  <si>
    <t>Luôn hỏi passcode — Appointment</t>
  </si>
  <si>
    <t>Appointment › kéo lịch / Confirm / Cancel</t>
  </si>
  <si>
    <t>[Happy][P2] Passcode khi Confirm/Cancel lịch hẹn và kéo đổi lịch (edit_order).</t>
  </si>
  <si>
    <t xml:space="preserve">1. Kéo lịch hẹn sang giờ khác.
2. Confirm/Cancel lịch hẹn.
3. Khôi phục giá trị cũ: trả lịch hẹn về giờ/trạng thái ban đầu.</t>
  </si>
  <si>
    <t>1. Hiện dialog passcode trước khi thực hiện.</t>
  </si>
  <si>
    <t>GHI DỮ LIỆU // CHƯA SHIP: VP-2422 (Open), kéo lịch không khả dụng trên prod</t>
  </si>
  <si>
    <t>PERM-062</t>
  </si>
  <si>
    <t>Ma trận — tiền điều kiện</t>
  </si>
  <si>
    <t>[Permission][P1] Xác nhận ma trận role trong DB khớp seed production trước khi chạy ma trận.</t>
  </si>
  <si>
    <t xml:space="preserve">1. Permissions → Expand All.
2. Ghi lại trạng thái 16 × 4 switch.
3. So với seed.</t>
  </si>
  <si>
    <t>Seed: Owner 16/16; Manager 15 (thiếu View Time Tracking); Partner 10; Staff 8 (xem blockquote)</t>
  </si>
  <si>
    <t>1. Bảng ghi lại khớp seed; nếu lệch → ghi chênh lệch vào ACTUAL và điều chỉnh kỳ vọng PERM-063…078 theo DB.</t>
  </si>
  <si>
    <t>PROD-SAFE // NOTE: cần xác nhận — VP-3886 nói view_order_history = true cho cả 4 role</t>
  </si>
  <si>
    <t>PERM-063</t>
  </si>
  <si>
    <t>Ma trận — Edit Order</t>
  </si>
  <si>
    <t>[Permission][P1] edit_order: cả 4 role được phép Re-Open (gate reopen_order).</t>
  </si>
  <si>
    <t>4 đơn Cash test đã hoàn tất (mỗi role 1 đơn).</t>
  </si>
  <si>
    <t xml:space="preserve">1. Với mỗi mã role: Order History → đơn test → Re-Open → Confirm → gõ mã.
2. Với lượt được phép: hoàn tất lại đơn (Re-Open Done) để khôi phục giá trị cũ.</t>
  </si>
  <si>
    <t>Owner ✓ / Manager ✓ / Partner ✓ / Staff ✓</t>
  </si>
  <si>
    <t xml:space="preserve">1. Cả 4 mã đều qua, điều hướng checkout Edit Order.
2. Khôi phục: đơn về Successful.</t>
  </si>
  <si>
    <t>PERM-064</t>
  </si>
  <si>
    <t>Ma trận — Cancel Order (Void)</t>
  </si>
  <si>
    <t>Order History › Cancel</t>
  </si>
  <si>
    <t>[Permission][P1] cancel_order_void: cả 4 role được void (theo seed).</t>
  </si>
  <si>
    <t>4 đơn Cash test chưa settle.</t>
  </si>
  <si>
    <t xml:space="preserve">1. Với mỗi mã: Order History → đơn test → Cancel → lý do → Confirm → gõ mã.
2. Khôi phục giá trị cũ: không cần (đơn test bị void là kết quả mong muốn).</t>
  </si>
  <si>
    <t>1. Cả 4 đều void thành công (Canceling → Canceled).</t>
  </si>
  <si>
    <t>GHI DỮ LIỆU // NOTE: cần xác nhận — Doc Staff Management: Void/Refund chỉ Owner</t>
  </si>
  <si>
    <t>PERM-065</t>
  </si>
  <si>
    <t>Ma trận — Refund</t>
  </si>
  <si>
    <t>[Permission][P1] refund: Owner/Manager/Partner được, Staff bị từ chối.</t>
  </si>
  <si>
    <t>Đơn đã settle; bước từ chối dừng ở lỗi passcode.</t>
  </si>
  <si>
    <t xml:space="preserve">1. Refund → Confirm → gõ &lt;STAFF_CODE&gt; → đọc lỗi → X.
2. Lặp với &lt;PARTNER_CODE&gt; / &lt;MANAGER_CODE&gt; / &lt;OWNER_CODE&gt; chỉ trên store sandbox.
3. Khôi phục giá trị cũ: không áp dụng.</t>
  </si>
  <si>
    <t>Owner ✓ / Manager ✓ / Partner ✓ / Staff ✗</t>
  </si>
  <si>
    <t xml:space="preserve">1. Staff: You don't have permission for this action, không refund.
2. 3 role còn lại qua passcode.</t>
  </si>
  <si>
    <t>PROD-SAFE (nhánh Staff) / KHÔNG CHẠY PROD (nhánh được phép)</t>
  </si>
  <si>
    <t>PERM-066</t>
  </si>
  <si>
    <t>Ma trận — Completed Payment</t>
  </si>
  <si>
    <t>[Permission][P1] completed_payment: cả 4 role được hoàn tất thanh toán.</t>
  </si>
  <si>
    <t>4 đơn test $10.00 Cash.</t>
  </si>
  <si>
    <t xml:space="preserve">1. Với mỗi mã: Checkout → Cash → Complete Payment → gõ mã → hoàn tất (No Tip).
2. Khôi phục giá trị cũ: void các đơn test (Owner).</t>
  </si>
  <si>
    <t>1. Cả 4 đều qua dialog Enter staff code to complete payment, đơn Successful.</t>
  </si>
  <si>
    <t>PERM-067</t>
  </si>
  <si>
    <t>Ma trận — Delete Order</t>
  </si>
  <si>
    <t>Home › Remove</t>
  </si>
  <si>
    <t>[Permission][P1] delete_order: Owner/Manager/Staff được xoá đơn chờ, Partner bị từ chối.</t>
  </si>
  <si>
    <t>4 đơn chờ test không giao dịch.</t>
  </si>
  <si>
    <t xml:space="preserve">1. Với mỗi mã: Remove → gõ mã → nếu qua bấm Delete.
2. Khôi phục giá trị cũ: xoá đơn test còn lại bằng &lt;OWNER_CODE&gt;.</t>
  </si>
  <si>
    <t>Owner ✓ / Manager ✓ / Partner ✗ / Staff ✓</t>
  </si>
  <si>
    <t xml:space="preserve">1. Partner: You don't have permission for this action.
2. 3 role còn lại tới AlertDialog Delete Order và xoá được.</t>
  </si>
  <si>
    <t>PERM-068</t>
  </si>
  <si>
    <t>Ma trận — Order History</t>
  </si>
  <si>
    <t>[Permission][P1] view_order_history: Owner/Manager/Staff vào được, Partner bị từ chối (seed).</t>
  </si>
  <si>
    <t>Không skip.</t>
  </si>
  <si>
    <t>1. Với mỗi mã: mở Order History → gõ mã → Escape nếu bị từ chối.</t>
  </si>
  <si>
    <t xml:space="preserve">1. Partner: You don't have permission to access this page.
2. 3 role còn lại mở được danh sách.</t>
  </si>
  <si>
    <t>PROD-SAFE // NOTE: cần xác nhận — VP-3886</t>
  </si>
  <si>
    <t>PERM-069</t>
  </si>
  <si>
    <t>Ma trận — Summary Income</t>
  </si>
  <si>
    <t>Incomes › Income Summary</t>
  </si>
  <si>
    <t>[Permission][P1] summary_income: Owner/Manager/Partner được, Staff bị từ chối.</t>
  </si>
  <si>
    <t>1. Với mỗi mã: mở Income Summary → gõ mã.</t>
  </si>
  <si>
    <t>1. Staff: You don't have permission to access this page; 3 role còn lại mở được.</t>
  </si>
  <si>
    <t>PERM-070</t>
  </si>
  <si>
    <t>Ma trận — Daily Income</t>
  </si>
  <si>
    <t>Incomes › Daily Sale Report</t>
  </si>
  <si>
    <t>[Permission][P1] daily_income: Owner/Manager/Partner được, Staff bị từ chối.</t>
  </si>
  <si>
    <t>1. Với mỗi mã: mở Daily Sale Report → gõ mã.</t>
  </si>
  <si>
    <t>1. Staff bị từ chối; còn lại mở được.</t>
  </si>
  <si>
    <t>PERM-071</t>
  </si>
  <si>
    <t>Ma trận — Staff Income</t>
  </si>
  <si>
    <t>[Permission][P1] staff_income: chỉ Owner/Manager được.</t>
  </si>
  <si>
    <t>1. Với mỗi mã: mở Staff Income → gõ mã.</t>
  </si>
  <si>
    <t>Owner ✓ / Manager ✓ / Partner ✗ / Staff ✗</t>
  </si>
  <si>
    <t>1. Partner và Staff: You don't have permission to access this page; Owner/Manager mở được.</t>
  </si>
  <si>
    <t>PERM-072</t>
  </si>
  <si>
    <t>Ma trận — Staff Payroll</t>
  </si>
  <si>
    <t>Incomes › Staff Payroll</t>
  </si>
  <si>
    <t>[Permission][P1] staff_payroll: cả 4 role được (theo seed).</t>
  </si>
  <si>
    <t>1. Với mỗi mã: mở Staff Payroll → gõ mã.</t>
  </si>
  <si>
    <t>1. Cả 4 mở được.</t>
  </si>
  <si>
    <t>PROD-SAFE // NOTE: cần xác nhận — Doc Staff Management: Staff không có Payroll Access</t>
  </si>
  <si>
    <t>PERM-073</t>
  </si>
  <si>
    <t>Ma trận — Batch History</t>
  </si>
  <si>
    <t>[Permission][P1] batch_history: Owner/Manager/Partner được, Staff bị từ chối.</t>
  </si>
  <si>
    <t>1. Với mỗi mã: mở Batch History → gõ mã.</t>
  </si>
  <si>
    <t>PROD-SAFE // NOTE: cần xác nhận — Doc: Batch History chỉ Owner/Manager</t>
  </si>
  <si>
    <t>PERM-074</t>
  </si>
  <si>
    <t>Ma trận — Batch Close</t>
  </si>
  <si>
    <t>Batch History › Close batch</t>
  </si>
  <si>
    <t>[Permission][P2] batch_close: Owner/Manager có quyền theo seed; Windows POS prod không có màn dùng quyền này.</t>
  </si>
  <si>
    <t>1. Mở Batch History tìm thao tác đóng batch có hỏi passcode.</t>
  </si>
  <si>
    <t>1. Ghi nhận: không có gate batch_close trên POS (không test được).</t>
  </si>
  <si>
    <t>PROD-SAFE // NOTE: cần xác nhận — quyền tồn tại nhưng không có consumer</t>
  </si>
  <si>
    <t>PERM-075</t>
  </si>
  <si>
    <t>Ma trận — Open Cash Drawer</t>
  </si>
  <si>
    <t>[Permission][P1] open_cash_drawer: chỉ Owner/Manager được.</t>
  </si>
  <si>
    <t>Két tiền gắn máy (với nhánh được phép).</t>
  </si>
  <si>
    <t xml:space="preserve">1. Checkout Cash → Cash Drawer → gõ &lt;STAFF_CODE&gt;, &lt;PARTNER_CODE&gt;.
2. Gõ &lt;MANAGER_CODE&gt;, &lt;OWNER_CODE&gt; (có két).
3. Khôi phục giá trị cũ: đóng két, xoá đơn test.</t>
  </si>
  <si>
    <t xml:space="preserve">1. Staff/Partner: You don't have permission for this action, két không mở.
2. Owner/Manager: két mở.</t>
  </si>
  <si>
    <t>CẦN THIẾT BỊ (nhánh được phép) / PROD-SAFE (nhánh từ chối)</t>
  </si>
  <si>
    <t>PERM-076</t>
  </si>
  <si>
    <t>Ma trận — POS Settings</t>
  </si>
  <si>
    <t>Setting › Business Info</t>
  </si>
  <si>
    <t>[Permission][P1] settings: cả 4 role vào được Business Info.</t>
  </si>
  <si>
    <t>1. Với mỗi mã: mở Setting → gõ mã.</t>
  </si>
  <si>
    <t>1. Cả 4 thấy heading Business Info.</t>
  </si>
  <si>
    <t>PERM-077</t>
  </si>
  <si>
    <t>Ma trận — View Phone Number</t>
  </si>
  <si>
    <t>[Permission][P1] view_phone_number: cả 4 role được xem số đầy đủ.</t>
  </si>
  <si>
    <t>Đơn có SĐT khách.</t>
  </si>
  <si>
    <t>1. Với mỗi mã: bấm số che → gõ mã → đọc số → rời trang (số che lại).</t>
  </si>
  <si>
    <t>1. Cả 4 đều thấy số đầy đủ.</t>
  </si>
  <si>
    <t>PERM-078</t>
  </si>
  <si>
    <t>Ma trận — View Time Tracking</t>
  </si>
  <si>
    <t>[Permission][P1] view_time_tracking: chỉ Owner được.</t>
  </si>
  <si>
    <t>1. Với mỗi mã: mở Time Tracking → gõ mã.</t>
  </si>
  <si>
    <t>Owner ✓ / Manager ✗ / Partner ✗ / Staff ✗</t>
  </si>
  <si>
    <t>1. Manager/Partner/Staff: You don't have permission to access this page; Owner mở được.</t>
  </si>
  <si>
    <t>PERM-079</t>
  </si>
  <si>
    <t>Ma trận — Owner</t>
  </si>
  <si>
    <t>[Permission][P1] Cột Owner luôn đủ quyền và không tắt được; Owner qua mọi gate.</t>
  </si>
  <si>
    <t xml:space="preserve">1. Thử gạt các switch cột Owner.
2. Gõ &lt;OWNER_CODE&gt; ở 10 màn PERM-063…078 (nhánh PROD-SAFE).</t>
  </si>
  <si>
    <t xml:space="preserve">1. Switch Owner disabled, luôn ON.
2. Owner không bao giờ nhận lỗi quyền.</t>
  </si>
  <si>
    <t>PERM-080</t>
  </si>
  <si>
    <t>Quyền bổ sung (Extra Permission)</t>
  </si>
  <si>
    <t>Settings › Employees › QA Staff › Permissions</t>
  </si>
  <si>
    <t>[Permission][P1] Quyền bổ sung cấp thêm cho staff dù role không có.</t>
  </si>
  <si>
    <t>QA Staff (role Staff, không có Summary Income).</t>
  </si>
  <si>
    <t xml:space="preserve">1. Tab Permissions → bật Summary Income trong Extra Permission Only → Save.
2. Mở Income Summary → gõ &lt;STAFF_CODE&gt;.
3. Khôi phục giá trị cũ: tắt quyền bổ sung → Save → thử lại.</t>
  </si>
  <si>
    <t xml:space="preserve">1. Toast Staff updated successfully!.
2. Income Summary mở được.
3. Sau khôi phục: You don't have permission to access this page.</t>
  </si>
  <si>
    <t>PERM-081</t>
  </si>
  <si>
    <t>Settings › Employees › &lt;staff&gt; › Permissions</t>
  </si>
  <si>
    <t>[Permission][P2] Quyền đã có từ role hiển thị disabled, không gỡ được qua Extra Permission.</t>
  </si>
  <si>
    <t xml:space="preserve">1. Mở tab Permissions của QA Staff → Expand All.
2. Thử gạt Completed Payment (role Staff có sẵn).</t>
  </si>
  <si>
    <t xml:space="preserve">1. Quyền thuộc role ở trạng thái ON + disabled.
2. Chỉ quyền ngoài role (vd Refund, Summary Income) gạt được.</t>
  </si>
  <si>
    <t>PERM-082</t>
  </si>
  <si>
    <t>[Permission][P1] Đổi role xoá toàn bộ quyền bổ sung và áp quyền mặc định role mới.</t>
  </si>
  <si>
    <t>QA Staff có quyền bổ sung Summary Income (PERM-080 bước 1).</t>
  </si>
  <si>
    <t xml:space="preserve">1. Tab Information: đổi Staff Role → Partner → Save → Confirm.
2. Tab Permissions: kiểm tra.
3. Gõ &lt;STAFF_CODE&gt; ở Staff Income.
4. Khôi phục giá trị cũ: role Staff + bỏ quyền bổ sung → Save.</t>
  </si>
  <si>
    <t xml:space="preserve">1. Quyền bổ sung trước đó bị reset; Assigned Role = Partner.
2. Staff Income bị từ chối (Partner không có staff_income).
3. Khôi phục xong.</t>
  </si>
  <si>
    <t>PERM-083</t>
  </si>
  <si>
    <t>Settings › Permissions + Employees</t>
  </si>
  <si>
    <t>[Edge][P2] Quyền bổ sung = true thắng role = false; không có cách "trừ" quyền role ở mức staff.</t>
  </si>
  <si>
    <t>Role Staff có Completed Payment.</t>
  </si>
  <si>
    <t xml:space="preserve">1. Kiểm tra trên POS không có UI đặt quyền staff = false cho quyền role đang có.
2. Gõ &lt;STAFF_CODE&gt; ở Complete Payment (đơn test) → huỷ.
3. Khôi phục giá trị cũ: xoá đơn test.</t>
  </si>
  <si>
    <t xml:space="preserve">1. Không thể tắt quyền thừa kế từ role ở mức staff.
2. Staff vẫn được Complete Payment.</t>
  </si>
  <si>
    <t>PERM-084</t>
  </si>
  <si>
    <t>Đổi quyền role trên POS</t>
  </si>
  <si>
    <t>Settings › Permissions → Income Summary</t>
  </si>
  <si>
    <t>[Permission][P1] Đổi switch ma trận có hiệu lực ngay ở lần nhập passcode kế tiếp (không cần restart).</t>
  </si>
  <si>
    <t xml:space="preserve">1. Bật Staff × Summary Income.
2. Mở Income Summary → &lt;STAFF_CODE&gt; → mở được.
3. Tắt Staff × Summary Income → mở lại → &lt;STAFF_CODE&gt;.
4. Khôi phục giá trị cũ: để OFF như seed.</t>
  </si>
  <si>
    <t xml:space="preserve">1. Bước 2 vào được.
2. Bước 3 You don't have permission to access this page.</t>
  </si>
  <si>
    <t>PERM-085</t>
  </si>
  <si>
    <t>Đổi quyền từ Portal</t>
  </si>
  <si>
    <t>Portal › Role permissions → POS</t>
  </si>
  <si>
    <t>[Regression VP-1077][P1] Đổi quyền role trên Portal đồng bộ xuống POS và áp vào passcode.</t>
  </si>
  <si>
    <t xml:space="preserve">1. Portal: bật quyền Staff Income cho role Staff.
2. Chờ sync; POS Settings › Permissions kiểm switch.
3. Mở Staff Income → &lt;STAFF_CODE&gt;.
4. Khôi phục giá trị cũ trên Portal → sync → kiểm lại POS.</t>
  </si>
  <si>
    <t xml:space="preserve">1. POS switch Staff × Staff Income ON (không reload).
2. Staff vào được Staff Income.
3. Sau khôi phục bị từ chối lại.</t>
  </si>
  <si>
    <t>PERM-086</t>
  </si>
  <si>
    <t>Portal › Staff › Extra Permission → POS</t>
  </si>
  <si>
    <t>[Permission][P2] Quyền bổ sung thêm/gỡ trên Portal đồng bộ xuống POS (Doc Portal Access Control).</t>
  </si>
  <si>
    <t xml:space="preserve">1. Portal: thêm quyền bổ sung Refund cho QA Staff.
2. POS: tab Permissions của QA Staff.
3. Portal gỡ quyền → kiểm POS.
4. Khôi phục giá trị cũ (không có quyền bổ sung).</t>
  </si>
  <si>
    <t xml:space="preserve">1. POS hiện Refund ON trong Extra Permission Only; danh sách không lặp quyền đã có của role.
2. Gỡ trên Portal → POS OFF.</t>
  </si>
  <si>
    <t>PERM-087</t>
  </si>
  <si>
    <t>Key quyền bị thiếu</t>
  </si>
  <si>
    <t>Settings › Permissions / dữ liệu role</t>
  </si>
  <si>
    <t>[Regression VP-3886][P1] Role không có key quyền (thiếu hẳn trong JSON) bị coi là từ chối.</t>
  </si>
  <si>
    <t>Store sandbox có role thiếu key delete_order (dữ liệu cũ trước khi thêm key).</t>
  </si>
  <si>
    <t xml:space="preserve">1. Permissions page: đọc switch Delete Order của role đó.
2. Remove đơn chờ → gõ mã staff role đó.</t>
  </si>
  <si>
    <t xml:space="preserve">1. Switch hiển thị OFF.
2. You don't have permission for this action.</t>
  </si>
  <si>
    <t>PROD-SAFE // NOTE: chỉ tái hiện trên dữ liệu thiếu key</t>
  </si>
  <si>
    <t>PERM-088</t>
  </si>
  <si>
    <t>Role bị xoá do Portal</t>
  </si>
  <si>
    <t>Portal › Staff Detail (toggle Status) → POS</t>
  </si>
  <si>
    <t>[Regression VP-3787][P1] Toggle Status trên Portal không làm staff mất role/permission trên POS.</t>
  </si>
  <si>
    <t xml:space="preserve">1. Portal: tắt rồi bật Status của QA Staff.
2. Chờ sync; POS gõ &lt;STAFF_CODE&gt; ở Order History.
3. Khôi phục giá trị cũ: Status trên Portal về Active như ban đầu.</t>
  </si>
  <si>
    <t>1. Vẫn vào được (không Invalid staff code); Assigned Role vẫn Staff.</t>
  </si>
  <si>
    <t>PERM-089</t>
  </si>
  <si>
    <t>Đơn vị đa máy</t>
  </si>
  <si>
    <t>2 máy POS</t>
  </si>
  <si>
    <t>[Edge][P2] Đổi quyền trên máy A có hiệu lực trên máy B sau sync.</t>
  </si>
  <si>
    <t xml:space="preserve">1. Máy A: bật Staff × Summary Income.
2. Máy B (chờ sync): mở Income Summary → &lt;STAFF_CODE&gt;.
3. Khôi phục giá trị cũ trên máy A.</t>
  </si>
  <si>
    <t xml:space="preserve">1. Máy B cho Staff vào Income Summary.
2. Sau khôi phục bị từ chối.</t>
  </si>
  <si>
    <t>PERM-090</t>
  </si>
  <si>
    <t>Passcode dùng chung mã</t>
  </si>
  <si>
    <t>Order History / Time Keeping / BA</t>
  </si>
  <si>
    <t>[Regression VP-3149][P2] Mỗi staff có 1 mã duy nhất dùng chung cho passcode POS, check-in/out và đăng nhập Business App.</t>
  </si>
  <si>
    <t>QA Staff mã &lt;STAFF_CODE&gt;.</t>
  </si>
  <si>
    <t xml:space="preserve">1. Dùng &lt;STAFF_CODE&gt; ở gate Order History.
2. Dùng cùng mã ở Time Keeping (chỉ quan sát nhận diện staff).
3. Kiểm tra Settings › Employees không có staff thứ 2 trùng tên với mã khác.</t>
  </si>
  <si>
    <t xml:space="preserve">1. Cả 2 nơi nhận diện đúng QA Staff.
2. Không có bản ghi trùng.</t>
  </si>
  <si>
    <t>PERM-091</t>
  </si>
  <si>
    <t>Order History theo staff</t>
  </si>
  <si>
    <t>[Edge][P2] Gate Order History giới hạn staff chỉ thấy đơn của mình.</t>
  </si>
  <si>
    <t xml:space="preserve">1. Vào Order History bằng &lt;STAFF_CODE&gt;.
2. So danh sách với khi vào bằng &lt;OWNER_CODE&gt;.</t>
  </si>
  <si>
    <t>1. Production: danh sách giống nhau (không lọc theo staff).</t>
  </si>
  <si>
    <t>PROD-SAFE // NOTE: cần xác nhận — VP-3592 nói giới hạn đơn của chính staff; không thấy logic trong prod-src</t>
  </si>
  <si>
    <t>PERM-092</t>
  </si>
  <si>
    <t>Quyền mới</t>
  </si>
  <si>
    <t>Order History › Delete settled cash order</t>
  </si>
  <si>
    <t>[Happy][P2] Quyền "Delete Settled Cash Order".</t>
  </si>
  <si>
    <t>1. Tìm quyền trên Permissions page.</t>
  </si>
  <si>
    <t>1. Chưa có trên production.</t>
  </si>
  <si>
    <t>PROD-SAFE // CHƯA SHIP: VP-4010</t>
  </si>
  <si>
    <t>PERM-093</t>
  </si>
  <si>
    <t>Passcode Bamboo GO</t>
  </si>
  <si>
    <t>Bamboo GO device</t>
  </si>
  <si>
    <t>[Happy][P3] Passcode Bamboo trên thiết bị Bamboo GO.</t>
  </si>
  <si>
    <t>PROD-SAFE // CHƯA SHIP: VP-4361 (không áp dụng Windows)</t>
  </si>
  <si>
    <t>PERM-094</t>
  </si>
  <si>
    <t>Lưu Permissions</t>
  </si>
  <si>
    <t>[Edge][P2] Gạt nhanh nhiều switch liên tiếp không mất thay đổi (debounce theo key).</t>
  </si>
  <si>
    <t xml:space="preserve">1. Gạt nhanh 3 switch khác nhau của cột Partner trong &lt; 1 giây.
2. Rời trang, quay lại.
3. Khôi phục giá trị cũ: gạt lại 3 switch.</t>
  </si>
  <si>
    <t xml:space="preserve">1. Cả 3 thay đổi được lưu đúng; không có switch nhảy về trạng thái cũ.
2. Khôi phục xong.</t>
  </si>
  <si>
    <t>PERM-095</t>
  </si>
  <si>
    <t>Lỗi khi hành động sau xác thực</t>
  </si>
  <si>
    <t>[Edge][P3] Hành động lỗi sau khi qua passcode hiển thị toast lỗi.</t>
  </si>
  <si>
    <t>Đơn có campaign không hợp lệ với khách (nếu tái hiện được).</t>
  </si>
  <si>
    <t xml:space="preserve">1. Complete Payment → gõ &lt;OWNER_CODE&gt;.
2. Khôi phục giá trị cũ: xoá đơn test.</t>
  </si>
  <si>
    <t>1. Toast lỗi = message lỗi (vd Campaign is not valid) hoặc Action failed. Please try again.; dialog đóng.</t>
  </si>
  <si>
    <t>CD-001</t>
  </si>
  <si>
    <t>Màn chờ (Welcome)</t>
  </si>
  <si>
    <t>Customer Display (idle)</t>
  </si>
  <si>
    <t>[Happy][P2] Không có order active → màn Welcome to + tên store.</t>
  </si>
  <si>
    <t>PC-CD; main ở /home, không có order active (bấm Quick Checkout).</t>
  </si>
  <si>
    <t>Hiện WELCOME TO (CSS in hoa của "Welcome to") và dòng tên store (Business Name của store 20258, chữ trắng cỡ lớn), icon sao + logo thanh toán; không có nút nào.</t>
  </si>
  <si>
    <t>CD-002</t>
  </si>
  <si>
    <t>Main › Header › Order History</t>
  </si>
  <si>
    <t>[Happy][P2] Main rời /home hoặc checkout → màn khách về Welcome.</t>
  </si>
  <si>
    <t>Đang có order test với item, màn khách đang hiện cart.</t>
  </si>
  <si>
    <t xml:space="preserve">1. Ở main bấm link Order History.
2. Quay lại /home và mở lại order.</t>
  </si>
  <si>
    <t xml:space="preserve">1. Màn khách về Welcome to &lt;store&gt; trong ≤ 2 s.
2. Màn khách hiện lại cart của order.</t>
  </si>
  <si>
    <t>CD-003</t>
  </si>
  <si>
    <t>Main › Quick Checkout</t>
  </si>
  <si>
    <t>[Happy][P2] Quick Checkout trên main → màn khách về Welcome và xoá phone đã nhập.</t>
  </si>
  <si>
    <t>Order có khách, màn khách đang hiện Check-in Successful.</t>
  </si>
  <si>
    <t>1. Main bấm Quick Checkout.</t>
  </si>
  <si>
    <t>Màn khách về Welcome to &lt;store&gt;; mở order mới không còn phone cũ trên màn khách.</t>
  </si>
  <si>
    <t>CD-004</t>
  </si>
  <si>
    <t>Main › Remove (Delete Order)</t>
  </si>
  <si>
    <t>[Happy][P1] Xoá order trên main → màn khách về Welcome.</t>
  </si>
  <si>
    <t>Order test có item + khách.</t>
  </si>
  <si>
    <t>1. Main: Remove → passcode → Delete.</t>
  </si>
  <si>
    <t>Màn khách về Welcome to &lt;store&gt;, không còn item/khách cũ; danh sách reward bị xoá.</t>
  </si>
  <si>
    <t>CD-005</t>
  </si>
  <si>
    <t>Order mirror (cart)</t>
  </si>
  <si>
    <t>Main › /home → Customer Display</t>
  </si>
  <si>
    <t>[Happy][P1] Thêm staff + service → màn khách hiện Order Details theo thời gian thực.</t>
  </si>
  <si>
    <t>PC-CD.</t>
  </si>
  <si>
    <t>1. Main: click EREN, click Callus Treatment.</t>
  </si>
  <si>
    <t xml:space="preserve">1. Màn khách chuyển từ Welcome sang cart trong ≤ 2 s.
2. Trái: Order Details, nhóm Staff: EREN, dòng Callus Treatment $10.00.
3. Summary: Subtotal (dòng nào = 0 thì ẩn).
4. 4 tile: Card $10.30, Cash $10.00, Other $10.00, Gift Card $10.00.
5. Phải: khối nhập phone Enter Customer Phone.</t>
  </si>
  <si>
    <t>CD-006</t>
  </si>
  <si>
    <t>Main › /home</t>
  </si>
  <si>
    <t>[Edge][P2] Click staff (chưa có service) chưa đủ để hiện item; màn khách hiện nhóm staff rỗng hoặc vẫn Welcome.</t>
  </si>
  <si>
    <t>1. Main: click EREN (không chọn service).</t>
  </si>
  <si>
    <t>Màn khách không hiện dòng service nào; không lỗi. Ghi nhận màn hiện (Welcome hoặc cart rỗng có Staff: EREN).</t>
  </si>
  <si>
    <t>GHI DỮ LIỆU // NOTE: cần xác nhận hiển thị staff nháp</t>
  </si>
  <si>
    <t>CD-007</t>
  </si>
  <si>
    <t>Main › /home › edit item</t>
  </si>
  <si>
    <t>[Happy][P1] Sửa giá item ở main → màn khách cập nhật giá và tile.</t>
  </si>
  <si>
    <t>1. Main: sửa giá thành 2000, Save.</t>
  </si>
  <si>
    <t>$10.00 → $20.00</t>
  </si>
  <si>
    <t>Dòng hiện $20.00; tile Card $20.60 (2000 + 60), Cash/Other/Gift Card $20.00.</t>
  </si>
  <si>
    <t>CD-008</t>
  </si>
  <si>
    <t>Main › /home › edit item › Apply Discount</t>
  </si>
  <si>
    <t>[Happy][P1] Item discount hiển thị "% OFF" và dòng Item Discount.</t>
  </si>
  <si>
    <t>Order có Quick Pay $30.00.</t>
  </si>
  <si>
    <t>1. Main: giảm 10% cho item.</t>
  </si>
  <si>
    <t>Dòng item có "10% OFF" và "-$3.00"; summary Item Discount -$3.00; tile Card = round(2700×1.03)=2781 → $27.81; Cash = $27.00.</t>
  </si>
  <si>
    <t>CD-009</t>
  </si>
  <si>
    <t>[Regression VP-3797][P2] Không có dòng tổng hợp Total Discount, chỉ các dòng discount chi tiết.</t>
  </si>
  <si>
    <t>Order có item discount (và nếu có thể, custom promo).</t>
  </si>
  <si>
    <t>1. Quan sát summary màn khách.</t>
  </si>
  <si>
    <t>Có Item Discount (và Promotion nếu có); không có dòng "Total Discount".</t>
  </si>
  <si>
    <t>CD-010</t>
  </si>
  <si>
    <t>Main › /home › Promo &amp; Rewards</t>
  </si>
  <si>
    <t>[Regression VP-4375][P1] Promotion/Reward hiển thị số đã bị giới hạn (cap), không phải giá trị cấu hình.</t>
  </si>
  <si>
    <t>Order $20.00; promotion FIXED $30.00 khả dụng (hoặc custom $ lớn hơn subtotal nếu UI cho phép).</t>
  </si>
  <si>
    <t xml:space="preserve">1. Main: áp promotion.
2. Quan sát màn khách.</t>
  </si>
  <si>
    <t>Subtotal $20.00, promo $30.00</t>
  </si>
  <si>
    <t>Dòng Promotion = -$20.00 (cap theo subtotal), không phải -$30.00; tổng không âm.</t>
  </si>
  <si>
    <t>GHI DỮ LIỆU — promo thuộc PROMO</t>
  </si>
  <si>
    <t>CD-011</t>
  </si>
  <si>
    <t>[Happy][P2] Nhiều staff và product hiển thị theo nhóm; note item không hiển thị.</t>
  </si>
  <si>
    <t>Order: EREN (Callus Treatment, note "allergy"), staff B (Quick Pay $15.00), 1 product.</t>
  </si>
  <si>
    <t>1. Quan sát Order Details.</t>
  </si>
  <si>
    <t>Nhóm Staff: EREN, Staff: B, Store; mỗi nhóm đúng item; không hiển thị note "allergy" (chỉ tên service).</t>
  </si>
  <si>
    <t>CD-012</t>
  </si>
  <si>
    <t>[Happy][P2] Dòng Quick Pay và Gift Card hiển thị đúng tên.</t>
  </si>
  <si>
    <t>Order có Quick Pay tên trống và 1 dòng bán gift card.</t>
  </si>
  <si>
    <t>Dòng Unknown Service 1; dòng gift card dạng Gift Card [xxxx-xxxx-…] dưới Store.</t>
  </si>
  <si>
    <t>CD-013</t>
  </si>
  <si>
    <t>Main › /home › xoá item</t>
  </si>
  <si>
    <t>[Happy][P1] Xoá item ở main → màn khách bỏ dòng, tổng cập nhật; xoá hết → về Welcome (nếu chưa có khách).</t>
  </si>
  <si>
    <t>Order 2 item, không khách.</t>
  </si>
  <si>
    <t xml:space="preserve">1. Xoá 1 item.
2. Xoá item còn lại.</t>
  </si>
  <si>
    <t xml:space="preserve">1. Dòng bị xoá biến mất, tile cập nhật.
2. Màn khách về Welcome to &lt;store&gt;.</t>
  </si>
  <si>
    <t>CD-014</t>
  </si>
  <si>
    <t>Main › /home → checkout</t>
  </si>
  <si>
    <t>[Edge][P2] Dòng Tax chỉ hiện ở checkout (Home gửi tax = 0).</t>
  </si>
  <si>
    <t>Store có thuế &gt; 0; order có item chịu thuế.</t>
  </si>
  <si>
    <t xml:space="preserve">1. Ở /home quan sát summary màn khách.
2. Main bấm Pay.</t>
  </si>
  <si>
    <t xml:space="preserve">1. Không có dòng Tax.
2. Ở checkout xuất hiện 1 dòng Tax duy nhất (gộp product + service) bằng số Tax trên main.</t>
  </si>
  <si>
    <t>GHI DỮ LIỆU // NOTE: cần xác nhận (VP-3334)</t>
  </si>
  <si>
    <t>CD-015</t>
  </si>
  <si>
    <t>[Regression VP-3827][P1] Order có gift card: màn khách hiện cùng con số SF/CD với màn staff, không tính phí cho dòng gift card.</t>
  </si>
  <si>
    <t>Order: service $10.00 + bán gift card $50.00.</t>
  </si>
  <si>
    <t>1. So sánh tile/summary màn khách với main.</t>
  </si>
  <si>
    <t>Tile và summary trên màn khách bằng đúng số trên main; dòng gift card $50.00 không cộng SF/CD.</t>
  </si>
  <si>
    <t>GHI DỮ LIỆU // NOTE: phụ thuộc toggle "apply service fee to gift card" trên Portal</t>
  </si>
  <si>
    <t>CD-016</t>
  </si>
  <si>
    <t>[Edge][P3] Thay đổi nhanh liên tiếp được đồng bộ đúng trạng thái cuối.</t>
  </si>
  <si>
    <t>1. Main: thêm 3 Quick Pay liên tiếp trong 3 s, xoá 1 cái.</t>
  </si>
  <si>
    <t>$5.00, $6.00, $7.00 − $6.00</t>
  </si>
  <si>
    <t>Sau ≤ 2 s màn khách hiện đúng 2 dòng $5.00, $7.00; Subtotal khớp main.</t>
  </si>
  <si>
    <t>CD-017</t>
  </si>
  <si>
    <t>Customer Display (cart)</t>
  </si>
  <si>
    <t>[Edge][P3] Danh sách nhiều item cuộn được, không tràn layout.</t>
  </si>
  <si>
    <t>Order 15 item.</t>
  </si>
  <si>
    <t>1. Cuộn danh sách Order Details.</t>
  </si>
  <si>
    <t>15 Quick Pay</t>
  </si>
  <si>
    <t>Danh sách cuộn trong khung; summary và tile vẫn hiển thị; không thanh cuộn ngang.</t>
  </si>
  <si>
    <t>CD-018</t>
  </si>
  <si>
    <t>Tile phương thức (pay-by)</t>
  </si>
  <si>
    <t>[Happy][P2] 4 tile pay-by theo thứ tự Card, Cash, Other, Gift Card, có testid.</t>
  </si>
  <si>
    <t>1. Kiểm tra data-testid customer-pay-by-card, -cash, -other, -gift_card.</t>
  </si>
  <si>
    <t>4 tile tồn tại, mỗi tile có nhãn + số tiền; tile Card có class bg-primary-500 (phương thức mặc định).</t>
  </si>
  <si>
    <t>CD-019</t>
  </si>
  <si>
    <t>[Bad][P2] Khách không chọn được phương thức (tile luôn disabled).</t>
  </si>
  <si>
    <t>1. Click tile Cash trên màn khách.</t>
  </si>
  <si>
    <t>Tile có thuộc tính disabled; không đổi highlight; main không đổi phương thức.</t>
  </si>
  <si>
    <t>GHI DỮ LIỆU // NOTE: cần xác nhận — Doc Order Flow cho khách chọn</t>
  </si>
  <si>
    <t>CD-020</t>
  </si>
  <si>
    <t>Main › Pay › checkout</t>
  </si>
  <si>
    <t>[Happy][P1] Highlight tile theo phương thức main đang chọn ở checkout.</t>
  </si>
  <si>
    <t>Order Callus Treatment.</t>
  </si>
  <si>
    <t xml:space="preserve">1. Main Pay (mặc định Card).
2. Chọn Cash.
3. Chọn Other.</t>
  </si>
  <si>
    <t xml:space="preserve">1. Tile Card bg-primary-500, $10.30.
2. Tile Cash highlight, $10.00.
3. Tile Other highlight, $10.00. Chỉ 1 tile highlight mỗi lúc.</t>
  </si>
  <si>
    <t>CD-021</t>
  </si>
  <si>
    <t>Main offline</t>
  </si>
  <si>
    <t>[Edge][P2] Mất mạng → tile cần mạng (Card, Gift Card, Other) bị mờ.</t>
  </si>
  <si>
    <t>Order ở cart; máy có thể ngắt mạng.</t>
  </si>
  <si>
    <t>1. Ngắt mạng ở main.</t>
  </si>
  <si>
    <t>Tile Card/Gift Card/Other mờ đi; Cash bình thường.</t>
  </si>
  <si>
    <t>CD-022</t>
  </si>
  <si>
    <t>Nhập phone trên màn khách</t>
  </si>
  <si>
    <t>Customer Display (cart) › phone</t>
  </si>
  <si>
    <t>[Happy][P3] Khối nhập phone hiển thị đủ thành phần.</t>
  </si>
  <si>
    <t>Order có item, chưa có khách, main ở /home.</t>
  </si>
  <si>
    <t>1. Quan sát nửa phải màn khách.</t>
  </si>
  <si>
    <t>Ô placeholder Enter Customer Phone; keypad 1–9, 0, C, xoá lùi; nút Done (disable); dòng "By entering your phone number, you agree to receive reminders and promotions." + link Terms và Privacy Policy.</t>
  </si>
  <si>
    <t>CD-023</t>
  </si>
  <si>
    <t>Customer Display › phone</t>
  </si>
  <si>
    <t>[Bad][P2] Done chỉ bật khi đủ 10 số; C và xoá lùi hoạt động.</t>
  </si>
  <si>
    <t>Như CD-022.</t>
  </si>
  <si>
    <t xml:space="preserve">1. Nhập 9 số.
2. Nhập số thứ 10.
3. Bấm xoá lùi, rồi C.</t>
  </si>
  <si>
    <t>555010123 → 5550101234</t>
  </si>
  <si>
    <t xml:space="preserve">1. Done disable.
2. Done enable, ô hiển thị dạng phone.
3. Xoá lùi bỏ 1 số (Done disable lại); C xoá trống.</t>
  </si>
  <si>
    <t>PROD-SAFE (không bấm Done)</t>
  </si>
  <si>
    <t>CD-024</t>
  </si>
  <si>
    <t>Customer Display › phone › Done</t>
  </si>
  <si>
    <t>[Happy][P1] Khách nhập phone đã có → check-in thành công, main gắn khách vào order.</t>
  </si>
  <si>
    <t>Khách test phone 5550101234 tồn tại; order có item, chưa khách.</t>
  </si>
  <si>
    <t>1. Trên màn khách nhập 5550101234, Done.</t>
  </si>
  <si>
    <t xml:space="preserve">1. Màn khách: Check-in Successful + phone che *-*-1234.
2. Main: toast Check-in successful / "Customer check-in successful. Add staff and service to proceed with checkout."; thanh khách hiện khách test.</t>
  </si>
  <si>
    <t>GHI DỮ LIỆU — chỉ dùng phone test</t>
  </si>
  <si>
    <t>CD-025</t>
  </si>
  <si>
    <t>[Edge][P1] Khách nhập phone mới → main mở dialog thêm nhanh với phone đã điền.</t>
  </si>
  <si>
    <t>Phone test mới chưa tồn tại.</t>
  </si>
  <si>
    <t xml:space="preserve">1. Màn khách nhập phone mới, Done.
2. Main: bấm x đóng dialog quick-add.</t>
  </si>
  <si>
    <t>5550109002</t>
  </si>
  <si>
    <t xml:space="preserve">1. Màn khách: Check-in Successful + phone che.
2. Main: dialog quick-add tiêu đề (555) 010-9002; đóng thì không tạo khách (order không có khách).</t>
  </si>
  <si>
    <t>GHI DỮ LIỆU // NOTE: cần xác nhận trạng thái màn khách sau khi main đóng dialog</t>
  </si>
  <si>
    <t>CD-026</t>
  </si>
  <si>
    <t>Customer Display › Terms / Privacy Policy</t>
  </si>
  <si>
    <t>[Happy][P3] Link Terms và Privacy Policy mở dialog nội dung.</t>
  </si>
  <si>
    <t xml:space="preserve">1. Bấm Terms → đóng Close.
2. Bấm Privacy Policy → đóng.</t>
  </si>
  <si>
    <t xml:space="preserve">1. Dialog Terms Service có nội dung ("Welcome to GoCheckIn…", "1. Acceptance of Terms").
2. Dialog Privacy Policy ("NOTICE: We cannot guarantee…", "1. Introduction"). Đóng không ảnh hưởng ô phone.</t>
  </si>
  <si>
    <t>CD-027</t>
  </si>
  <si>
    <t>[Edge][P2] Khi main đang ở checkout, khối nhập phone bị khoá.</t>
  </si>
  <si>
    <t>Order có item, chưa khách.</t>
  </si>
  <si>
    <t xml:space="preserve">1. Main bấm Pay.
2. Thử bấm keypad trên màn khách.</t>
  </si>
  <si>
    <t>Khối phone mờ 50%, không nhận thao tác (pointer-events-none); về /home thì mở khoá lại.</t>
  </si>
  <si>
    <t>CD-028</t>
  </si>
  <si>
    <t>Main › Re-open order</t>
  </si>
  <si>
    <t>[Edge][P2] Order re-open: khối phone bị khoá, không có No, enter again.</t>
  </si>
  <si>
    <t>Order đã thanh toán có khách, đang re-open trên main.</t>
  </si>
  <si>
    <t>1. Quan sát màn khách.</t>
  </si>
  <si>
    <t>Khối phone khoá (mờ); màn xác nhận phone (nếu hiện) không có nút No, enter again.</t>
  </si>
  <si>
    <t>GHI DỮ LIỆU — Re-open thuộc Order History</t>
  </si>
  <si>
    <t>CD-029</t>
  </si>
  <si>
    <t>Xác nhận phone</t>
  </si>
  <si>
    <t>Main › chọn khách</t>
  </si>
  <si>
    <t>[Happy][P1] Thu ngân chọn khách → màn khách hỏi xác nhận phone.</t>
  </si>
  <si>
    <t>Order có item; khách test phone 5550101234.</t>
  </si>
  <si>
    <t>1. Main chọn khách test từ Customers Found.</t>
  </si>
  <si>
    <t>Màn khách: Hello there! / Is this your phone number? + phone đã format; 2 nút No, enter again, Yes.</t>
  </si>
  <si>
    <t>CD-030</t>
  </si>
  <si>
    <t>Customer Display › Yes</t>
  </si>
  <si>
    <t>[Happy][P1] Khách bấm Yes → Check-in Successful.</t>
  </si>
  <si>
    <t>Như CD-029.</t>
  </si>
  <si>
    <t>1. Màn khách bấm Yes.</t>
  </si>
  <si>
    <t>Màn Check-in Successful + *-*-1234; (nếu Show Point ON) Your current points + số điểm hiện tại của khách = Point: N trên main.</t>
  </si>
  <si>
    <t>CD-031</t>
  </si>
  <si>
    <t>Customer Display › No, enter again</t>
  </si>
  <si>
    <t>[Happy][P1] Khách bấm No, enter again rồi nhập phone khác → main cập nhật khách của order.</t>
  </si>
  <si>
    <t>Như CD-029; khách test 2 phone 5550101235 tồn tại.</t>
  </si>
  <si>
    <t xml:space="preserve">1. Màn khách bấm No, enter again.
2. Nhập 5550101235, Done.</t>
  </si>
  <si>
    <t xml:space="preserve">1. Màn khách về ô Enter Customer Phone (trống).
2. Check-in Successful *-*-1235; main: khách của order đổi sang khách test 2.</t>
  </si>
  <si>
    <t>CD-032</t>
  </si>
  <si>
    <t>Customer Display › phone (order đã thanh toán)</t>
  </si>
  <si>
    <t>[Regression VP-3341][P1] Check-in lại bằng phone mới (chưa có trong hệ thống) không làm treo POS.</t>
  </si>
  <si>
    <t>Order vừa thanh toán xong đang ở màn kết quả, hoặc order có khách; phone test mới.</t>
  </si>
  <si>
    <t xml:space="preserve">1. Màn khách bấm No, enter again.
2. Nhập phone mới chưa tồn tại, Done.
3. Thao tác tiếp trên main (đóng dialog, chuyển màn).</t>
  </si>
  <si>
    <t>5550109003</t>
  </si>
  <si>
    <t>POS không treo; main phản hồi bình thường; phone đã tồn tại thì cập nhật khách đúng.</t>
  </si>
  <si>
    <t>GHI DỮ LIỆU // NOTE: production hỏi "Is this your phone number?" thay vì "Is this the correct phone number?"</t>
  </si>
  <si>
    <t>CD-033</t>
  </si>
  <si>
    <t>Customer Display + GoCheckin scanner</t>
  </si>
  <si>
    <t>[Regression VP-3207][P1] Khách quét vé GCI + xác nhận phone trên màn khách không reset order đang nhập trên main.</t>
  </si>
  <si>
    <t>Màn hình dual có scanner GCI; main đang nhập order có 2 item.</t>
  </si>
  <si>
    <t>1. Khách quét vé GCI và xác nhận phone trên màn khách.</t>
  </si>
  <si>
    <t>Order đang nhập trên main giữ nguyên item/staff; không bị reset về màn trống.</t>
  </si>
  <si>
    <t>CD-034</t>
  </si>
  <si>
    <t>Main › Remove Customer Phone</t>
  </si>
  <si>
    <t>[Happy][P2] Thu ngân xoá khách → màn khách về ô nhập phone.</t>
  </si>
  <si>
    <t>Order có khách, màn khách Check-in Successful.</t>
  </si>
  <si>
    <t>1. Main: x đỏ → Remove.</t>
  </si>
  <si>
    <t>Màn khách về khối Enter Customer Phone trống; phần Order Details giữ nguyên; danh sách reward bị xoá.</t>
  </si>
  <si>
    <t>CD-035</t>
  </si>
  <si>
    <t>Điểm / Reward</t>
  </si>
  <si>
    <t>Customer Display › Check-in Successful</t>
  </si>
  <si>
    <t>[Happy][P2] Show Point ON → hiện Your current points.</t>
  </si>
  <si>
    <t>Settings › Accessibility › Customer Display: Show Point ON; khách có 120 điểm.</t>
  </si>
  <si>
    <t>1. Check-in khách (CD-030).</t>
  </si>
  <si>
    <t>120 điểm</t>
  </si>
  <si>
    <t>Hiện Your current points và 120.</t>
  </si>
  <si>
    <t>CD-036</t>
  </si>
  <si>
    <t>[Edge][P2] Show Point OFF → ẩn điểm; Show Reward độc lập.</t>
  </si>
  <si>
    <t>Show Point OFF, Show Reward ON; khách có reward khả dụng.</t>
  </si>
  <si>
    <t>1. Check-in khách.</t>
  </si>
  <si>
    <t>Không có Your current points; vẫn có Redeem your points for + danh sách reward.</t>
  </si>
  <si>
    <t>GHI DỮ LIỆU — đổi setting dùng chung store, khôi phục sau test (VP-3445/3653)</t>
  </si>
  <si>
    <t>CD-037</t>
  </si>
  <si>
    <t>[Edge][P2] Show Reward OFF → ẩn danh sách reward; cả hai OFF → chỉ còn Check-in Successful + phone.</t>
  </si>
  <si>
    <t>Khách có reward khả dụng.</t>
  </si>
  <si>
    <t xml:space="preserve">1. Show Reward OFF (Show Point ON) → check-in.
2. Cả hai OFF → check-in.</t>
  </si>
  <si>
    <t xml:space="preserve">1. Có điểm, không có Redeem your points for.
2. Không có khung loyalty; chỉ Check-in Successful + phone che.</t>
  </si>
  <si>
    <t>GHI DỮ LIỆU — khôi phục setting</t>
  </si>
  <si>
    <t>CD-038</t>
  </si>
  <si>
    <t>Settings › Accessibility › Customer Display › Save</t>
  </si>
  <si>
    <t>[Happy][P2] Toggle Show Point/Show Reward lưu bằng Save và đồng bộ Portal.</t>
  </si>
  <si>
    <t>Quyền vào Settings.</t>
  </si>
  <si>
    <t xml:space="preserve">1. Đổi Show Point, bấm Save.
2. Mở Portal › Settings › Configuration › Customer Display.</t>
  </si>
  <si>
    <t>Toggle trên Portal khớp POS; đổi trên Portal thì POS cập nhật sau sync; rời trang khi chưa Save hiện dialog giữ/huỷ thay đổi.</t>
  </si>
  <si>
    <t>CD-039</t>
  </si>
  <si>
    <t>Màn tip</t>
  </si>
  <si>
    <t>Main › Pay › Other › Complete Payment</t>
  </si>
  <si>
    <t>[Happy][P1] Phương thức có bật tip, thu ngân chưa nhập tip → đẩy màn Add a tip sang khách.</t>
  </si>
  <si>
    <t>Order Quick Pay $62.00 (service), có staff; tip bật cho Other; tip type Percent.</t>
  </si>
  <si>
    <t>1. Main Pay → chọn Other → Complete Payment → passcode (nếu có).</t>
  </si>
  <si>
    <t>Tip base $62.00</t>
  </si>
  <si>
    <t xml:space="preserve">1. Main: dialog Customer is adding a tip. / Please wait... + Cancel.
2. Màn khách: Add a tip, Tip based on total: $62.00, Tip Amount: $0.00, preset 15% $9.30, 18% $11.16, 20% $12.40, 25% $15.50 (round(6200 × %)), nút Custom Tip, No Tip, Continue (disable), footer "By proceeding, you agree to Terms and Privacy Policy".</t>
  </si>
  <si>
    <t>GHI DỮ LIỆU — preset theo Tip Settings của store</t>
  </si>
  <si>
    <t>CD-040</t>
  </si>
  <si>
    <t>Customer Display › Add a tip › preset</t>
  </si>
  <si>
    <t>[Happy][P1] Chọn preset → tip cộng vào thanh toán.</t>
  </si>
  <si>
    <t>Như CD-039.</t>
  </si>
  <si>
    <t xml:space="preserve">1. Màn khách chạm preset 15%.
2. Continue.</t>
  </si>
  <si>
    <t>15% × $62.00 = $9.30</t>
  </si>
  <si>
    <t xml:space="preserve">1. Preset 15% đổi nền primary; Tip Amount: $9.30; Continue enable.
2. Main tiếp tục, hoàn tất Payment Successful!; số tiền = Other amount + tip $9.30; màn khách sang Payment complete.</t>
  </si>
  <si>
    <t>CD-041</t>
  </si>
  <si>
    <t>Customer Display › No Tip</t>
  </si>
  <si>
    <t>[Happy][P1] No Tip → thanh toán không tip.</t>
  </si>
  <si>
    <t>1. Màn khách No Tip → Continue.</t>
  </si>
  <si>
    <t>Nút No Tip highlight, Tip Amount: $0.00; Continue enable; main hoàn tất không có tip (tổng không đổi).</t>
  </si>
  <si>
    <t>CD-042</t>
  </si>
  <si>
    <t>[Happy][P1] Custom Tip nhập số tiền theo cents.</t>
  </si>
  <si>
    <t xml:space="preserve">1. Bấm Custom Tip.
2. Bấm 5, 0, 0 → Done.
3. Continue.</t>
  </si>
  <si>
    <t>500 → $5.00</t>
  </si>
  <si>
    <t xml:space="preserve">1. Màn Custom tip on $62.00, nút back, hiển thị Enter Amount.
2. Hiện $5.00; Done → quay lại màn tip, Custom Tip highlight, Tip Amount: $5.00.
3. Order hoàn tất với tip $5.00.</t>
  </si>
  <si>
    <t>CD-043</t>
  </si>
  <si>
    <t>[Edge][P2] Custom tip: nút back bỏ giá trị, C xoá, giới hạn $10,000.00.</t>
  </si>
  <si>
    <t>Như CD-042.</t>
  </si>
  <si>
    <t xml:space="preserve">1. Custom Tip, nhập 700, bấm back (icon).
2. Custom Tip, nhập 1234, bấm C.
3. Nhập 9 liên tục 8 lần.</t>
  </si>
  <si>
    <t xml:space="preserve">1. Về màn tip, Tip Amount không đổi (không áp $7.00).
2. Về Enter Amount (hoặc $0.00).
3. Dừng ở $10,000.00.</t>
  </si>
  <si>
    <t>PROD-SAFE (không Continue)</t>
  </si>
  <si>
    <t>CD-044</t>
  </si>
  <si>
    <t>[Bad][P2] Continue disable khi chưa chọn tip.</t>
  </si>
  <si>
    <t>1. Bấm Continue khi chưa chọn gì.</t>
  </si>
  <si>
    <t>Không có tác dụng; main vẫn hiện Customer is adding a tip.</t>
  </si>
  <si>
    <t>CD-045</t>
  </si>
  <si>
    <t>[Regression VP-3963][P1] Preset % làm tròn ra $0.00 vẫn cho Continue (= No tip).</t>
  </si>
  <si>
    <t>Tip Settings có preset nhỏ (vd 1%) hoặc order tip base nhỏ: Quick Pay $0.40 với preset 1% → round(0.4) = $0.00.</t>
  </si>
  <si>
    <t xml:space="preserve">1. Đẩy màn tip, chạm preset ra $0.00.
2. Continue.</t>
  </si>
  <si>
    <t>40 × 1% = 0.4 → 0</t>
  </si>
  <si>
    <t>Preset highlight, Tip Amount: $0.00, Continue enable; hoàn tất với tip $0.00.</t>
  </si>
  <si>
    <t>GHI DỮ LIỆU // NOTE: cần preset phù hợp trên store test</t>
  </si>
  <si>
    <t>CD-046</t>
  </si>
  <si>
    <t>[Regression VP-4019][P2] Nhiều preset cùng giá trị ($0.00) → chỉ preset được chạm highlight.</t>
  </si>
  <si>
    <t>Order total $62.00 với ≥ 2 preset hiển thị 0%/$0.00 (theo ticket).</t>
  </si>
  <si>
    <t>1. Chạm preset $0.00 thứ 2.</t>
  </si>
  <si>
    <t>Chỉ preset vừa chạm highlight, các preset cùng giá trị khác không highlight.</t>
  </si>
  <si>
    <t>GHI DỮ LIỆU // NOTE: cần Tip Settings có preset 0% — không tự sửa nếu không được phép</t>
  </si>
  <si>
    <t>CD-047</t>
  </si>
  <si>
    <t>Main › Waiting dialog › Cancel</t>
  </si>
  <si>
    <t>[Happy][P1] Thu ngân Cancel khi chờ tip → không tạo giao dịch, màn khách quay về cart.</t>
  </si>
  <si>
    <t>Như CD-039 (đang chờ tip).</t>
  </si>
  <si>
    <t>1. Main bấm Cancel trên dialog chờ.</t>
  </si>
  <si>
    <t>Dialog đóng, vẫn ở checkout, không có transaction mới; màn khách về cart (phần phải: Check-in Successful nếu order có khách, hoặc khối phone đang khoá).</t>
  </si>
  <si>
    <t>CD-048</t>
  </si>
  <si>
    <t>Main › checkout › Complete Payment lần 2</t>
  </si>
  <si>
    <t>[Edge][P2] Mở lại màn tip giữ lựa chọn cũ (draft).</t>
  </si>
  <si>
    <t>Đã chọn preset 15% rồi main Cancel ở bước sau (hoặc chọn tip trước đó).</t>
  </si>
  <si>
    <t>1. Main Complete Payment lại.</t>
  </si>
  <si>
    <t>Màn tip hiện lại với preset 15% vẫn highlight, Tip Amount: $9.30.</t>
  </si>
  <si>
    <t>GHI DỮ LIỆU // NOTE: cần xác nhận khi Cancel ngay ở dialog chờ</t>
  </si>
  <si>
    <t>CD-049</t>
  </si>
  <si>
    <t>Main › checkout › Tip</t>
  </si>
  <si>
    <t>[Regression VP-4194][P1] Thu ngân đã nhập tip ở main → Complete Payment không đẩy màn tip sang khách.</t>
  </si>
  <si>
    <t>Order $62.00, phương thức Other có tip.</t>
  </si>
  <si>
    <t xml:space="preserve">1. Main bấm Tip, nhập $5.00, Add.
2. Complete Payment.</t>
  </si>
  <si>
    <t>Không có dialog Customer is adding a tip.; màn khách không hiện Add a tip; order hoàn tất với tip $5.00 (summary màn khách có dòng Tip $5.00 trước khi hoàn tất).</t>
  </si>
  <si>
    <t>CD-050</t>
  </si>
  <si>
    <t>Main › checkout › Tip $0</t>
  </si>
  <si>
    <t>[Edge][P2] Tip $0.00 nhập ở main không chặn màn tip phía khách.</t>
  </si>
  <si>
    <t>Như CD-049.</t>
  </si>
  <si>
    <t xml:space="preserve">1. Main Tip → nhập 0 → Add.
2. Complete Payment.</t>
  </si>
  <si>
    <t>Màn khách vẫn hiện Add a tip (tip $0 = chưa có tip).</t>
  </si>
  <si>
    <t>CD-051</t>
  </si>
  <si>
    <t>Main › checkout</t>
  </si>
  <si>
    <t>[Edge][P2] Phương thức không bật tip → không có màn tip.</t>
  </si>
  <si>
    <t>Store tắt tip cho phương thức Cash/Other (kiểm tra Tip Settings, không tự đổi).</t>
  </si>
  <si>
    <t>1. Main thanh toán bằng phương thức không có tip.</t>
  </si>
  <si>
    <t>Không có màn Add a tip; hoàn tất trực tiếp; màn khách sang Payment complete.</t>
  </si>
  <si>
    <t>CD-052</t>
  </si>
  <si>
    <t>Main › checkout (Card, signature BEFORE)</t>
  </si>
  <si>
    <t>[Edge][P2] Card + chữ ký BEFORE: màn kết hợp tip + chữ ký; Continue cần chữ ký khi signature setting ON.</t>
  </si>
  <si>
    <t>Terminal thẻ kết nối; signatureTiming BEFORE; signatureSetting ON.</t>
  </si>
  <si>
    <t xml:space="preserve">1. Main Pay → Card → Complete Payment.
2. Màn khách chọn preset, chưa ký.
3. Ký vào khung Sign here, bấm Clear, ký lại.</t>
  </si>
  <si>
    <t xml:space="preserve">1. Màn khách: tip dạng hàng ngang + khung ký + Clear.
2. Continue disable khi chưa ký.
3. Clear xoá chữ ký (Continue disable lại); ký lại → enable. Không bấm Continue trên prod.</t>
  </si>
  <si>
    <t>CẦN THIẾT BỊ — KHÔNG CHẠY PROD bước Continue (charge thẻ thật)</t>
  </si>
  <si>
    <t>CD-053</t>
  </si>
  <si>
    <t>Main › checkout (Card, order chỉ product)</t>
  </si>
  <si>
    <t>[Edge][P3] Order chỉ có product + Card BEFORE → màn chỉ có chữ ký.</t>
  </si>
  <si>
    <t>Terminal thẻ; order chỉ product.</t>
  </si>
  <si>
    <t>1. Complete Payment bằng Card.</t>
  </si>
  <si>
    <t>Màn khách: Add Signature / Please sign your name. + khung ký; không có preset tip; main: Customer is adding signature.</t>
  </si>
  <si>
    <t>CẦN THIẾT BỊ — KHÔNG CHẠY PROD</t>
  </si>
  <si>
    <t>CD-054</t>
  </si>
  <si>
    <t>Split › Card check › Tip</t>
  </si>
  <si>
    <t>[Regression VP-4255][P1] Split + Card: tip nhập ở main hiển thị trên màn khách, Custom Tip hiện đúng số đó.</t>
  </si>
  <si>
    <t>Terminal thẻ; order split 2 check.</t>
  </si>
  <si>
    <t xml:space="preserve">1. Check 1 chọn Card, nhập tip $3.00 ở main, Pay.
2. Màn khách mở Custom Tip.</t>
  </si>
  <si>
    <t>Tip $3.00</t>
  </si>
  <si>
    <t>Màn tip hiện Tip Amount: $3.00; Custom Tip hiện $3.00, không phải $0.</t>
  </si>
  <si>
    <t>CẦN THIẾT BỊ — KHÔNG CHẠY PROD; split thuộc SPLIT</t>
  </si>
  <si>
    <t>CD-055</t>
  </si>
  <si>
    <t>Chữ ký (AFTER)</t>
  </si>
  <si>
    <t>Main › Card (signature AFTER)</t>
  </si>
  <si>
    <t>[Regression VP-1866][P2] Chữ ký sau thanh toán: mỗi lần là khung ký mới.</t>
  </si>
  <si>
    <t>Terminal thẻ; signatureTiming AFTER.</t>
  </si>
  <si>
    <t xml:space="preserve">1. Thanh toán thẻ thành công.
2. Quan sát màn khách.</t>
  </si>
  <si>
    <t>Add Signature / Transaction approved. Please sign your name.; khung ký trống (không còn chữ ký lần trước); Clear, Continue (disable khi chưa ký nếu signatureSetting ON).</t>
  </si>
  <si>
    <t>CD-056</t>
  </si>
  <si>
    <t>Trạng thái thẻ (hiển thị)</t>
  </si>
  <si>
    <t>Main › Card</t>
  </si>
  <si>
    <t>[Edge][P2] Màn khách hiện trạng thái thẻ theo terminal.</t>
  </si>
  <si>
    <t>Terminal thẻ (môi trường sandbox).</t>
  </si>
  <si>
    <t>1. Thanh toán thẻ; lần lượt quan sát các trạng thái.</t>
  </si>
  <si>
    <t>Total Amount + số tiền; trạng thái Insert, Tap or Swipe → Processing → Payment successful!; lỗi: Payment failed! + "Please try again or choose another payment method."; hết giờ: Transaction timed out + "Please try again or ask staff for assistance."</t>
  </si>
  <si>
    <t>CD-057</t>
  </si>
  <si>
    <t>Main offline (Card/Gift Card)</t>
  </si>
  <si>
    <t>[Edge][P2] Mất mạng khi đang chọn Card/Gift Card → màn khách báo mất kết nối.</t>
  </si>
  <si>
    <t>Main ở checkout, phương thức Card.</t>
  </si>
  <si>
    <t xml:space="preserve">1. Ngắt mạng.
2. Bật lại mạng.</t>
  </si>
  <si>
    <t xml:space="preserve">1. Màn khách: Oops... Disconnected / "Connection lost. Please wait or ask staff for help."; main: dialog Oops... Disconnected.
2. Màn khách quay lại cart. Với Cash/Other không hiện màn này.</t>
  </si>
  <si>
    <t>CD-058</t>
  </si>
  <si>
    <t>Main › Gift Card › Pay</t>
  </si>
  <si>
    <t>[Happy][P2] Thanh toán gift card thành công → màn khách Payment Successful! ~1 s rồi Payment complete.</t>
  </si>
  <si>
    <t>Gift card test có số dư đủ.</t>
  </si>
  <si>
    <t>1. Main thanh toán bằng gift card test.</t>
  </si>
  <si>
    <t>Màn khách Payment Successful! khoảng 1 s, sau đó Payment complete.</t>
  </si>
  <si>
    <t>GHI DỮ LIỆU — chỉ dùng gift card test</t>
  </si>
  <si>
    <t>CD-059</t>
  </si>
  <si>
    <t>Payment complete &amp; receipt</t>
  </si>
  <si>
    <t>Main › Complete Payment (Other)</t>
  </si>
  <si>
    <t>[Happy][P1] Sau thanh toán → màn Payment complete với tổng và 4 lựa chọn receipt.</t>
  </si>
  <si>
    <t>Order Quick Pay $62.00 không khách; Other, No Tip.</t>
  </si>
  <si>
    <t>$62.00</t>
  </si>
  <si>
    <t>Màn khách: Payment complete, tổng in đậm $62.00; nút No Receipt, Print (ẩn nếu auto-print), Text Message, Email. Không có khung điểm (order không khách).</t>
  </si>
  <si>
    <t>CD-060</t>
  </si>
  <si>
    <t>Main › Complete Payment (Other, có khách)</t>
  </si>
  <si>
    <t>[Happy][P1] Order có khách + Show Point ON → hiện điểm vừa nhận và điểm hiện tại.</t>
  </si>
  <si>
    <t>Khách test 120 điểm; config điểm Other $1.00/point; Show Point ON.</t>
  </si>
  <si>
    <t>1. Hoàn tất order $62.00 bằng Other, No Tip.</t>
  </si>
  <si>
    <t>$62.00 / $1.00 = 62 điểm</t>
  </si>
  <si>
    <t>Khung trái: Congrats! You've earned, 62 points, Your current points 182 (120 + 62). Khớp Points History trên Portal.</t>
  </si>
  <si>
    <t>GHI DỮ LIỆU // NOTE: cần xác nhận base tính điểm (trước/sau tip, SF)</t>
  </si>
  <si>
    <t>CD-061</t>
  </si>
  <si>
    <t>Main › Complete Payment</t>
  </si>
  <si>
    <t>[Regression VP-3450][P1] Điểm hiển thị cho cả 4 phương thức Cash, Card, Gift Card, Other.</t>
  </si>
  <si>
    <t>Khách test; Show Point ON.</t>
  </si>
  <si>
    <t>1. Hoàn tất 1 order nhỏ mỗi phương thức Cash, Other, Gift Card (test card), Card (thiết bị).</t>
  </si>
  <si>
    <t>Cash $2.00/pt, Card $0.01/pt, GC $2.00/pt, Other $1.00/pt</t>
  </si>
  <si>
    <t>Mỗi lần màn khách hiện Congrats! You've earned với số điểm &gt; 0 theo config của phương thức (không mất khung điểm ở bất kỳ phương thức nào).</t>
  </si>
  <si>
    <t>GHI DỮ LIỆU — phần Card: CẦN THIẾT BỊ</t>
  </si>
  <si>
    <t>CD-062</t>
  </si>
  <si>
    <t>Customer Display › No Receipt</t>
  </si>
  <si>
    <t>[Happy][P1] Khách bấm No Receipt → main kết thúc flow, màn khách về Welcome.</t>
  </si>
  <si>
    <t>Đang ở Payment complete.</t>
  </si>
  <si>
    <t>1. Màn khách bấm No Receipt.</t>
  </si>
  <si>
    <t>Main chuyển /order-pending; màn khách về Welcome to &lt;store&gt;.</t>
  </si>
  <si>
    <t>PROD-SAFE (sau khi order đã hoàn tất)</t>
  </si>
  <si>
    <t>CD-063</t>
  </si>
  <si>
    <t>Main › Payment Successful › No Receipt</t>
  </si>
  <si>
    <t>[Happy][P2] Thu ngân bấm No Receipt ở main → màn khách về Welcome.</t>
  </si>
  <si>
    <t>1. Main bấm No Receipt.</t>
  </si>
  <si>
    <t>Màn khách về Welcome to &lt;store&gt; trong ≤ 2 s.</t>
  </si>
  <si>
    <t>CD-064</t>
  </si>
  <si>
    <t>Customer Display › Print</t>
  </si>
  <si>
    <t>[Edge][P2] Print in receipt qua main; ẩn khi bật auto-print.</t>
  </si>
  <si>
    <t>Máy in kết nối; auto-print OFF (rồi ON).</t>
  </si>
  <si>
    <t xml:space="preserve">1. Màn khách bấm Print.
2. Bật auto-print, hoàn tất order khác.</t>
  </si>
  <si>
    <t xml:space="preserve">1. Main in receipt.
2. Không có nút Print trên màn khách.</t>
  </si>
  <si>
    <t>CD-065</t>
  </si>
  <si>
    <t>[Happy][P2] Màn nhập SMS: phone điền sẵn, Send bật khi đủ 10 số, back quay lại.</t>
  </si>
  <si>
    <t>Order có khách test; đang ở Payment complete.</t>
  </si>
  <si>
    <t xml:space="preserve">1. Bấm Text Message.
2. Bấm C, nhập 9 số.
3. Bấm nút back (icon).</t>
  </si>
  <si>
    <t xml:space="preserve">1. Ô Enter Customer Phone điền sẵn phone khách; Send enable.
2. Send disable.
3. Quay lại Payment complete. Không bấm Send.</t>
  </si>
  <si>
    <t>PROD-SAFE (không gửi)</t>
  </si>
  <si>
    <t>CD-066</t>
  </si>
  <si>
    <t>Customer Display › Email</t>
  </si>
  <si>
    <t>[Bad][P2] Màn nhập Email: Send chỉ bật khi email hợp lệ.</t>
  </si>
  <si>
    <t xml:space="preserve">1. Bấm Email.
2. Gõ abc@ bằng bàn phím ảo.
3. Bấm back.</t>
  </si>
  <si>
    <t xml:space="preserve">1. Ô Enter Customer Email autofocus, bàn phím ảo với nút Send.
2. Send disable.
3. Quay lại Payment complete.</t>
  </si>
  <si>
    <t>CD-067</t>
  </si>
  <si>
    <t>Customer Display › Text Message › Send</t>
  </si>
  <si>
    <t>[Happy][P2] Gửi SMS receipt thành công.</t>
  </si>
  <si>
    <t>Phone nhận là số của chính QA.</t>
  </si>
  <si>
    <t>1. Nhập phone QA, Send.</t>
  </si>
  <si>
    <t>Màn khách: Receipt Sent via SMS Successfully!; main: dialog Receipt Sent.</t>
  </si>
  <si>
    <t>KHÔNG CHẠY PROD (gửi SMS thật) — chỉ chạy với số của QA nếu được duyệt</t>
  </si>
  <si>
    <t>CD-068</t>
  </si>
  <si>
    <t>Hành vi sau cancel/back</t>
  </si>
  <si>
    <t>Main › checkout › back</t>
  </si>
  <si>
    <t>[Happy][P2] Thu ngân quay lại Home từ checkout → màn khách về cart, mở khoá phone.</t>
  </si>
  <si>
    <t>Order ở checkout, chưa thanh toán.</t>
  </si>
  <si>
    <t>1. Main bấm nút back (Open sidebar) về /home.</t>
  </si>
  <si>
    <t>Màn khách hiện cart; tile highlight về Card; khối phone mở khoá.</t>
  </si>
  <si>
    <t>CD-069</t>
  </si>
  <si>
    <t>Order History › Cancel Order (void)</t>
  </si>
  <si>
    <t>[Edge][P2] Void/cancel order đã thanh toán không làm đổi màn khách khi main không ở Home/checkout.</t>
  </si>
  <si>
    <t>Order Other vừa hoàn tất; màn khách đang Welcome.</t>
  </si>
  <si>
    <t>1. Main: Order History › detail › Cancel Order (void, passcode).</t>
  </si>
  <si>
    <t>Màn khách vẫn Welcome to &lt;store&gt;, không hiện lại order.</t>
  </si>
  <si>
    <t>GHI DỮ LIỆU — void thuộc Order History</t>
  </si>
  <si>
    <t>CD-070</t>
  </si>
  <si>
    <t>Reload / kết nối lại</t>
  </si>
  <si>
    <t>[Happy][P2] Reload app tải lại cả 2 cửa sổ, màn khách hiện lại tên store.</t>
  </si>
  <si>
    <t>Có order test đang mở.</t>
  </si>
  <si>
    <t xml:space="preserve">1. Sidebar › Reload.
2. Sau khi /home load, mở order test từ sidebar.</t>
  </si>
  <si>
    <t xml:space="preserve">1. Màn khách reload, hiện Welcome to &lt;store&gt; (có tên store).
2. Màn khách hiện cart của order.</t>
  </si>
  <si>
    <t>CD-071</t>
  </si>
  <si>
    <t>Customer Display (reload riêng)</t>
  </si>
  <si>
    <t>[Edge][P2] Chỉ reload cửa sổ khách → tên store trống cho tới khi main gửi lại.</t>
  </si>
  <si>
    <t>DevTools trên cửa sổ khách (hoặc page.reload() qua CDP).</t>
  </si>
  <si>
    <t xml:space="preserve">1. Reload riêng cửa sổ /customer/.
2. Ở main bấm Quick Checkout (hoặc đổi order).</t>
  </si>
  <si>
    <t xml:space="preserve">1. Màn Welcome to với dòng tên store trống; không còn cart dù main đang có order.
2. Màn khách nhận lại tên store / cart theo sự kiện mới.</t>
  </si>
  <si>
    <t>PROD-SAFE // NOTE: cần xác nhận — không có cơ chế tự đồng bộ lại sau reload</t>
  </si>
  <si>
    <t>CD-072</t>
  </si>
  <si>
    <t>Customer Display</t>
  </si>
  <si>
    <t>[Edge][P3] Màn khách vừa khung 1920x1080, không cuộn, nội dung thu nhỏ đúng tỉ lệ.</t>
  </si>
  <si>
    <t>1. Quan sát màn Welcome, cart, tip, Payment complete.</t>
  </si>
  <si>
    <t>Toàn bộ nội dung nằm trong 1920x1080 (zoom 2/3), không thanh cuộn ngang/dọc ở mức trang.</t>
  </si>
  <si>
    <t>CD-073</t>
  </si>
  <si>
    <t>[Edge][P3] Dark mode cho màn khách (VP-3800/3806/3820) chưa có ở production.</t>
  </si>
  <si>
    <t>1. Mở Settings › Accessibility tìm thẻ Appearance.</t>
  </si>
  <si>
    <t>Không có Appearance (Light/Dark); màn khách luôn giao diện sáng; khung ký nền trắng nét đen.</t>
  </si>
  <si>
    <t>PROD-SAFE — CHƯA SHIP: VP-3800, VP-3806</t>
  </si>
  <si>
    <t>CD-074</t>
  </si>
  <si>
    <t>Ngôn ngữ</t>
  </si>
  <si>
    <t>Settings › Language = Tiếng Việt</t>
  </si>
  <si>
    <t>[Edge][P3] Main chuyển tiếng Việt, màn khách vẫn tiếng Anh.</t>
  </si>
  <si>
    <t>Đổi ngôn ngữ store sang Tiếng Việt.</t>
  </si>
  <si>
    <t>1. Quan sát Welcome, cart, phone, tip, Payment complete trên màn khách.</t>
  </si>
  <si>
    <t>Màn khách vẫn WELCOME TO, Order Details, Enter Customer Phone, Hello there!, Add a tip, Custom Tip, No Tip, Continue, Payment complete, Text Message, Email (tiếng Anh); tiền dạng $1,234.56.</t>
  </si>
  <si>
    <t>GHI DỮ LIỆU — đổi ngôn ngữ ảnh hưởng mọi máy; trả về English // NOTE: cần xác nhận — mâu thuẫn VP-2285/2302/2303/2304/2315–2317 (yêu cầu dịch)</t>
  </si>
  <si>
    <t>CD-075</t>
  </si>
  <si>
    <t>[Edge][P3] Popup Terms Service / Privacy Policy trên màn khách khi app tiếng Việt.</t>
  </si>
  <si>
    <t>Như CD-074.</t>
  </si>
  <si>
    <t>1. Mở 2 popup từ khối nhập phone.</t>
  </si>
  <si>
    <t>Nội dung hiển thị theo ngôn ngữ cố định của màn khách (English); không có raw key kiểu global.xxx.</t>
  </si>
  <si>
    <t>GHI DỮ LIỆU // NOTE: cần xác nhận — VP-2308/2309 yêu cầu bản VI</t>
  </si>
  <si>
    <t>CD-076</t>
  </si>
  <si>
    <t>[Edge][P3] Không có raw i18n key trên mọi màn khách.</t>
  </si>
  <si>
    <t>1. Đi qua Welcome → cart → phone → tip → Custom tip → Payment complete → SMS/Email.</t>
  </si>
  <si>
    <t>Không có chuỗi dạng global. / actions. hiển thị.</t>
  </si>
  <si>
    <t>CD-077</t>
  </si>
  <si>
    <t>Main › checkout › Complete Payment › passcode</t>
  </si>
  <si>
    <t>[Permission][P2] Màn tip chỉ được đẩy sang khách sau khi passcode Complete Payment hợp lệ; passcode sai/đóng thì màn khách không đổi.</t>
  </si>
  <si>
    <t>Như CD-039; gate complete_order ON; xoá volt-passcode-skip.</t>
  </si>
  <si>
    <t xml:space="preserve">1. Complete Payment → nhập 9999.
2. Đóng dialog passcode (Escape).
3. Complete Payment → nhập staff code hợp lệ.</t>
  </si>
  <si>
    <t xml:space="preserve">1. Failed to verify staff code; màn khách vẫn là cart.
2. Không có dialog chờ; màn khách không đổi.
3. Màn khách chuyển Add a tip.</t>
  </si>
  <si>
    <t>CD-078</t>
  </si>
  <si>
    <t>[Permission][P2] Vào Settings để đổi Show Point/Show Reward cần quyền settings (passcode Enter staff code to access …).</t>
  </si>
  <si>
    <t>Gate settings_page ON; staff không có quyền settings.</t>
  </si>
  <si>
    <t xml:space="preserve">1. Sidebar › Setting → nhập code staff không quyền.
2. Nhập code staff có quyền.</t>
  </si>
  <si>
    <t xml:space="preserve">1. You don't have permission to access this page; không vào được Settings.
2. Vào được, thấy mục Customer Display với Show Point, Show Reward.</t>
  </si>
  <si>
    <t>E2E-001</t>
  </si>
  <si>
    <t>Smoke sau deploy</t>
  </si>
  <si>
    <t>Volt POS (khởi động) › Sidebar › About › Customer Display</t>
  </si>
  <si>
    <t>[Happy][P1] Xác nhận app prod khởi động được, đúng phiên bản vừa deploy, đúng tiệm 20258 và là bản production trước khi chạy bất kỳ bước ghi dữ liệu nào.</t>
  </si>
  <si>
    <t>Vừa deploy bản mới; máy test 2 màn hình; người test đã tự đăng nhập tiệm 20258 (automation không làm bước đăng nhập).</t>
  </si>
  <si>
    <t xml:space="preserve">1. Mở app bằng shortcut Volt POS (hoặc launch-app.ps1 để bật cổng 9222).
2. Chờ cửa sổ chính rời /splashscreen (tối đa 30 s; thông điệp "Initializing..." → "Syncing database..." → "Finishing setup...").
3. Đọc location.pathname cửa sổ chính.
4. Bấm Open sidebar → đọc khối About cuối sidebar.
5. Đếm phần tử data-testid="env-badge".
6. Đọc chữ trên Customer Display khi đang rảnh.
7. Đọc localStorage key *_posthog → distinct_id.</t>
  </si>
  <si>
    <t>Phiên bản kỳ vọng = version trong release note của lần deploy</t>
  </si>
  <si>
    <t xml:space="preserve">1. Có đủ 2 cửa sổ Volt POS và Volt POS - Customer Display; không crash, không màn trắng.
2. Pathname không phải /login, /login-staff-token, /splashscreen (thường là /order-pending).
3. Version: khớp bản vừa deploy.
4. env-badge = 0 phần tử (bản production).
5. Customer Display hiện WELCOME TO + DEV - Volt POS TEST.
6. distinct_id = 20258.
7. Sai bất kỳ điều kiện nào → DỪNG cả suite, không tạo dữ liệu (xem E2E-068).</t>
  </si>
  <si>
    <t>E2E-002</t>
  </si>
  <si>
    <t>Header › Sidebar › Devices</t>
  </si>
  <si>
    <t>[Happy][P1] Kiểm tra khung app (header, sidebar, trạng thái thiết bị, mạng) đúng bản prod, không có mục develop-only.</t>
  </si>
  <si>
    <t>PC-CHUNG.</t>
  </si>
  <si>
    <t xml:space="preserve">1. Ở /order-pending, đọc các nút trên header.
2. Bấm Open sidebar, đọc toàn bộ mục menu theo thứ tự.
3. Đóng sidebar; bấm icon Devices trên header, đọc popover.
4. Quan sát vùng #network-status.</t>
  </si>
  <si>
    <t xml:space="preserve">1. Header có Pending Orders, Order History, Appointment (kèm badge số nếu có), Scanner, ô Search..., icon Devices, Time keeping, Notifications.
2. Sidebar đúng thứ tự: Home, Order History, Batch History, Daily Sale Report, Income Summary, Staff Income, Staff Payroll, Time Keeping, Time Tracking, Turn, Setting, Reload; không có hậu tố "(V1)", không có "Version Update".
3. Popover Devices có dòng Terminal và Printer với trạng thái Connected / Not Connected / Not Installed Driver (ghi lại để dùng cho nhóm Thiết bị; KHÔNG bấm Check vì sẽ in trang test).
4. Không hiện banner Lost internet connection.</t>
  </si>
  <si>
    <t xml:space="preserve">PROD-SAFE
// NOTE: mục Turn ẩn nếu Turn value = 0 (Charge &amp; Fee) — không tính là lỗi.</t>
  </si>
  <si>
    <t>E2E-003</t>
  </si>
  <si>
    <t>Pending Orders › Order History › Order detail</t>
  </si>
  <si>
    <t>[Happy][P1] Đọc danh sách Pending và Order History sau deploy: tải được dữ liệu, đúng nhãn trạng thái, chi tiết đơn đủ các khối.</t>
  </si>
  <si>
    <t>PC-CHUNG; tiệm có ít nhất 1 đơn đã thanh toán trong 7 ngày gần nhất.</t>
  </si>
  <si>
    <t xml:space="preserve">1. Mở Pending Orders → chờ hết spinner.
2. Đọc 1 thẻ order bất kỳ.
3. Bấm header Order History → nếu hiện Enter staff code to access Order History thì người test nhập code.
4. Đọc danh sách (mặc định 7 ngày gần nhất) → mở đơn mới nhất.
5. Đọc các khối của chi tiết đơn.</t>
  </si>
  <si>
    <t xml:space="preserve">1. Pending hiện thẻ order hoặc No pending orders; không có Couldn't load pending orders.
2. Thẻ có mã dạng ODyymmdd-########, pill Processing, tên khách hoặc Unknown, SĐT *-*-1234 hoặc N/A, N Pts.
3. Order History có tiêu đề Order History, danh sách nhóm theo ngày, KHÔNG có đơn Pending.
4. Chi tiết có tiêu đề Order #OD… và các khối Order Information, Order Summary, Service Details, Tip, Payment Details, Order Note; trạng thái thuộc bộ nhãn Successful - Unsettled / Successful - Settled / Canceled / Refunded / Partial Refunded…</t>
  </si>
  <si>
    <t>E2E-004</t>
  </si>
  <si>
    <t>Sidebar › Daily Sale Report / Income Summary / Staff Income / Staff Payroll</t>
  </si>
  <si>
    <t>[Happy][P1] Mở đủ 4 báo cáo sau deploy và kiểm tra các bất biến cộng trừ trên số liệu hiện có (không cần tạo đơn).</t>
  </si>
  <si>
    <t>PC-CHUNG; có mạng.</t>
  </si>
  <si>
    <t xml:space="preserve">1. Sidebar → Daily Sale Report → qua cổng Enter staff code to access Daily Sale Report (nếu hỏi) → chờ hết skeleton.
2. Đọc 4 thẻ Total Order / Sale / Total tip / Total Payment, khối Income Details, Payment Details.
3. Sidebar → Income Summary (Day – Today) → bấm dòng hôm nay.
4. Sidebar → Staff Income (Today) → đọc tiles &amp; bảng.
5. Sidebar → Staff Payroll → đọc combobox kỳ lương.</t>
  </si>
  <si>
    <t xml:space="preserve">1. Không có lỗi "Failed to load … data!" và không có banner The data is not accurate when the app is offline.
2. Thẻ Sale = Income Details Sale; thẻ Total tip = Income Details Tip; Card + Cash + Others = Amount Collected; Amount Collected + Gift Card Redemption = Total Payment.
3. Income Summary: số Total Income … = Σ cột Sale; Total Staff Payout = Pay 1 + Pay 2.
4. Staff Income: mỗi tile = tổng cột tương ứng của các dòng đang hiển thị.
5. Staff Payroll mặc định chọn Current Period (…) và chi tiết hiện ghi chú Estimated — figures update until the period is closed.</t>
  </si>
  <si>
    <t>E2E-005</t>
  </si>
  <si>
    <t>Sidebar › Setting › Business Info / Accessibility / Tipping Settings / Charge &amp; Fee / Receipt</t>
  </si>
  <si>
    <t>[Happy][P2] Đọc cấu hình Settings sau deploy (không lưu) và ghi lại các giá trị mà các hành trình sau phụ thuộc.</t>
  </si>
  <si>
    <t xml:space="preserve">1. Sidebar → Setting → qua cổng Enter staff code to access Merchant Settings Page (nếu hỏi) → chờ tiêu đề Business Info.
2. Đọc settings sidebar.
3. Accessibility → ghi trạng thái các switch Passcode Setting và Show Point / Show Reward.
4. Tipping Settings → ghi Tip Method, Tip Timing, Tip Amount, danh sách Tip Option.
5. Charge &amp; Fee → ghi Product Tax, Service Tax, Percent for owner / Percent for staff.
6. Receipt → xem Receipt Preview.
7. Rời trang không bấm Save.</t>
  </si>
  <si>
    <t xml:space="preserve">1. Settings sidebar có đúng: Business Info, Services &amp; Products, Employees, Roles, Permissions, Tipping Settings, Charge &amp; Fee, Receipt, Accessibility, Language; KHÔNG có "Payment Gateway", "Demo Mode", "Logout" (VP-3214, VP-3231).
2. Các trang tải xong, không toast lỗi.
3. Giá trị đã ghi được lưu vào báo cáo lần chạy (Tip Timing quyết định E2E-020 chạy được hay không; Passcode Setting quyết định có hộp passcode hay không).
4. Rời trang không hiện hộp "Discard changes and leave?" (không có thay đổi).</t>
  </si>
  <si>
    <t>E2E-006</t>
  </si>
  <si>
    <t>GoCheckin /checkin → POS Home › Pending Orders / Checkin Today</t>
  </si>
  <si>
    <t>[Happy][P1] Một lượt check-in GoCheckin tạo đúng 1 order pending trên POS trong vài giây (CHK-01 rút gọn).</t>
  </si>
  <si>
    <t>PC-CHUNG; Chrome đã đăng nhập GoCheckin tiệm 20258 (dòng consent có "DEV - Volt POS TEST"); 1 SĐT khách có sẵn chưa check-in.</t>
  </si>
  <si>
    <t xml:space="preserve">1. Ghi baseline Home: Pending Orders = P, Checkin Today (C).
2. GoCheckin: nhập SĐT → NEXT → SKIP các bước (ký tên nếu bị hỏi) → tới /checkin-success.
3. Chờ ~5 s, đọc lại Home POS.</t>
  </si>
  <si>
    <t>SĐT lấy ngẫu nhiên từ data/customer-phones.txt (bỏ số báo "You have checked in already")</t>
  </si>
  <si>
    <t xml:space="preserve">1. GoCheckin hiện "Hi &lt;tên&gt;, welcome back!".
2. POS: Pending Orders = P+1; Checkin Today = C+1 (VP-3448, VP-4323).
3. Có đúng 1 thẻ mới: tên khách đúng, SĐT *-*-&lt;4 số cuối&gt;, pill Processing + Checked-in, $0.00, không có dịch vụ.
4. Không có thẻ trùng cho cùng SĐT.</t>
  </si>
  <si>
    <t>E2E-007</t>
  </si>
  <si>
    <t>Pending Orders › Quick Checkout › Home › Checkout (Cash) › Payment Success › Order History</t>
  </si>
  <si>
    <t>[Happy][P1] Đơn walk-in Cash có tiền thối chạy trọn từ tạo đơn tới Order History.</t>
  </si>
  <si>
    <t>PC-CHUNG; Tip Method có Cash (để thấy màn tip khách).</t>
  </si>
  <si>
    <t xml:space="preserve">1. Quick Checkout → Home.
2. Bấm thẻ EREN → bấm dịch vụ Callus Treatment.
3. Pay → trang checkout → bấm Cash.
4. Bấm nút tiền nhanh $50.
5. Complete Payment → passcode Enter staff code to complete payment (nếu hỏi).
6. Customer Display Add a tip → No Tip → Continue.
7. Đọc Payment Successful! → No Receipt.
8. Order History → tìm mã đơn → mở chi tiết.</t>
  </si>
  <si>
    <t>Cash tiền khách đưa $50.00; tổng $10.00 → Change $40.00</t>
  </si>
  <si>
    <t xml:space="preserve">1. Bước 2: mã đơn #… xuất hiện, dòng Staff: EREN – Callus Treatment; Total $10.30 (giá Card mặc định).
2. Bước 3: tile Cash $10.00, Card $10.30; Enter Amount = $10.00.
3. Bước 4: Enter Amount $50.00, Change $40.00, Remaining $0.00; nút Complete Payment bật.
4. Bước 7: tiêu đề Payment Successful!, số tiền $10.00; dòng Cash có Received $50.00 / Change $40.00; sau No Receipt về /order-pending, Customer Display về WELCOME.
5. Order History: trạng thái Successful - Unsettled, phương thức Cash, Total $10.00, Service Details Staff: EREN Callus Treatment $10.00, Payment Details 1 dòng Cash Successful $10.00.</t>
  </si>
  <si>
    <t xml:space="preserve">GHI DỮ LIỆU
// NOTE: cần xác nhận cấu hình SF/CD 3%</t>
  </si>
  <si>
    <t>E2E-008</t>
  </si>
  <si>
    <t>POS + GoCheckin + Customer Display + Portal</t>
  </si>
  <si>
    <t>Pending Orders › order check-in › Checkout (Other) › Payment Success › Portal Customers</t>
  </si>
  <si>
    <t>[Happy][P1] Hoàn tất order check-in của E2E-006 bằng Other và cộng đúng điểm (PTS-01/PTS-03 rút gọn).</t>
  </si>
  <si>
    <t>E2E-006 đã tạo order check-in; ghi điểm khách trên Portal = X.</t>
  </si>
  <si>
    <t xml:space="preserve">1. Pending → bấm thẻ order check-in.
2. EREN → Callus Treatment → Pay.
3. Other → ô Input payment method name nhập "E2E Other".
4. Complete Payment → passcode (nếu hỏi) → Customer Display No Tip → Continue.
5. Đọc Customer Display màn Payment complete.
6. No Receipt.
7. Portal → khách → đọc điểm + Points History.</t>
  </si>
  <si>
    <t>Other $10.00 ÷ $1.00 = +10 điểm</t>
  </si>
  <si>
    <t xml:space="preserve">1. Checkout header hiện tên khách, Points: X, Total visits: V.
2. Payment Successful! $10.00, phương thức Other.
3. Customer Display: Congrats! You've earned 10 points, Your current points X+10, Payment complete (VP-3450).
4. Đơn rời Pending; Checkin Today item chuyển Completed.
5. Portal: điểm = X+10; Points History có dòng "Complete order #OD…", Action Checkout, +10, Updated By System (VP-3200).</t>
  </si>
  <si>
    <t xml:space="preserve">GHI DỮ LIỆU
// NOTE: cần xác nhận cấu hình điểm Other $1.00</t>
  </si>
  <si>
    <t>E2E-009</t>
  </si>
  <si>
    <t>Home › Checkout (Card) › Home › Remove</t>
  </si>
  <si>
    <t>[Happy][P1] Khi máy test không có card terminal, phương thức Card không cho hoàn tất (không phát sinh giao dịch thẻ), đơn nháp xoá được.</t>
  </si>
  <si>
    <t>PC-CHUNG; Devices hiện Terminal Not Connected.</t>
  </si>
  <si>
    <t xml:space="preserve">1. Quick Checkout → EREN → Callus Treatment → Pay.
2. Giữ phương thức mặc định Card, đọc nút Complete Payment.
3. Bấm nút back Open sidebar về Home.
4. Bấm Remove → passcode Enter staff code to access Delete Order (nếu hỏi) → hộp Delete Order → Delete.</t>
  </si>
  <si>
    <t xml:space="preserve">1. Checkout mặc định chọn Card $10.30.
2. Complete Payment bị disable (không có terminal) — không tạo giao dịch nào.
3. Home vẫn giữ đơn với dòng Callus Treatment (Pending).
4. Sau Delete: đơn biến mất khỏi Pending/Home; không xuất hiện trong Order History.</t>
  </si>
  <si>
    <t>GHI DỮ LIỆU (tạo rồi xoá)</t>
  </si>
  <si>
    <t>E2E-010</t>
  </si>
  <si>
    <t>Home › Daily Sale Report › Staff Income › Staff Payroll</t>
  </si>
  <si>
    <t>[Happy][P1] Chốt smoke: số liệu tổng hợp sau E2E-006…009 tăng đúng bằng 2 đơn vừa tạo, không lỗi đồng bộ, dọn trạng thái passcode.</t>
  </si>
  <si>
    <t>Đã chạy E2E-006…009 trong cùng lần; có baseline đầu lần chạy.</t>
  </si>
  <si>
    <t xml:space="preserve">1. Home: đọc Pending Orders, Checkin Today.
2. Daily Sale Report (hôm nay).
3. Staff Income (Today) → EREN.
4. Staff Payroll → Current Period → EREN.
5. Mở sidebar xem có "Syncing" kẹt lâu không; xem banner mạng.
6. Xoá localStorage volt-passcode-skip.</t>
  </si>
  <si>
    <t>Δ kỳ vọng: Cash $10.00 + Other $10.00</t>
  </si>
  <si>
    <t xml:space="preserve">1. Pending Orders = baseline (+1 check-in −1 đã thanh toán; đơn E2E-009 đã xoá); Checkin Today = C+1 và mục đó Completed (complete không làm đổi Checkin Today).
2. Daily Sale: Total Order +2; Sale +$20.00; Total tip +$0.00; Cash +$10.00; Others +$10.00; Amount Collected +$20.00; Total Payment +$20.00; bảng order có 2 dòng mới (Sale/Refund $10.00, Tip $0.00, Tax $0.00, Total $10.00).
3. Staff Income EREN: Orders +2, Subtotal +$20.00, Tip +$0.00.
4. Staff Payroll Current Period EREN: cùng Δ như Staff Income (VP-2910).
5. Không có banner lỗi đồng bộ; không còn skip passcode.</t>
  </si>
  <si>
    <t>PROD-SAFE (chỉ đọc)</t>
  </si>
  <si>
    <t>E2E-011</t>
  </si>
  <si>
    <t>Check-in → Thanh toán → Điểm → Báo cáo</t>
  </si>
  <si>
    <t>GoCheckin › Home (Pending / Checkin Today) › Order › Checkout (Cash) › Payment Success › Order History › Daily Sale Report › Income Summary › Staff Income › Staff Payroll › Portal</t>
  </si>
  <si>
    <t>[Happy][P1] Hành trình chuẩn khách cũ: check-in GoCheckin → order pending → thêm thợ/dịch vụ → Cash → điểm cộng theo cấu hình → đúng dòng trong Order History → 4 báo cáo tăng đúng số tiền.</t>
  </si>
  <si>
    <t>PC-CHUNG; khách có sẵn K (điểm Portal = X, visit = V); đã ghi baseline (g).</t>
  </si>
  <si>
    <t xml:space="preserve">1. GoCheckin check-in SĐT của K → /checkin-success.
2. Chờ ~5 s → Home: đọc Pending Orders, Checkin Today (N), mở accordion Checkin Today.
3. Bấm thẻ order check-in → đọc dải khách (Point:, Visit:).
4. EREN → Callus Treatment → đọc tổng.
5. Pay → đọc 4 tile phương thức và header đơn.
6. Cash → Complete Payment → passcode (nếu hỏi).
7. Customer Display No Tip → Continue.
8. Đọc màn Payment Successful! và Customer Display → No Receipt.
9. Home: Pending, Checkin Today.
10. Order History → tìm mã → chi tiết.
11. Portal → điểm của K + Points History.
12. Đọc lại 4 báo cáo, so với baseline.</t>
  </si>
  <si>
    <t xml:space="preserve">Cash $10.00 ÷ $2.00 = +5 điểm
Δ báo cáo: +$10.00 Cash</t>
  </si>
  <si>
    <t xml:space="preserve">1. Bước 2: Pending +1, Checkin Today +1; mục check-in trạng thái Pending, tag Walk-in/Checked-in, thời gian tương đối ("… mins ago").
2. Bước 3: dải khách tên K, Point: X, Visit: V; tên không phải Unknown (VP-4312).
3. Bước 4: dòng Staff: EREN – Callus Treatment, Total $10.30.
4. Bước 5: tile Card $10.30, Cash $10.00, Gift Card $10.00, Other $10.00; header Points: X, Total visits: V.
5. Bước 8: Payment Successful! $10.00; Customer Display Congrats! You've earned 5 points, Your current points X+5.
6. Bước 9: đơn rời Pending; Checkin Today vẫn N, mục chuyển Completed.
7. Order History: Successful - Unsettled, Customer K, Phone *-*-xxxx, Cash $10.00, Service Details EREN – Callus Treatment $10.00, Tip trống, Total $10.00 (VP-3277).
8. Portal: điểm X+5, Points History "Complete order #OD…" +5.
9. Daily Sale: Total Order +1, Sale +$10.00, Cash +$10.00, Amount Collected +$10.00, Total Payment +$10.00.
10. Income Summary (hôm nay): Sale +$10.00, Cash group +$10.00, Total Payment +$10.00; Sale Details Net Total +$10.00.
11. Staff Income EREN: Orders +1, Subtotal +$10.00, Total Income tăng đúng (10.00 − Supply Fee) × Commission Rate (staff hoa hồng).
12. Staff Payroll Current Period EREN: cùng Δ như Staff Income.</t>
  </si>
  <si>
    <t xml:space="preserve">GHI DỮ LIỆU
// NOTE: cần xác nhận cấu hình điểm, Supply Fee và compensation của EREN</t>
  </si>
  <si>
    <t>E2E-012</t>
  </si>
  <si>
    <t>GoCheckin › Pending › Checkout (Other) › Order History › Daily Sale Report › Income Summary › Portal</t>
  </si>
  <si>
    <t>[Happy][P1] Cùng hành trình E2E-011 nhưng trả bằng Other có tên phương thức: điểm Other, dòng Others trong báo cáo.</t>
  </si>
  <si>
    <t>PC-CHUNG; khách K2 có sẵn (điểm X2).</t>
  </si>
  <si>
    <t xml:space="preserve">1. GoCheckin check-in K2.
2. POS mở order → EREN → Callus Treatment → Pay.
3. Other → Input payment method name = "Zelle E2E".
4. Complete Payment → passcode → No Tip → Continue → No Receipt.
5. Order History chi tiết.
6. Daily Sale Report, Income Summary.
7. Portal điểm K2.</t>
  </si>
  <si>
    <t xml:space="preserve">1. Payment Details: 1 dòng Other "Zelle E2E" Successful $10.00.
2. Daily Sale: Others +$10.00; Cash, Card không đổi; Amount Collected +$10.00.
3. Income Summary: nhóm Others +$10.00 (Sale $10.00, Tip $0.00).
4. Điểm K2 = X2+10; Customer Display hiện "10 points".
5. Không có Service Fee/Cash Discount thu thêm với Other (VP-2912): khách trả đúng $10.00.</t>
  </si>
  <si>
    <t>E2E-013</t>
  </si>
  <si>
    <t>GoCheckin (khách mới) › Pending › Checkout (Other) › Portal Customers</t>
  </si>
  <si>
    <t>[Happy][P1] Khách mới check-in lần đầu (0 điểm) → Other → khách được tạo trên POS/Portal với 10 điểm, 1 lượt ghé.</t>
  </si>
  <si>
    <t>PC-CHUNG; SĐT mới dạng 888888 9xxx chưa có trong hệ thống.</t>
  </si>
  <si>
    <t xml:space="preserve">1. GoCheckin: nhập SĐT mới → phải vào /enter-name → nhập tên → SKIP email/ngày sinh/dịch vụ → ký tên → NEXT.
2. POS: mở thẻ order mới.
3. EREN → Callus Treatment → Pay → Other → Complete Payment → No Tip → Continue.
4. Đọc Customer Display → No Receipt.
5. Portal tìm SĐT.</t>
  </si>
  <si>
    <t>Tên "QC Test India" (chỉ chữ cái); Other $10.00 → 10 điểm</t>
  </si>
  <si>
    <t xml:space="preserve">1. GoCheckin /checkin-success hiện "You had 0 points".
2. Thẻ POS hiện đúng tên mới, 0 Pts.
3. Checkout header Points: 0, Total visits: 0 (hoặc 1 tuỳ cách đếm — ghi nhận).
4. Customer Display Congrats! You've earned 10 points, Your current points 10.
5. Portal: đúng 1 khách, điểm 10, Total Visit 1.
6. Lưu số mới vào data/customer-phones.txt (add-phones.mjs).</t>
  </si>
  <si>
    <t xml:space="preserve">GHI DỮ LIỆU
// NOTE: cần xác nhận Total visits trước thanh toán là 0 hay 1</t>
  </si>
  <si>
    <t>E2E-014</t>
  </si>
  <si>
    <t>GoCheckin ×3 › Pending Orders › Checkout #1 › Pending Orders</t>
  </si>
  <si>
    <t>[Regression VP-4407][P1] Check-in 3 khách → thanh toán khách #1 không làm mất/ẩn order của khách #2, #3; tên khách không thành Unknown (VP-4286, VP-4309, VP-4312).</t>
  </si>
  <si>
    <t>PC-CHUNG; 3 SĐT có sẵn chưa check-in (A, B, C).</t>
  </si>
  <si>
    <t xml:space="preserve">1. Baseline Pending = P.
2. GoCheckin lần lượt A, B, C.
3. Chờ ~5 s → Pending Orders.
4. Ô Search order ID, customer name or phone nhập 4 số cuối của B.
5. Xoá ô tìm → mở order A → EREN + Callus → Pay → Cash → hoàn tất → No Receipt.
6. Pending Orders: tìm B và C.
7. Mở order B → Pay → đọc header checkout.</t>
  </si>
  <si>
    <t>3 SĐT; Cash $10.00 cho A</t>
  </si>
  <si>
    <t xml:space="preserve">1. Bước 3: Pending = P+3; cả 3 thẻ có tên đúng, pill Checked-in.
2. Bước 4: tìm theo 4 số cuối ra đúng order B (VP-4310).
3. Bước 6: Pending = P+2, B và C vẫn còn đủ tên/SĐT/giờ check-in; không thẻ nào biến mất.
4. Bước 7: header hiện tên B (không phải Unknown).
5. Checkin Today = baseline +3; A Completed, B/C Pending.</t>
  </si>
  <si>
    <t xml:space="preserve">GHI DỮ LIỆU
Dọn dẹp: hoàn tất B, C bằng Cash/Other xen kẽ (như PTS-01)</t>
  </si>
  <si>
    <t>E2E-015</t>
  </si>
  <si>
    <t>Pending Orders › Quick Checkout › Enter Customer Phone › Home</t>
  </si>
  <si>
    <t>[Edge][P2] Thu ngân tạo đơn mới và nhập đúng SĐT của khách đang có order check-in → app mở lại order check-in, không tạo order thứ 2; thanh toán xong check-in thành Completed (VP-2790).</t>
  </si>
  <si>
    <t>PC-CHUNG; khách D vừa check-in GoCheckin (có order pending).</t>
  </si>
  <si>
    <t xml:space="preserve">1. Quick Checkout.
2. Ô Enter Customer Phone, Name or Email gõ đủ 10 số SĐT của D → Done.
3. Quan sát order đang mở và Pending Orders.
4. EREN + Callus → Pay → Cash → hoàn tất.
5. Home → Checkin Today.</t>
  </si>
  <si>
    <t>SĐT D</t>
  </si>
  <si>
    <t xml:space="preserve">1. Bước 2: app mở đúng order check-in sẵn có của D (cùng mã OD), không tạo mã mới.
2. Pending Orders không có thêm thẻ trùng SĐT của D.
3. Sau thanh toán: Checkin Today mục của D Completed; không hiện lỗi đồng bộ.
4. Order History chỉ có 1 đơn cho lần ghé này.</t>
  </si>
  <si>
    <t xml:space="preserve">GHI DỮ LIỆU
// NOTE: hộp "Link with pending order?" (VP-3314) là develop-only, không có trên prod</t>
  </si>
  <si>
    <t>E2E-016</t>
  </si>
  <si>
    <t>Checkout (Cash) › No Receipt (ngay) › Portal Points History › Home (đơn kế tiếp)</t>
  </si>
  <si>
    <t>[Regression VP-3200][P1] Hoàn tất rất nhanh (bấm No Receipt ngay) vẫn cộng điểm &gt; 0 ngay lập tức và giữ khách trên đơn (VP-3277).</t>
  </si>
  <si>
    <t>PC-CHUNG; khách K3 có sẵn (điểm X3).</t>
  </si>
  <si>
    <t xml:space="preserve">1. Tạo order cho K3 (gõ SĐT ở Home) → EREN + Callus → Pay → Cash → Complete Payment → No Tip → Continue.
2. Ngay khi hiện Payment Successful! bấm No Receipt.
3. Trong ≤10 s mở Portal điểm K3.
4. POS: Quick Checkout → gõ SĐT K3 → Done → đọc Point:.</t>
  </si>
  <si>
    <t>Cash $10.00 → +5</t>
  </si>
  <si>
    <t xml:space="preserve">1. Portal điểm = X3+5 (không phải +0); Points History đúng 1 dòng cho đơn này.
2. POS dải khách đơn mới Point: X3+5.
3. Order History đơn vừa trả vẫn có Customer K3 (không mất khách).
4. Xoá đơn nháp ở bước 4 (Remove).</t>
  </si>
  <si>
    <t>E2E-017</t>
  </si>
  <si>
    <t>Checkout (Other) › Customer Display Add a tip › Portal</t>
  </si>
  <si>
    <t>[Regression VP-4167][P1] Đơn có tip: kiểm tra base tính điểm có gồm tip hay không.</t>
  </si>
  <si>
    <t>PC-CHUNG; Tip Method có Other; khách K4 (điểm X4).</t>
  </si>
  <si>
    <t xml:space="preserve">1. Order K4: EREN + Callus → Pay → Other.
2. Complete Payment → passcode.
3. Customer Display Custom Tip → nhập 2,0,0 → Done → Continue.
4. Đọc Payment Successful! → No Receipt.
5. Portal điểm K4; Order History chi tiết.</t>
  </si>
  <si>
    <t xml:space="preserve">Other $10.00 + tip $2.00 = $12.00
Prod: floor(12.00 ÷ 1.00) = 12 điểm
VP-4167: floor(10.00 ÷ 1.00) = 10 điểm</t>
  </si>
  <si>
    <t xml:space="preserve">1. Payment Successful! $12.00 (dòng "$10.00 + $2.00 Tip").
2. Order History: Tip $2.00, Total $12.00; Tip section "EREN - $2.00".
3. Điểm K4 = X4+12 theo code prod (paidWithTip). Nếu ra X4+10 → khớp VP-4167; ghi lại kết quả thực tế để PO chốt.
4. Daily Sale: Total tip +$2.00; Others +$10.00 (Payment Details không gồm tip).</t>
  </si>
  <si>
    <t xml:space="preserve">GHI DỮ LIỆU
// NOTE: cần xác nhận — prod cộng tip vào base điểm, VP-4167 yêu cầu loại tip</t>
  </si>
  <si>
    <t>E2E-018</t>
  </si>
  <si>
    <t>Home (2 thợ) › Checkout Tip › Payment Success Split Tip › Order History › Staff Income › Staff Payroll</t>
  </si>
  <si>
    <t>[Regression VP-4306][P1] Đơn 2 thợ có tip: chia tip đều, tip vào đúng Staff Income và Staff Payroll của cả 2 thợ.</t>
  </si>
  <si>
    <t>PC-CHUNG; thợ thứ 2 STAFF_B Active có dịch vụ $10.00 cash; Split Tip Setting = Split Evenly; khách K5.</t>
  </si>
  <si>
    <t xml:space="preserve">1. Order K5: EREN → Callus Treatment; STAFF_B → Callus Treatment.
2. Pay → Cash → bấm Tip → keypad nhập 3,0,0 → Add.
3. Đọc Total và Enter Amount → Complete Payment → passcode.
4. Payment Successful!: đọc Total Tip, bấm Split Tip → tab Split Evenly → Confirm.
5. No Receipt → Order History chi tiết.
6. Staff Income EREN &amp; STAFF_B (mở Tip để xem Card/Cash/Gift Card/Other).
7. Staff Payroll Current Period cả 2.</t>
  </si>
  <si>
    <t xml:space="preserve">Dịch vụ 2 × $10.00 = $20.00; tip $3.00 → mỗi thợ $1.50
Điểm prod: floor(23.00 ÷ 2.00) = 11 (VP-4167 sẽ là 10)</t>
  </si>
  <si>
    <t xml:space="preserve">1. Sau Add tip: Total $23.00, Enter Amount Cash $23.00 (tiền nhận tự cộng tip).
2. Payment Successful! $23.00; Total Tip $3.00, mỗi thợ $1.50; toast Tip updated successfully sau Confirm.
3. Order History Tip: "EREN - $1.50", "STAFF_B - $1.50".
4. Staff Income: mỗi thợ Tip +$1.50 (dòng Cash +$1.50), Subtotal +$10.00.
5. Staff Payroll: Tip mỗi thợ +$1.50 (không thợ nào $0, VP-4306).
6. Daily Sale: Total tip +$3.00, Cash +$20.00.</t>
  </si>
  <si>
    <t xml:space="preserve">GHI DỮ LIỆU
// NOTE: cần xác nhận điểm có tính tip (xem E2E-017)</t>
  </si>
  <si>
    <t>E2E-019</t>
  </si>
  <si>
    <t>Walk-in, Adjust Tip, Huỷ &amp; Hoàn tiền</t>
  </si>
  <si>
    <t>Quick Checkout › Home › Promo &amp; Rewards › Checkout (Other) › Order History › Daily Sale Report</t>
  </si>
  <si>
    <t>[Happy][P1] Đơn walk-in không khách trả Other: không có reward, không ghi điểm, báo cáo vẫn cộng đúng.</t>
  </si>
  <si>
    <t xml:space="preserve">1. Quick Checkout → không nhập khách → EREN → Callus Treatment.
2. Promo &amp; Rewards → đọc mục Rewards → đóng.
3. Pay → đọc header checkout → Other → Complete Payment → passcode → No Tip → Continue.
4. Đọc Customer Display màn Payment complete → No Receipt.
5. Order History chi tiết; Daily Sale Report.</t>
  </si>
  <si>
    <t xml:space="preserve">1. Rewards hiện No rewards available (VP-3564).
2. Header checkout: khách Unknown.
3. Customer Display không có khối "Congrats! You've earned" (không có khách), vẫn hiện Payment complete.
4. Order History: Customer "-", Others $10.00, Successful - Unsettled.
5. Daily Sale: Others +$10.00, Total Order +1; không phát sinh điểm cho ai (VP-4085).</t>
  </si>
  <si>
    <t>E2E-020</t>
  </si>
  <si>
    <t>Order History › Order detail › Adjust Tip / Adjust Order Tip › Daily Sale Report › Staff Income</t>
  </si>
  <si>
    <t>[Happy][P1] Adjust Tip sau thanh toán (Other 1 thợ và Cash 2 thợ) → order, tip share, Daily Sale, Income Summary, Staff Income cập nhật đúng; đơn 2 thợ tự chia đều.</t>
  </si>
  <si>
    <t>PC-CHUNG; Tipping Settings Tip Timing = After Payment (nếu Before Payment → nút Adjust Tip phải ẩn, ghi kết quả và dừng); có mạng; đơn A = Other $10.00 EREN tip $0 (Successful - Unsettled); đơn B = Cash $20.00 EREN + STAFF_B tip $0.</t>
  </si>
  <si>
    <t xml:space="preserve">1. Order History → đơn A → Adjust Tip → hộp Adjust Tip (Current Tip: $0.00) → nhập 2,0,0 → Save.
2. Chờ nút hết "Adjusting tip" → đọc Order Summary, Tip, Payment Details.
3. Đơn B → Adjust Tip → nhập 4,0,0 → Save → đọc Tip.
4. Daily Sale Report, Income Summary (hôm nay), Staff Income EREN/STAFF_B.</t>
  </si>
  <si>
    <t xml:space="preserve">A: tip $0.00 → $2.00, Total $10.00 → $12.00
B: tip $0.00 → $4.00 → EREN $2.00 / STAFF_B $2.00</t>
  </si>
  <si>
    <t xml:space="preserve">1. Đơn A: Tip $2.00, Total $12.00; Tip section "EREN - $2.00"; Payment Details dòng Other "$10.00 + $2.00 Tip"; trạng thái vẫn Successful - Unsettled.
2. Đơn B: Tip $4.00 chia đều tự động $2.00 / $2.00 (split về evenly).
3. Daily Sale: Total tip +$6.00 so với trước khi adjust; Others/Cash (Payment Details) không đổi.
4. Income Summary: nhóm Others Tip +$2.00, nhóm Cash Tip +$4.00.
5. Staff Income: EREN Tip +$4.00 (Other $2.00 + Cash $2.00), STAFF_B Tip +$2.00.</t>
  </si>
  <si>
    <t xml:space="preserve">GHI DỮ LIỆU
// NOTE: cần xác nhận luật "tip mới phải &gt; tip cũ" (VP-3933) cho Cash/Other và việc điểm không tính lại sau adjust</t>
  </si>
  <si>
    <t>E2E-021</t>
  </si>
  <si>
    <t>Order History › Cancel Order › Daily Sale Report › Staff Income › Portal</t>
  </si>
  <si>
    <t>[Happy][P1] Huỷ (void) đơn Cash chưa settle → Canceled, bị loại khỏi báo cáo và thu nhập thợ; kiểm tra điểm khách.</t>
  </si>
  <si>
    <t>PC-CHUNG; đơn C = Cash $10.00 EREN khách K6 vừa trả hôm nay (Successful - Unsettled); ghi Daily Sale / Staff Income / điểm K6 sau khi trả.</t>
  </si>
  <si>
    <t xml:space="preserve">1. Order History → đơn C → Cancel Order.
2. Hộp Cancel Order: chọn lý do Customer Request → Confirm Cancel → passcode (nếu hỏi).
3. Theo dõi badge trạng thái.
4. Đọc khối Cancel information.
5. Daily Sale Report, Staff Income EREN, Portal điểm K6.</t>
  </si>
  <si>
    <t>Đơn $10.00 Cash</t>
  </si>
  <si>
    <t xml:space="preserve">1. Toast Order canceled successfully; trạng thái Canceling → Canceled (không kẹt Canceling, VP-3278).
2. Cancel information: By Staff, Amount $10.00 (đỏ), Date &amp; Time, Reason "Customer Request".
3. Action bar chỉ còn Receipt.
4. Daily Sale: Total Order −1, Sale −$10.00, Cash −$10.00 so với sau khi trả (về như baseline).
5. Staff Income EREN: Orders −1, Subtotal −$10.00.
6. Điểm K6 không bị trừ lại (VP-4045).</t>
  </si>
  <si>
    <t xml:space="preserve">GHI DỮ LIỆU
// NOTE: cần xác nhận — doc Order Flow/Cashback nói "reverse earn" khi cancel</t>
  </si>
  <si>
    <t>E2E-022</t>
  </si>
  <si>
    <t>Order History (đơn hôm qua) › Refund › Daily Sale Report (hôm nay &amp; hôm qua) › Staff Income</t>
  </si>
  <si>
    <t>[Happy][P1] Hoàn tiền toàn phần đơn Cash hôm qua (đã Settled) → Refunded; khoản hoàn ghi nhận vào ngày hôm nay trên báo cáo (VP-3342, VP-3451, VP-3065).</t>
  </si>
  <si>
    <t>PC-CHUNG; đơn D = Cash $10.00 EREN khách K7, tạo hôm qua bởi lần chạy trước, trạng thái Successful - Settled.</t>
  </si>
  <si>
    <t xml:space="preserve">1. Order History → chỉnh khoảng ngày gồm hôm qua → mở đơn D.
2. Bấm Refund (order-action-refund).
3. Hộp Refund: kiểm tra dịch vụ tự chọn, Refund amount, Refund method; chọn lý do Customer Request → Refund → passcode.
4. Theo dõi trạng thái → đọc Refund information.
5. Daily Sale Report hôm nay và hôm qua.
6. Staff Income Today EREN (bảng order có cột Date).
7. Portal điểm K7.</t>
  </si>
  <si>
    <t>Hoàn $10.00 Cash</t>
  </si>
  <si>
    <t xml:space="preserve">1. Không hiện "Refund Not Available" (đơn không có Card).
2. Refund amount $10.00 (disabled), Refund method bị disable vì FULL; nút Refund.
3. Toast Refunded successfully; Refunding → Refunded; Refund information "RF OD… - 1", $10.00, Method Cash, By Staff, Reason.
4. Daily Sale hôm nay: bảng order có dòng hoàn −$10.00 (đỏ); Sale −$10.00; Cash −$10.00.
5. Staff Income hôm nay: dòng Date = hôm nay, Sale/Refund −$10.00 (đỏ); EREN Subtotal −$10.00.
6. Action bar chỉ còn Receipt; điểm K7 không đổi (VP-4045).</t>
  </si>
  <si>
    <t xml:space="preserve">GHI DỮ LIỆU
// NOTE: cần xác nhận Total Order của ngày gốc có giảm khi đơn bị refund (Income v2 vs Business Snapshot)</t>
  </si>
  <si>
    <t>E2E-023</t>
  </si>
  <si>
    <t>Order History › Refund (Partial) › Refund (phần còn lại) › Receipt</t>
  </si>
  <si>
    <t>[Happy][P1] Hoàn một phần rồi hoàn phần còn lại của đơn Cash 2 dịch vụ đã Settled → Partial Refunded → Refunded; số tiền và báo cáo khớp từng bước.</t>
  </si>
  <si>
    <t>PC-CHUNG; đơn E = Cash $20.00 (EREN, 2 dòng Callus Treatment $10.00), tạo hôm qua, Successful - Settled.</t>
  </si>
  <si>
    <t xml:space="preserve">1. Mở đơn E → Refund.
2. Select services/products → chọn 1 dòng Callus Treatment → đọc Refund amount → chọn Refund method Cash → lý do (tuỳ chọn) → Partial Refund → passcode.
3. Đọc trạng thái.
4. Refund lần 2 → chọn dòng còn lại → Partial Refund → passcode.
5. Receipt → đọc preview.
6. Daily Sale hôm nay, Staff Income hôm nay.</t>
  </si>
  <si>
    <t>Lần 1: $10.00; lần 2: $10.00</t>
  </si>
  <si>
    <t xml:space="preserve">1. Lần 1: toast Partial refunded successfully → Partial Refunded; dòng đã hoàn bị disable ở lần mở sau.
2. Lần 2 vẫn là PARTIAL (đơn đang Partial Refunded) → Refunded.
3. Refund information có 2 dòng "RF OD… - 1", "- 2", mỗi dòng $10.00.
4. Receipt preview thể hiện thông tin hoàn tiền.
5. Daily Sale hôm nay: 2 dòng −$10.00; Cash −$20.00 tổng. Staff Income EREN −$20.00.</t>
  </si>
  <si>
    <t>E2E-024</t>
  </si>
  <si>
    <t>Order History › Order detail (nhiều trạng thái)</t>
  </si>
  <si>
    <t>[Bad][P1] Ma trận nút Refund/Cancel/Re-Open theo trạng thái: đơn chưa settle không có Refund, đơn đã settle không có Cancel/Re-Open, đơn có thanh toán Gift Card không có Refund, Card chưa batch close báo "Refund Not Available".</t>
  </si>
  <si>
    <t>PC-CHUNG; có sẵn các đơn: Successful - Unsettled (Cash), Successful - Settled (Cash), Successful - Settled có Gift Card, Canceled, Refunded; (tuỳ chọn) đơn Card Settled nhưng batch chưa đóng.</t>
  </si>
  <si>
    <t xml:space="preserve">1. Lần lượt mở từng đơn, đọc action bar.
2. Với đơn Card Settled chưa batch close: bấm Refund.</t>
  </si>
  <si>
    <t xml:space="preserve">1. Unsettled: Receipt, Re-Open Order, Cancel Order (+ Adjust Tip nếu After Payment); KHÔNG có Refund.
2. Settled Cash: Receipt, Refund; KHÔNG có Cancel Order / Re-Open Order.
3. Settled có Gift Card: KHÔNG có Refund (VP-2101).
4. Canceled / Refunded: chỉ Receipt.
5. Card chưa batch close: hộp Refund Not Available – "This transaction has not been batch closed yet. Refund can only be processed after it has been batch closed." [Cancel] [OK]; không tạo refund.</t>
  </si>
  <si>
    <t>PROD-SAFE (bước 2 cần đơn Card: CẦN THIẾT BỊ)</t>
  </si>
  <si>
    <t>E2E-025</t>
  </si>
  <si>
    <t>Order History › Cancel Order / Refund (bấm 2 lần)</t>
  </si>
  <si>
    <t>[Regression VP-2339][P1] Bấm nhanh 2 lần nút xác nhận Huỷ/Hoàn chỉ tạo đúng 1 giao dịch void/refund, không double-void/double-refund.</t>
  </si>
  <si>
    <t>PC-CHUNG; đơn F Unsettled Cash $10.00; đơn G Settled Cash $10.00.</t>
  </si>
  <si>
    <t xml:space="preserve">1. Đơn F → Cancel Order → chọn lý do → double-click Confirm Cancel → passcode.
2. Đọc Cancel information, Payment Details.
3. Đơn G → Refund → lý do → double-click Refund → passcode.
4. Đọc Refund information; Daily Sale hôm nay.</t>
  </si>
  <si>
    <t xml:space="preserve">1. Chỉ 1 hộp passcode / 1 lần xử lý; trạng thái cuối Canceled (F) và Refunded (G).
2. Cancel information 1 dòng $10.00; Refund information 1 dòng "RF … - 1" $10.00.
3. Daily Sale: Cash chỉ giảm $10.00 cho G (không −$20.00).
4. Trong lúc Canceling/Refunding mọi nút hành động bị khoá.</t>
  </si>
  <si>
    <t>E2E-026</t>
  </si>
  <si>
    <t>Reopen</t>
  </si>
  <si>
    <t>Order History › Re-Open Order › Checkout (Edit Order) › Home › Change Staff › Checkout › Re-Open Done › Staff Income</t>
  </si>
  <si>
    <t>[Happy][P1] Reopen đơn chưa settle để đổi thợ EREN → STAFF_B (chế độ hạn chế của prod): tổng tiền giữ nguyên, tip và thu nhập chuyển sang thợ mới, mã nhân viên mới ở mọi nơi (VP-3279, VP-3191).</t>
  </si>
  <si>
    <t>PC-CHUNG; đơn H = Cash $10.00 + tip $2.00, thợ EREN, khách K8, Successful - Unsettled, cùng ngày; ghi Staff Income EREN/STAFF_B, điểm &amp; visit của K8.</t>
  </si>
  <si>
    <t xml:space="preserve">1. Order History → đơn H → Re-Open Order → hộp Re-Open Order? → Confirm → passcode Enter staff code to re-open order.
2. Trang checkout ?editOrderId= (header Edit Order) → bấm Edit Order về Home.
3. Ở dòng thợ EREN bấm Change Staff → bấm thẻ STAFF_B → hộp Change from EREN to STAFF_B? → Confirm.
4. Pay → đọc Enter Amount các phương thức.
5. Re-Open Done.
6. Đọc chi tiết đơn; Staff Income EREN, STAFF_B; Portal điểm/visit K8.</t>
  </si>
  <si>
    <t>Total $12.00 không đổi; tip $2.00 chuyển sang STAFF_B</t>
  </si>
  <si>
    <t xml:space="preserve">1. Sau Confirm: danh sách Order History hiện trạng thái Re-open.
2. Bước 3: dòng thợ đổi thành STAFF_B, giá Callus vẫn $10.00.
3. Bước 4: tất cả phương thức còn nợ $0.00; có nút Re-Open Done, không cần thanh toán thêm.
4. Sau Re-Open Done: về /order-history/&lt;id&gt;, trạng thái Successful - Unsettled, Total $12.00, Service Details "Staff: STAFF_B", Tip "STAFF_B - $2.00".
5. Staff Income: EREN Subtotal −$10.00, Tip −$2.00; STAFF_B Subtotal +$10.00, Tip +$2.00.
6. Receipt hiện STAFF_B (không còn mã/tên EREN).
7. Điểm K8 không đổi (thu hồi rồi cộng lại cùng số); visit không tăng (VP-3969, VP-3200).</t>
  </si>
  <si>
    <t>E2E-027</t>
  </si>
  <si>
    <t>Order History › Re-Open Order › Home (Edit Order)</t>
  </si>
  <si>
    <t>[Edge][P1] Trong Reopen trên prod chỉ được đổi thợ và sửa ghi chú: không thêm/xoá dịch vụ, không sửa giá/giảm giá, không đổi/xoá khách, không Split, dòng Gift Card không sửa được.</t>
  </si>
  <si>
    <t>PC-CHUNG; đơn I Successful - Unsettled có khách, 1 dịch vụ EREN và (tuỳ chọn) 1 dòng Gift Card.</t>
  </si>
  <si>
    <t xml:space="preserve">1. Re-Open Order đơn I → về Home (Edit Order).
2. Bấm thử thẻ dịch vụ bất kỳ, thẻ thợ khác (không ở chế độ Change Staff).
3. Bấm "x" xoá dịch vụ; nút xoá khách; thanh Enter Customer Phone, Name or Email.
4. Bấm dòng Callus Treatment → đọc hộp chỉnh.
5. Tìm nút Split, Promo &amp; Rewards.
6. Bấm dòng Gift Card.
7. Thoát bằng Re-Open Done (không đổi gì).</t>
  </si>
  <si>
    <t xml:space="preserve">1. Thẻ dịch vụ/thợ mờ, không phản hồi; không thêm được dịch vụ $100.
2. Nút xoá dịch vụ và xoá khách bị disable; thanh nhập khách mờ.
3. Hộp chỉnh chỉ hiện giá (không sửa được), "Discount applied" nếu có, ô Add note (max 80) và Save.
4. Không có nút Split; Promo &amp; Rewards ẩn khi đơn đã có giao dịch.
5. Dòng Gift Card không mở dialog sửa.
6. Re-Open Done trả đơn về Successful - Unsettled, không phát sinh giao dịch.</t>
  </si>
  <si>
    <t xml:space="preserve">GHI DỮ LIỆU
// NOTE: cần xác nhận — VP-2585/VP-3598/VP-3726 cho 1 lần sửa tiền (thêm dịch vụ, tăng/giảm tổng) và đổi khách A→B chuyển điểm; prod-src khoá toàn bộ (restriction mode)</t>
  </si>
  <si>
    <t>E2E-028</t>
  </si>
  <si>
    <t>Order History › Re-Open Order › rời trang › Continue Re-open › Daily Sale Report</t>
  </si>
  <si>
    <t>[Edge][P1] Rời giữa chừng khi đang Reopen: đơn giữ trạng thái Re-open với nút Continue Re-open; báo cáo khi đang reopen và sau khi hoàn tất.</t>
  </si>
  <si>
    <t>PC-CHUNG; đơn J Cash $10.00 EREN Successful - Unsettled; ghi Daily Sale &amp; Staff Income sau khi trả.</t>
  </si>
  <si>
    <t xml:space="preserve">1. Re-Open Order đơn J → Confirm → passcode.
2. Bấm header Pending Orders (rời màn).
3. Mở Daily Sale Report, Staff Income EREN.
4. Order History → đơn J → đọc action bar → Continue Re-open.
5. Re-Open Done → đọc lại báo cáo.
6. Mở lại đơn J, đọc action bar.</t>
  </si>
  <si>
    <t xml:space="preserve">1. Bước 2: không mất dữ liệu; danh sách hiện Re-open.
2. Bước 3: đơn J đang Re-open bị loại khỏi Income/Report (Sale và Subtotal EREN tạm giảm $10.00) theo Order Flow §1.18.
3. Bước 4: nút Continue Re-open (không còn Re-Open Order/Cancel Order).
4. Bước 5: trạng thái Successful - Unsettled, báo cáo cộng lại đúng $10.00 (không nhân đôi).
5. Bước 6: ghi nhận Re-Open Order còn hiện hay không.</t>
  </si>
  <si>
    <t xml:space="preserve">GHI DỮ LIỆU
// NOTE: cần xác nhận báo cáo có loại đơn khi đang re-open và luật "reopen chỉ 1 lần" (doc) trên prod</t>
  </si>
  <si>
    <t>E2E-029</t>
  </si>
  <si>
    <t>Split Order (Cash + Other có tip) › Order History › Re-Open Order › Checkout › Re-Open Done</t>
  </si>
  <si>
    <t>[Regression VP-4067][P1] Reopen đơn đã trả bằng Split (Cash + tip, Other + tip) mà không sửa gì → mọi phương thức nợ $0.00, không phải trả thêm vài cent.</t>
  </si>
  <si>
    <t>PC-CHUNG; đơn K: EREN 2 × Callus Treatment, đã Split Equally 2 check: check 1 Cash + tip $1.00, check 2 Other + tip $1.00, Successful - Unsettled.</t>
  </si>
  <si>
    <t xml:space="preserve">1. Order History → đơn K → Re-Open Order → Confirm → passcode.
2. Ở checkout ?editOrderId= đọc Enter Amount của Card, Cash, Gift Card, Other.
3. Re-Open Done.
4. Đọc chi tiết đơn.</t>
  </si>
  <si>
    <t>2 check, tip $1.00 mỗi check</t>
  </si>
  <si>
    <t xml:space="preserve">1. Cả 4 phương thức hiển thị nợ $0.00 (không $0.02–$0.04).
2. Có nút Re-Open Done, hoàn tất không tạo giao dịch mới.
3. Payment Details vẫn đủ 2 check "#OD…-1", "#OD…-2"; tổng và tip không đổi.</t>
  </si>
  <si>
    <t>E2E-030</t>
  </si>
  <si>
    <t>[Bad][P2] Re-Open Order chỉ có với đơn Successful - Unsettled (hoặc Continue Re-open khi đang re-open); đơn Settled, đơn ngày trước, Canceled, Refunded, Partial Refunded không reopen được (VP-3060).</t>
  </si>
  <si>
    <t>PC-CHUNG; có sẵn đơn ở các trạng thái nêu.</t>
  </si>
  <si>
    <t>1. Mở lần lượt từng đơn, đọc action bar.</t>
  </si>
  <si>
    <t xml:space="preserve">1. Successful - Unsettled (hôm nay): Re-Open Order.
2. Successful - Settled (kể cả đơn Cash hôm qua): không có Re-Open Order.
3. Canceled / Refunded / Partial Refunded / Refund Issue: không có Re-Open Order.
4. Re-open: nút Continue Re-open.</t>
  </si>
  <si>
    <t>E2E-031</t>
  </si>
  <si>
    <t>Split order</t>
  </si>
  <si>
    <t>Home › Split Order (Equally 3) › Cash / Other / Gift Card › Payment Success › Order History › Daily Sale Report › Staff Income › Portal</t>
  </si>
  <si>
    <t>[Happy][P1] Đơn chia 3 check trả Cash + Other + Gift Card: lịch sử từng check, báo cáo theo phương thức, điểm theo từng tender, luật hoàn tiền.</t>
  </si>
  <si>
    <t>PC-CHUNG; khách K9 (điểm X9); thẻ quà tặng test GC1 Active số dư ≥ $10.00 (ghi số dư B1).</t>
  </si>
  <si>
    <t xml:space="preserve">1. Order K9: EREN → 3 lần Callus Treatment (3 dòng).
2. Bấm nút Split (icon cam) → trang Split Order, chọn Equally → Add New Check cho đủ 3 check.
3. Chọn Check 1 → Cash → Pay → Complete Check 1 → passcode → No Tip/Continue → "Check 1 Paid Successfully" → Continue Payment.
4. Check 2 → Other → hộp Other Payment → Pay.
5. Check 3 → Gift Card → Input Gift Card Code → nhập GC1 → Confirm → Gift Card Accepted → Pay.
6. "All checks paid" → Done → Complete Done → No Receipt.
7. Order History chi tiết; Daily Sale; Staff Income; Portal điểm K9; số dư GC1.</t>
  </si>
  <si>
    <t xml:space="preserve">Tổng giá Card $30.90 → 3 check × $10.30; trả Cash/Other/Gift Card mỗi check $10.00
Điểm: Cash 10.00÷2 = 5; Other 10.00÷1 = 10; Gift 10.00÷2 = 5 → +20</t>
  </si>
  <si>
    <t xml:space="preserve">1. Split chỉ bật khi tổng &gt; $5.00; mặc định 2 check bằng nhau, check cuối nhận phần lẻ.
2. Mỗi check trả thành công hiện "N check(s) remaining - total $x" rồi "All checks paid".
3. Order History: Successful - Unsettled, phương thức "Cash, Other, Gift Card"; Payment Details có khối "#OD…-1/-2/-3", mỗi khối có nút View receipt for check N.
4. Daily Sale: Total Order +1; Cash +$10.00; Others +$10.00; Gift Card Redemption +$10.00; Amount Collected +$20.00; Total Payment +$30.00.
5. Staff Income EREN: Orders +1, Subtotal +$30.00 (split không đổi thu nhập).
6. Điểm K9 = X9+20; số dư GC1 = B1 − $10.00.
7. Đơn có Gift Card → không có Refund khi đã settle (VP-2101); khi chưa settle chỉ Cancel Order.</t>
  </si>
  <si>
    <t xml:space="preserve">GHI DỮ LIỆU
// NOTE: cần xác nhận số tiền mỗi check khi trả Cash/Other (CD tính trên check)</t>
  </si>
  <si>
    <t>E2E-032</t>
  </si>
  <si>
    <t>Split Order (By Amount) › Gift Card không đủ › Create New Check › Cash</t>
  </si>
  <si>
    <t>[Edge][P1] Split By Amount, thẻ quà tặng không đủ tiền: dùng hết số dư và tạo check mới cho phần còn lại; tổng thu đúng bằng tổng đơn.</t>
  </si>
  <si>
    <t>PC-CHUNG; thẻ GC2 Active số dư $5.00.</t>
  </si>
  <si>
    <t xml:space="preserve">1. Order: EREN + 2 × Callus Treatment → Split → By Amount: Check 1 = $10.30, Check 2 tự tính.
2. Check 1 → Gift Card → nhập GC2 → Confirm.
3. Hộp thông báo thiếu số dư → Create New Check.
4. Trả check mới bằng Cash; trả Check 2 bằng Cash.
5. Hoàn tất; đọc Order History; kiểm tra GC2.</t>
  </si>
  <si>
    <t>Card $20.60 = 2 × $10.30; GC2 trả $5.00</t>
  </si>
  <si>
    <t xml:space="preserve">1. Bước 3: thông điệp "Gift card balance is insufficient to pay this check. Would you like to create a new check for the remaining amount to be paid with another method?" với [Create New Check] [Cancel].
2. GC2 bị trừ $5.00 → số dư $0.00 (Used Up); có thêm 1 check cho phần còn lại.
3. Tổng đã thu (Gift Card + Cash) = tổng đơn; Remaining $0.00.
4. Daily Sale: Gift Card Redemption +$5.00; Cash + phần còn lại.</t>
  </si>
  <si>
    <t xml:space="preserve">GHI DỮ LIỆU
// NOTE: CHƯA SHIP: VP-3788 (tip của check chuyển sang check mới) — chỉ ghi nhận</t>
  </si>
  <si>
    <t>E2E-033</t>
  </si>
  <si>
    <t>Split Order › Back to order › Void check › Split method</t>
  </si>
  <si>
    <t>[Edge][P1] Rời màn Split khi đã có check trả bị chặn; void check đã trả → check về chưa trả, đổi được phương thức chia; void check Gift Card hoàn đủ số dư (VP-3444).</t>
  </si>
  <si>
    <t>PC-CHUNG; thẻ GC3 số dư B3 ≥ $10.30.</t>
  </si>
  <si>
    <t xml:space="preserve">1. Order EREN + 2 × Callus → Split Equally 2 → trả Check 1 bằng Gift Card GC3.
2. Bấm Back to order.
3. Trên Check 1 bấm Void → Void Payment → Confirm Void → chọn lý do → Confirm Void → passcode Enter staff code to continue.
4. Đổi sang By Amount.
5. Đọc số dư GC3; trả hết 2 check bằng Cash; hoàn tất.</t>
  </si>
  <si>
    <t xml:space="preserve">1. Bước 2: toast Please complete all checks before leaving, vẫn ở Split Order.
2. Bước 3: Void Payment Successful!; Check 1 về chưa trả.
3. Bước 4: đổi được phương thức vì không còn check đã trả.
4. Số dư GC3 = B3 (hoàn đủ).
5. Order History: Payment Details có dòng Gift Card Voided và 2 dòng Cash Successful.</t>
  </si>
  <si>
    <t>E2E-034</t>
  </si>
  <si>
    <t>Home › nút Split</t>
  </si>
  <si>
    <t>[Bad][P2] Split bị chặn khi tổng ≤ $5.00 hoặc đơn có dòng bán Gift Card; By Items cần ≥ 2 dòng; check &lt; $1.00 không hợp lệ.</t>
  </si>
  <si>
    <t>PC-CHUNG; thẻ GC4 chưa bán.</t>
  </si>
  <si>
    <t xml:space="preserve">1. Order EREN + Quick Pay $4.00 ("QC Small") → đọc nút Split.
2. Thêm Callus Treatment (tổng &gt; $5) → Split → đọc By Items khi xoá còn 1 dòng.
3. By Amount nhập Check 1 = $0.50.
4. Order mới có Gift Card (Sell Gift Card GC4 $25) + Callus → đọc nút Split; mở thẳng /order/&lt;id&gt;/split-order.
5. Xoá các đơn nháp (Remove).</t>
  </si>
  <si>
    <t>Quick Pay $4.00; Check $0.50</t>
  </si>
  <si>
    <t xml:space="preserve">1. Tổng ≤ $5.00 → nút Split disable.
2. Đơn 1 dòng → By Items disable.
3. Check &lt; $1.00 không cho trả (MIN_CHECK_AMOUNT).
4. Đơn có Gift Card → Split disable; mở link trực tiếp → toast "Cannot split an order with a Gift Card. Create a separate order for the Gift Card." và về /home.</t>
  </si>
  <si>
    <t>E2E-035</t>
  </si>
  <si>
    <t>Gift card</t>
  </si>
  <si>
    <t>Home › Gift Card › Sell Gift Card › Checkout (Cash) › Order History › Income Summary › Staff Income</t>
  </si>
  <si>
    <t>[Happy][P1] Bán thẻ quà tặng $50 bằng Cash: thẻ Active số dư $50; dòng thuộc Store; không cộng điểm, không SF/CD, không vào thu nhập thợ; Income Summary ghi Gift Card Sale.</t>
  </si>
  <si>
    <t>PC-CHUNG; thẻ test GC5 trạng thái Not Sold Yet; khách K10 (điểm X10); Portal "Apply Service Fee to Gift Card" = OFF (// NOTE).</t>
  </si>
  <si>
    <t xml:space="preserve">1. Order K10 → tile Gift Card → hộp Sell Gift Card.
2. Card Number nhập GC5 → chờ kiểm tra → Gift Card Value $50 → Add.
3. Đọc dòng đơn → Pay → đọc các tile.
4. Cash → Complete Payment → passcode → (No Tip/Continue nếu hỏi) → đọc success → No Receipt.
5. Order History; Portal Gift Card GC5; Portal điểm K10; Income Summary Sale Details; Staff Income; Daily Sale.</t>
  </si>
  <si>
    <t>GC $50.00, không Bonus/Discount</t>
  </si>
  <si>
    <t xml:space="preserve">1. Dòng "Gift Card [**--XXXX]" dưới nhóm Store**, $50.00.
2. Tile Gift Card bị chặn với chữ "Cannot use Gift Card to buy a Gift Card. Use another payment method."; Card = Cash = $50.00 (không SF/CD, VP-4379).
3. GC5 Active, số dư $50.00.
4. Điểm K10 = X10 (+0, VP-4045).
5. Income Summary: Gift Card Sale +$50.00.
6. Staff Income không đổi (Gift Card thuộc Store).
7. Daily Sale: Sale không cộng $50 (GC load không phải doanh thu).</t>
  </si>
  <si>
    <t xml:space="preserve">GHI DỮ LIỆU
// NOTE: cần xác nhận Daily Sale Payment Details Cash có +$50.00 hay không</t>
  </si>
  <si>
    <t>E2E-036</t>
  </si>
  <si>
    <t>Home › Checkout (Gift Card) › Payment Success › Order History › Daily Sale Report › Cancel Order</t>
  </si>
  <si>
    <t>[Happy][P1] Dùng thẻ quà tặng thanh toán đơn sau: trừ số dư, Daily Sale ghi Gift Card Redemption, điểm theo mức Gift Card; huỷ đơn thì số dư hoàn lại.</t>
  </si>
  <si>
    <t>E2E-035 xong (GC5 số dư $50.00); khách K11 (điểm X11); có mạng.</t>
  </si>
  <si>
    <t xml:space="preserve">1. Order K11: EREN + Callus → Pay → Gift Card → Complete Payment → passcode.
2. Hộp gift card → Input Gift Card Code → nhập GC5 → Confirm → đọc Gift Card Accepted → Pay.
3. Đọc success → No Receipt.
4. Order History; Daily Sale; Portal điểm K11; số dư GC5.
5. Order History → Cancel Order → lý do → Confirm Cancel → passcode.
6. Đọc lại số dư GC5.</t>
  </si>
  <si>
    <t>Gift Card $10.00 → +5 điểm (10.00 ÷ 2.00); số dư 50.00 → 40.00 → 50.00</t>
  </si>
  <si>
    <t xml:space="preserve">1. Gift Card Accepted: Gift Card Number, Current Balance $50.00, Amount Needed $10.00.
2. Success: dòng gift card có Balance $40.00.
3. Order History: phương thức Gift Card, số thẻ hiển thị trên giao dịch (VP-903); không có Refund.
4. Daily Sale: Gift Card Redemption +$10.00; Amount Collected +$0.00; Total Payment +$10.00; Sale +$10.00.
5. Điểm K11 = X11+5.
6. Sau huỷ: Canceled, số dư GC5 = $50.00.</t>
  </si>
  <si>
    <t>E2E-037</t>
  </si>
  <si>
    <t>Home › Sell Gift Card + dịch vụ › Promo &amp; Rewards › Checkout (Cash) › Portal</t>
  </si>
  <si>
    <t>[Regression VP-4160][P1] Đơn có dịch vụ + bán thẻ quà tặng + khuyến mãi: khuyến mãi chỉ áp vào dịch vụ, dòng Gift Card giữ nguyên giá; điểm loại phần bán Gift Card (VP-4171, VP-3767); đơn chỉ có Gift Card không áp được khuyến mãi (VP-4162).</t>
  </si>
  <si>
    <t>PC-CHUNG; thẻ GC6 Not Sold Yet; khách K12 (điểm X12).</t>
  </si>
  <si>
    <t xml:space="preserve">1. Order K12: EREN + Callus; thêm Sell Gift Card GC6 $50.
2. Promo &amp; Rewards → Custom Discount → tab Percentage % = 10 → Apply.
3. Đọc dòng đơn và tổng → Pay → Cash → hoàn tất.
4. Portal điểm K12.
5. Order mới chỉ có Sell Gift Card → mở Promo &amp; Rewards → đóng → Remove đơn.</t>
  </si>
  <si>
    <t xml:space="preserve">Dịch vụ $10.00 − 10% = $9.00; Gift Card $50.00 → Cash $59.00
Điểm: (59.00 − 50.00) = 9.00 ÷ 2.00 → +4</t>
  </si>
  <si>
    <t xml:space="preserve">1. Toast Promo &amp; Rewards applied successfully; Promotion −$1.00.
2. Dòng Gift Card vẫn $50.00 (không $49.xx).
3. Cash phải trả $59.00.
4. Điểm K12 = X12+4 (không tính $50 bán thẻ).
5. Đơn chỉ có Gift Card: hộp hiện "Promotions and rewards don't apply to gift cards", không Apply được.</t>
  </si>
  <si>
    <t>E2E-038</t>
  </si>
  <si>
    <t>Header › Scanner / Checkout Gift Card (quét)</t>
  </si>
  <si>
    <t>[Regression VP-2935][P2] Quét mã thẻ quà tặng để thanh toán nhận được ở cả đơn thứ nhất và đơn thứ hai liên tiếp; quét bán thẻ vẫn hoạt động; mã sai báo lỗi (VP-3150).</t>
  </si>
  <si>
    <t>PC-CHUNG; máy quét barcode/QR cắm vào máy test; thẻ GC7 Active số dư ≥ $20.60.</t>
  </si>
  <si>
    <t xml:space="preserve">1. Order 1: EREN + Callus → Pay → Gift Card → quét GC7 → Pay.
2. Order 2 làm tương tự với cùng GC7.
3. Header Scanner → quét mã không hợp lệ.
4. Sell Gift Card → Scan thẻ khác.</t>
  </si>
  <si>
    <t xml:space="preserve">1. Cả 2 lần quét đều điền đúng mã và hiện Gift Card Accepted (không chỉ lần đầu).
2. Mã sai: Gift card is not valid với nút Scan Again.
3. Sell Gift Card nhận mã từ máy quét.
4. Số dư GC7 giảm đúng $20.00 sau 2 đơn.</t>
  </si>
  <si>
    <t>E2E-039</t>
  </si>
  <si>
    <t>Khuyến mãi chia chủ/thợ</t>
  </si>
  <si>
    <t>Setting › Charge &amp; Fee › Discount Setting › Home › Promo &amp; Rewards › Checkout › Staff Income › Income Summary</t>
  </si>
  <si>
    <t>[Regression VP-3533][P1] Khuyến mãi có sẵn dùng tỷ lệ chia của Discount Setting (40/60) → Discount Charge vào thu nhập thợ đúng phần; Custom Discount reset về 100/0 (VP-3436, VP-3596).</t>
  </si>
  <si>
    <t>PC-CHUNG; có promotion có sẵn đang hiệu lực, ví dụ "Sale off 10%", áp được cho khách K13; ghi Discount Setting gốc (thường 100/0).</t>
  </si>
  <si>
    <t xml:space="preserve">1. Charge &amp; Fee → Discount Setting: Percent for owner 40, Percent for staff 60 → Save.
2. Order K13: EREN + Callus → Promo &amp; Rewards → chọn promotion "Sale off 10%" → mở Order promotion discount setting → đọc → Apply.
3. Mở lại Promo &amp; Rewards → chọn Custom Discount → đọc owner/staff → đóng không Apply.
4. Pay → Cash → hoàn tất.
5. Staff Income EREN; Income Summary Staff Payout / Salon Earnings; Portal điểm K13.
6. Khôi phục Discount Setting gốc → Save.</t>
  </si>
  <si>
    <t xml:space="preserve">Dịch vụ $10.00 × 10% = $1.00 → thợ 60% = $0.60, chủ $0.40
Cash $9.00 → +4 điểm</t>
  </si>
  <si>
    <t xml:space="preserve">1. Toast Discount setting updated.
2. Promotion đã chọn hiển thị 40 / 60 (không sửa được); Promotion −$1.00; Total Card $9.27, Cash $9.00.
3. Custom Discount hiển thị 100 / 0 (không giữ 40/60).
4. Staff Income EREN: Discount Charge +$0.60; Total Income giảm thêm $0.60.
5. Income Summary: Staff Payout Discount Charge +$0.60; Salon Earnings Total Earnings gồm Discount Charge.
6. Điểm K13 +4.
7. Sau khôi phục, đơn đã hoàn tất vẫn giữ 40/60 (snapshot, VP-3285).</t>
  </si>
  <si>
    <t xml:space="preserve">GHI DỮ LIỆU
// NOTE: cần xác nhận promotion có sẵn trên tiệm 20258</t>
  </si>
  <si>
    <t>E2E-040</t>
  </si>
  <si>
    <t>Home (2 thợ) › Promo &amp; Rewards › Custom Discount $ › Checkout › Staff Income › Income Summary</t>
  </si>
  <si>
    <t>[Happy][P1] Custom Discount $ chia 50/50 cho đơn 2 thợ → phần của thợ phân bổ theo tỷ lệ giá trị dịch vụ của từng thợ.</t>
  </si>
  <si>
    <t>PC-CHUNG; STAFF_B Active; khách K14.</t>
  </si>
  <si>
    <t xml:space="preserve">1. Order K14: EREN → Callus Treatment; STAFF_B → Quick Pay: Custom Amount 30.00, Service Name "QC Service" → Add.
2. Promo &amp; Rewards → Custom Discount → Amount $ = 4.00 → Order promotion discount setting: owner 50, staff 50 → Apply.
3. Pay → Cash → hoàn tất.
4. Staff Income EREN, STAFF_B; Income Summary.</t>
  </si>
  <si>
    <t xml:space="preserve">Tổng dịch vụ $40.00; giảm $4.00 → thợ $2.00: EREN 10/40 × 2.00 = $0.50; STAFF_B 30/40 × 2.00 = $1.50
Cash $36.00 → +18 điểm</t>
  </si>
  <si>
    <t xml:space="preserve">1. Promotion −$4.00; Cash phải trả $36.00 (Card $37.08).
2. Staff Income: EREN Discount Charge +$0.50; STAFF_B Discount Charge +$1.50.
3. Income Summary Staff Payout Discount Charge +$2.00; Total Discount +$4.00.
4. Tổng đơn trong Order History $36.00, Total Discount $4.00.</t>
  </si>
  <si>
    <t xml:space="preserve">GHI DỮ LIỆU
// NOTE: cần xác nhận Quick Pay có chịu SF như dịch vụ</t>
  </si>
  <si>
    <t>E2E-041</t>
  </si>
  <si>
    <t>Promo &amp; Rewards / Charge &amp; Fee › Discount Setting</t>
  </si>
  <si>
    <t>[Bad][P2] Tỷ lệ chủ + thợ khác 100%, giá trị âm/rỗng, giảm 0 hoặc &gt; 100% đều bị chặn ở cả 2 nơi cấu hình.</t>
  </si>
  <si>
    <t>PC-CHUNG; order nháp EREN + Callus.</t>
  </si>
  <si>
    <t xml:space="preserve">1. Promo &amp; Rewards → Custom Discount % = 10 → owner 60, staff 30.
2. Owner −10 / staff 110.
3. Custom % = 0; rồi % = 101.
4. Charge &amp; Fee → Discount Setting owner 60 / staff 30 → đọc nút Save.
5. Đóng không lưu; Remove đơn nháp.</t>
  </si>
  <si>
    <t>60/30; −10/110; 0%; 101%</t>
  </si>
  <si>
    <t xml:space="preserve">1. Thông báo Owner and staff percent must total 100%; Apply disable.
2. Percent must be between 0 and 100.
3. Discount must be greater than 0; Maximum discount is 100%.
4. Save của Discount Setting disable khi lỗi.
5. Không có thay đổi nào được lưu.</t>
  </si>
  <si>
    <t>PROD-SAFE (không lưu)</t>
  </si>
  <si>
    <t>E2E-042</t>
  </si>
  <si>
    <t>Lịch hẹn</t>
  </si>
  <si>
    <t>Header › Appointment › thẻ lịch hẹn › Checkout › Home › Checkout (Cash) › Appointment</t>
  </si>
  <si>
    <t>[Happy][P1] Checkout lịch hẹn Confirmed → order điền sẵn thợ/dịch vụ → thanh toán → lịch hẹn Done kèm mã order, khách giữ nguyên và được cộng điểm/visit (VP-4175, VP-4135, VP-3382, VP-3383).</t>
  </si>
  <si>
    <t>PC-CHUNG; trên Portal/GoBooking đã tạo lịch hẹn hôm nay cho khách K15 (điểm X15): EREN – Callus Treatment, trạng thái Confirmed (prod POS không tạo được lịch hẹn).</t>
  </si>
  <si>
    <t xml:space="preserve">1. Header Appointment → Appointment Overview → tìm thẻ của K15.
2. Bấm thẻ → popover → Checkout.
3. Home: đọc order (khách, "Booking Time:", dòng dịch vụ).
4. Pay → Cash → hoàn tất → No Receipt.
5. Quay lại Appointment, mở thẻ K15.
6. Home → Appointments Today; Portal điểm K15.</t>
  </si>
  <si>
    <t xml:space="preserve">1. Popover: tên K15, Service, Time, Staff EREN, nút Checkout.
2. Order có khách K15, "Booking Time: …", dòng Staff: EREN – Callus Treatment sẵn (không rỗng).
3. Sau thanh toán: thẻ lịch hẹn trạng thái Done, hiện "Order #OD…"; không còn nút Checkout; F5/chờ vẫn Done (không quay về Confirmed).
4. Lịch hẹn nhiều dịch vụ: mọi dòng cùng Done và cùng "Order #OD…".
5. Điểm K15 = X15+5, visit +1.</t>
  </si>
  <si>
    <t xml:space="preserve">GHI DỮ LIỆU
// NOTE: lịch hẹn phải tạo trước bằng Portal/GoBooking</t>
  </si>
  <si>
    <t>E2E-043</t>
  </si>
  <si>
    <t>Appointment › Checkout (2 lần) › Home › Remove › Appointment</t>
  </si>
  <si>
    <t>[Edge][P2] Checkout lịch hẹn lần 2 khi đơn chưa trả mở lại đúng đơn cũ (không tạo đơn trùng); xoá đơn thì lịch hẹn không đổi và checkout lại tạo đơn mới; prod không có nút tạo/sửa/confirm/huỷ lịch hẹn.</t>
  </si>
  <si>
    <t>PC-CHUNG; lịch hẹn Confirmed của K16 (tạo trên Portal).</t>
  </si>
  <si>
    <t xml:space="preserve">1. Appointment → thẻ K16 → Checkout → Home (có order O1).
2. Quick Checkout → quay lại Appointment → thẻ K16 → Checkout.
3. Hộp Open Appointment Order → Continue.
4. Remove O1 → passcode → Delete.
5. Appointment → thẻ K16 → Checkout → tạo O2 → Remove O2.
6. Trên trang Appointment tìm nút tạo/sửa/confirm/huỷ.</t>
  </si>
  <si>
    <t xml:space="preserve">1. Bước 3: hộp "Your current order will be kept in Pending Orders, and the selected appointment will open here. Continue?" → mở đúng O1 (cùng mã), không có đơn thứ 2.
2. Sau xoá O1: lịch hẹn vẫn Confirmed, còn nút Checkout.
3. Bước 5 tạo đơn mới O2 (mã khác O1).
4. Không có create-appointment-button, không có Edit/Confirm/Cancel trong popover, không kéo thả được.</t>
  </si>
  <si>
    <t>E2E-044</t>
  </si>
  <si>
    <t>Chấm công → Lương</t>
  </si>
  <si>
    <t>Sidebar › Time Keeping › Time Tracking › Staff Income › Staff Payroll</t>
  </si>
  <si>
    <t>[Happy][P1] Nhân viên test chấm công vào/ra → Time Tracking ghi đúng giờ → Staff Income (lương theo giờ) và Staff Payroll kỳ hiện tại tính đúng giờ công và lương; xoá bản ghi thì số liệu trở lại.</t>
  </si>
  <si>
    <t>PC-CHUNG; nhân viên test riêng QC_STAFF Active, compensation Salary – Wage Per Hour rate $20.00, Clean Up Fee $0 (// NOTE: cần tạo/xác nhận); QC_STAFF chưa check-in hôm nay; hôm nay không thuộc kỳ lương đã khoá.</t>
  </si>
  <si>
    <t xml:space="preserve">1. Sidebar → Time Keeping → hộp Time Keeping → ô Search staff gõ QC_STAFF.
2. Tile QC_STAFF ở Unavailable Staff (OUT) → bấm tile → Check In.
3. Đọc tile ở Available Staff.
4. Chờ 15 phút → bấm tile → Check Out.
5. Sidebar → Time Tracking → qua cổng Enter staff code to access Time Tracking → đọc dòng QC_STAFF.
6. Staff Income (Today) → bật Show staff with no income → chọn QC_STAFF.
7. Staff Payroll → Current Period → QC_STAFF.
8. Dọn dẹp: Time Tracking → dòng QC_STAFF → Delete → hộp Delete Time Keeping Record → Delete → đọc lại Staff Income.</t>
  </si>
  <si>
    <t xml:space="preserve">Vào 10:00 AM, ra 10:15 AM → 0.25 giờ
Lương = $20.00 × 0.25 = $5.00</t>
  </si>
  <si>
    <t xml:space="preserve">1. Toast Check in successfully; không hỏi passcode; tile chuyển sang Available kèm giờ IN.
2. Toast Check out successfully; tile về Unavailable.
3. Time Tracking: Date IN/Date OUT dạng MM/dd/yyyy hh:mm a, Total Hours 0.25.
4. Staff Income (salary view): Clock In 10:00 AM, Clock Out 10:15 AM, Working Hours 0.25, Salary Type Wage Per Hour, Rate $20.00, Gross Income $5.00 (Rate × Working Hours); Total Income = Gross Income − Clean Up Fee + Tip − Card Charge Tip = $5.00.
5. Staff Payroll Current Period: Working Hours 0.25, Salary Amount $5.00, Pay 1 + Pay 2 = $5.00.
6. Sau Delete: toast Time Keeping record deleted successfully; Staff Income QC_STAFF về $0.00.</t>
  </si>
  <si>
    <t xml:space="preserve">GHI DỮ LIỆU
// NOTE: không chấm công nhân viên thật; giờ thực tế lấy theo lúc chạy</t>
  </si>
  <si>
    <t>E2E-045</t>
  </si>
  <si>
    <t>Time Keeping › Time Tracking › Add / Edit / Delete</t>
  </si>
  <si>
    <t>[Regression VP-2065][P1] Các ràng buộc chấm công: không check-in 2 lần, không chồng giờ, giờ ra khác ngày, giờ ra trước giờ vào, ngày đã khoá lương bị chặn.</t>
  </si>
  <si>
    <t>PC-CHUNG; QC_STAFF đang có 1 bản ghi hôm nay 10:00–10:15 AM; biết ngày khoá lương gần nhất L.</t>
  </si>
  <si>
    <t xml:space="preserve">1. Time Keeping: QC_STAFF đang IN → bấm tile.
2. Time Tracking → nút + → Add New Time Keeping: Staff QC_STAFF, IN 10:05 AM, OUT 10:10 AM → Add.
3. IN hôm nay 11:00 AM, OUT ngày mai 01:00 AM → Add.
4. IN 02:00 PM, OUT 01:00 PM → Add.
5. IN = ngày L 09:00 AM → Add; rồi IN = L+1 09:00 AM, OUT 09:30 AM → Add.
6. Bản ghi thuộc kỳ đã khoá: đọc nút Delete.
7. Xoá các bản ghi test vừa tạo.</t>
  </si>
  <si>
    <t>Ngày khoá L (ví dụ cuối kỳ trước)</t>
  </si>
  <si>
    <t xml:space="preserve">1. Tile đang IN chỉ có Check Out (không check-in lần 2).
2. "Time range overlaps with an existing entry for this staff."
3. "Check out must be on the same day: MM/dd/yyyy".
4. "Check out must be after: MM/dd/yyyy hh:mm a".
5. Ngày L: "Check in must be from the day after the payroll lock date (lock date: MMM d, yyyy)"; ngày L+1 được nhận, toast Time keeping added successfully.
6. Bản ghi trong kỳ khoá: Delete disable.
7. Không có bản ghi lỗi nào được lưu.</t>
  </si>
  <si>
    <t>E2E-046</t>
  </si>
  <si>
    <t>Cấu hình → ảnh hưởng các màn hình</t>
  </si>
  <si>
    <t>Setting › Tipping Settings › Tip Option › Checkout › Customer Display Add a tip › Order History</t>
  </si>
  <si>
    <t>[Regression VP-4019][P2] Đổi mức tip gợi ý → màn tip của khách hiện đúng % và số tiền, chỉ 1 ô được chọn; tip vào đơn và báo cáo; khôi phục cấu hình.</t>
  </si>
  <si>
    <t>PC-CHUNG; Tip Amount = %; ghi danh sách Tip Option gốc (ví dụ 15/18/20/25%); Tip Method có Other; khách K17.</t>
  </si>
  <si>
    <t xml:space="preserve">1. Tipping Settings → dòng 15% → Edit Tip Option → đổi thành 16 → page Save.
2. Order K17: EREN + Callus → Pay → Other → Complete Payment → passcode.
3. Customer Display Add a tip: đọc "Tip based on total", các ô gợi ý → chọn ô 16%.
4. Continue → đọc Payment Successful! → No Receipt.
5. Order History chi tiết; Daily Sale Total tip.
6. Khôi phục 16 → 15 → Save.</t>
  </si>
  <si>
    <t xml:space="preserve">Base tip = $10.00; 16% = $1.60; Total $11.60
Điểm prod: floor(11.60 ÷ 1.00) = 11</t>
  </si>
  <si>
    <t xml:space="preserve">1. Toast Tipping settings updated successfully.
2. Customer Display: "Tip based on total: $10.00"; ô 16% hiện $1.60; chỉ ô được chọn sáng (không nhiều ô cùng sáng); Tip Amount: $1.60.
3. Payment Successful! $11.60.
4. Order History: Tip $1.60 "EREN - $1.60", Total $11.60; Daily Sale Total tip +$1.60.
5. Sau khôi phục: màn tip đơn kế tiếp hiện lại 15% / $1.50.</t>
  </si>
  <si>
    <t xml:space="preserve">GHI DỮ LIỆU
// NOTE: điểm có tính tip (xem E2E-017)</t>
  </si>
  <si>
    <t>E2E-047</t>
  </si>
  <si>
    <t>Setting › Receipt › Display Options › Order History › Receipt Details</t>
  </si>
  <si>
    <t>[Regression VP-3366][P2] Tắt Subtotal và Total Discount trên hoá đơn → preview và hoá đơn trong Order History ẩn đúng phần đó, Tip/Total vẫn hiện, số tiền đơn không đổi; khôi phục (VP-3363).</t>
  </si>
  <si>
    <t>PC-CHUNG; có đơn đã trả có giảm giá (ví dụ đơn của E2E-039); ghi trạng thái các ô Display Options gốc (mặc định bật hết).</t>
  </si>
  <si>
    <t xml:space="preserve">1. Receipt → Display Options → bỏ chọn Subtotal và Total Discount.
2. Đọc Receipt Preview → Save.
3. Order History → đơn có giảm giá → Receipt → đọc Receipt Details.
4. Đọc Order Summary của đơn.
5. Bật lại 2 ô → Save.</t>
  </si>
  <si>
    <t xml:space="preserve">1. Preview cập nhật ngay: không còn Subtotal, Total Discount và các dòng con (Item Discount/Promotion/Reward Redemption); Tip, Tax, Total vẫn hiện.
2. Toast Receipt settings updated successfully.
3. Receipt Details của đơn cũng ẩn 2 phần đó.
4. Order Summary (màn hình) không đổi số tiền — cài đặt chỉ ảnh hưởng hoá đơn.
5. Sau khôi phục, preview hiện lại đủ.</t>
  </si>
  <si>
    <t>E2E-048</t>
  </si>
  <si>
    <t>Setting › Accessibility › Passcode Setting › Checkout › Daily Sale Report › Portal</t>
  </si>
  <si>
    <t>[Regression VP-3281][P1] Tắt passcode "Completed Payment" → thanh toán không hỏi mã nhưng báo cáo vẫn hỏi (VP-3442); đồng bộ sang Portal (VP-3762); bật lại thì hỏi lại; tuỳ chọn bỏ qua 30 phút độc lập.</t>
  </si>
  <si>
    <t>PC-CHUNG; tất cả gate đang bật; xoá volt-passcode-skip.</t>
  </si>
  <si>
    <t xml:space="preserve">1. Accessibility → Passcode Setting → tắt Completed Payment → Save.
2. Order walk-in EREN + Callus → Pay → Other → Complete Payment.
3. Mở Daily Sale Report.
4. Portal → cài đặt passcode của tiệm → đọc.
5. Bật lại Completed Payment → Save → đơn mới → Complete Payment.
6. Ở hộp passcode tick Do not require passcode for the next 30 minutes → nhập mã → mở Staff Income.
7. Xoá volt-passcode-skip.</t>
  </si>
  <si>
    <t xml:space="preserve">1. Toast Passcode setting updated successfully, không lỗi 422 (VP-3763).
2. Bước 2: không có hộp Enter staff code to complete payment, thanh toán chạy tiếp.
3. Bước 3: vẫn hiện Enter staff code to access Daily Sale Report.
4. Portal hiện Completed Payment = tắt.
5. Bước 5: hộp passcode hiện lại.
6. Bước 6: Staff Income mở không hỏi mã (skip 30 phút áp cho mọi hành động nhân viên đó có quyền).
7. Cấu hình cuối cùng = trạng thái gốc.</t>
  </si>
  <si>
    <t>E2E-049</t>
  </si>
  <si>
    <t>Setting › Language › Home › Checkout › Order History › Reports › Time Keeping</t>
  </si>
  <si>
    <t>[Happy][P3] Chuyển tiếng Việt: các màn chính không còn chữ tiếng Anh (trừ tên dịch vụ/nhân viên), số tiền và định dạng tiền không đổi, Customer Display và hoá đơn vẫn tiếng Anh; khôi phục English.</t>
  </si>
  <si>
    <t>PC-CHUNG; có 1 đơn nháp EREN + Callus.</t>
  </si>
  <si>
    <t xml:space="preserve">1. Language → chọn Tiếng Việt.
2. Đi lần lượt: sidebar, Home, Pending Orders, checkout của đơn nháp (đọc 4 tile), Order History + 1 chi tiết đơn, Daily Sale Report, hộp Time Keeping, ô Search.
3. Đọc Customer Display.
4. (Có máy in) in pre-bill.
5. Chọn English (#en).</t>
  </si>
  <si>
    <t xml:space="preserve">1. Tiêu đề Ngôn ngữ, sidebar "Cài đặt", "Trang chủ", nút "Lưu" — đổi ngay không cần khởi động lại.
2. Không thấy chuỗi tiếng Anh/khoá thô (global.*) trên các màn đã đi (VP-2115…VP-2252); tên dịch vụ "Callus Treatment", tên "EREN" giữ nguyên.
3. Số tiền: Cash $10.00, Card $10.30 như khi English.
4. Customer Display vẫn tiếng Anh (WELCOME TO…).
5. Hoá đơn in tiếng Anh.
6. Về English: tiêu đề Language.</t>
  </si>
  <si>
    <t xml:space="preserve">GHI DỮ LIỆU (thiết bị)
// NOTE: cần xác nhận — prod lưu ngôn ngữ theo thiết bị, doc Language Setting nói áp dụng toàn merchant + popup xác nhận</t>
  </si>
  <si>
    <t>E2E-050</t>
  </si>
  <si>
    <t>Setting › Accessibility › Customer Display › Checkout › Customer Display › Portal</t>
  </si>
  <si>
    <t>[Regression VP-3445][P2] Tắt Show Point → Customer Display không hiện điểm nhưng điểm vẫn cộng; Show Reward độc lập; khôi phục.</t>
  </si>
  <si>
    <t>PC-CHUNG; khách K18 (điểm X18).</t>
  </si>
  <si>
    <t xml:space="preserve">1. Accessibility → Customer Display → tắt Show Point → Save.
2. Order K18: EREN + Callus → Pay → Other → hoàn tất (No Tip/Continue).
3. Đọc Customer Display màn check-in và Payment complete.
4. Portal điểm K18.
5. Bật lại Show Point → Save.</t>
  </si>
  <si>
    <t>Other $10.00 → +10</t>
  </si>
  <si>
    <t xml:space="preserve">1. Toast Customer display setting updated successfully.
2. Customer Display không có "Your current points" và khối "Congrats! You've earned".
3. Màn hình nhân viên vẫn hiện Points như thường.
4. Portal điểm K18 = X18+10 (logic điểm không đổi).
5. Sau khôi phục, đơn kế tiếp hiện lại điểm trên Customer Display.</t>
  </si>
  <si>
    <t>E2E-051</t>
  </si>
  <si>
    <t>POS (2 thiết bị)</t>
  </si>
  <si>
    <t>Đa thiết bị &amp; đồng bộ</t>
  </si>
  <si>
    <t>Thiết bị A: Pending › mở order · Thiết bị B: Pending Orders</t>
  </si>
  <si>
    <t>[Regression VP-3778][P1] Order đang mở trên thiết bị A hiện "In Use" trên thiết bị B và không mở được; A rời đơn thì B mở được (VP-3780).</t>
  </si>
  <si>
    <t>PC-CHUNG; thiết bị thứ 2 (POS Windows khác hoặc P8D) đăng nhập cùng tiệm 20258; có order pending X.</t>
  </si>
  <si>
    <t xml:space="preserve">1. A: Pending Orders → bấm thẻ X (mở trên Home).
2. B: Pending Orders → đọc thẻ X → bấm thẻ.
3. A: bấm header Pending Orders (rời đơn).
4. B: chờ ≤3 s → đọc thẻ X → bấm.
5. A: đọc thẻ X.</t>
  </si>
  <si>
    <t xml:space="preserve">1. B: thẻ X có pill In Use · &lt;tên thiết bị A&gt;, mờ 70%.
2. B bấm: hộp Order in use – "This order is currently being used on another device. It can't be opened here until that device releases it." [OK]; không điều hướng.
3. Sau khi A rời: pill biến mất trên B; B mở được X.
4. A: thẻ X hiện In Use · &lt;tên thiết bị B&gt;.
5. Mở/nhả claim không làm thay đổi nội dung, tổng tiền của order.</t>
  </si>
  <si>
    <t>E2E-052</t>
  </si>
  <si>
    <t>POS (2 thiết bị) + Portal</t>
  </si>
  <si>
    <t>Thiết bị A: Checkout (Cash) · Thiết bị B: Pending (bản cũ) › Order</t>
  </si>
  <si>
    <t>[Regression VP-3590][P1] Thiết bị A đã thanh toán, thiết bị B còn bản Pending cũ bấm vào → order vẫn Successful ở mọi nơi, B không đẩy trạng thái/tiền/tip cũ, không có "Cancel Order" cho đơn đã trả (VP-3600, VP-3624…3647).</t>
  </si>
  <si>
    <t>PC-CHUNG; 2 thiết bị như E2E-051; order Y pending có EREN + Callus.</t>
  </si>
  <si>
    <t xml:space="preserve">1. B mở Pending Orders (để danh sách đứng yên).
2. A mở Y → Pay → Cash + tip $2.00 (nút Tip) → hoàn tất → No Receipt.
3. Ngay sau đó B bấm thẻ Y (nếu còn hiện).
4. B: đọc order mở ra / hộp thông báo.
5. Chờ 15 s → Order History trên A, B và Portal.</t>
  </si>
  <si>
    <t>Cash $10.00 + tip $2.00 = $12.00</t>
  </si>
  <si>
    <t xml:space="preserve">1. B hoặc không còn thẻ Y, hoặc mở ra hộp Order already has a payment ("…Review it in Order History before cancelling…") với Review in Order History; không có cách huỷ đơn đã trả từ Home.
2. Trạng thái Y trên A, B, Portal: Successful - Unsettled, Total $12.00, Tip $2.00, khách và thợ giữ nguyên.
3. Y không quay lại Pending trên cả 2 thiết bị.
4. Không có giao dịch void nào được tạo cho Y.</t>
  </si>
  <si>
    <t>E2E-053</t>
  </si>
  <si>
    <t>Checkout (Cash + Tip) › Payment Success › Pending Orders (chờ 15 s) › Order History</t>
  </si>
  <si>
    <t>[Regression VP-3725][P1] Một thiết bị: thêm tip → trả → hoàn tất, đơn giữ Successful, không bật lại Pending sau 1–13 s (VP-3779, VP-3777).</t>
  </si>
  <si>
    <t>PC-CHUNG; khách K19.</t>
  </si>
  <si>
    <t xml:space="preserve">1. Order K19: EREN + Callus → Pay → Cash → Tip nhập 2,0,0 → Add.
2. Complete Payment → passcode → No Receipt.
3. Ở /order-pending quan sát 15 s (danh sách poll mỗi 3 s).
4. Order History chi tiết; Daily Sale; Staff Income.</t>
  </si>
  <si>
    <t>Cash $12.00 (gồm tip $2.00)</t>
  </si>
  <si>
    <t xml:space="preserve">1. Đơn không xuất hiện lại trong Pending, không có thẻ kèm "Cancel Order".
2. Order History: Successful - Unsettled, Customer K19, Tip $2.00, Total $12.00.
3. Daily Sale: Total tip +$2.00, Cash +$10.00; Staff Income EREN Tip +$2.00 — đơn không bị thiếu trong báo cáo.</t>
  </si>
  <si>
    <t>E2E-054</t>
  </si>
  <si>
    <t>Portal Settings / Customers / Rewards ⇄ POS Charge &amp; Fee / Home / Promo &amp; Rewards / Accessibility</t>
  </si>
  <si>
    <t>[Regression VP-3302][P2] Thay đổi trên Portal đồng bộ xuống POS và ngược lại: Discount Setting, ghi chú khách, giá trị Reward, Passcode Setting (VP-3285, VP-3974, VP-3762).</t>
  </si>
  <si>
    <t>PC-CHUNG; quyền sửa Portal tiệm 20258; khách K20; 1 Reward đang Active (ghi giá trị gốc).</t>
  </si>
  <si>
    <t xml:space="preserve">1. Portal: Discount Setting → 30/70 → lưu. POS: Charge &amp; Fee → đọc (bấm refresh/đợi sync).
2. Portal: ghi chú khách K20 = "E2E note" → lưu. POS: Quick Checkout → gõ SĐT K20 → Done.
3. Portal: đổi Reward $10 → $15 → lưu. POS: order K20 → Promo &amp; Rewards → đọc mục Rewards.
4. POS: Passcode Setting tắt Refund → Save. Portal: đọc.
5. Khôi phục tất cả về giá trị gốc (Portal/POS).</t>
  </si>
  <si>
    <t>30/70; Reward $10 → $15</t>
  </si>
  <si>
    <t xml:space="preserve">1. POS hiện Percent for owner 30 / Percent for staff 70.
2. POS tự mở hộp Customer Note với "E2E note" → Done.
3. Rewards hiện giá trị $15 (không còn $10), áp vào đơn đúng −$15 nếu đủ điểm.
4. Portal hiện Refund = tắt.
5. Không xuất hiện lỗi đồng bộ; sau khôi phục mọi giá trị về như cũ.</t>
  </si>
  <si>
    <t>E2E-055</t>
  </si>
  <si>
    <t>Checkout (Other) › mất mạng › Oops... Disconnected › Pay with cash › Daily Sale Report › có mạng lại › Portal</t>
  </si>
  <si>
    <t>[Edge][P1] Mất mạng giữa lúc thanh toán: chỉ Cash hoàn tất được; báo cáo cảnh báo dữ liệu offline; có mạng lại thì đơn và điểm đồng bộ đúng 1 lần.</t>
  </si>
  <si>
    <t>PC-CHUNG; khách K21 (điểm X21); có thể rút dây mạng/tắt Wi-Fi máy test.</t>
  </si>
  <si>
    <t xml:space="preserve">1. Order K21: EREN + Callus → Pay → chọn Other.
2. Ngắt mạng máy test.
3. Đọc banner và hộp thoại.
4. Bấm Pay with cash → đọc 4 tile → Complete Payment → passcode → (No Tip/Continue) → No Receipt.
5. Mở Daily Sale Report.
6. Bật mạng lại; chờ sync (sidebar "Syncing" tắt).
7. Portal: Order Management tìm mã; điểm K21.</t>
  </si>
  <si>
    <t xml:space="preserve">1. Banner Lost internet connection. ("Your device is currently offline. Some features may not work properly.").
2. Hộp Oops... Disconnected với [Try Again] [Pay with cash].
3. Tile Card, Gift Card, Other bị disable; Cash hoàn tất được, Payment Successful! $10.00.
4. Daily Sale có banner The data is not accurate when the app is offline.
5. Có mạng: banner Internet connection restored. tự ẩn sau 3 s; banner báo cáo biến mất.
6. Portal: đúng 1 order Cash $10.00 Successful (không trùng); điểm K21 = X21+5 sau khi replay (VP-3984).</t>
  </si>
  <si>
    <t xml:space="preserve">GHI DỮ LIỆU
// NOTE: cần xác nhận — nhãn "Waiting for sync / Sync failed / Conflict detected" (doc Order Pending) không có trong prod</t>
  </si>
  <si>
    <t>E2E-056</t>
  </si>
  <si>
    <t>Checkout (Other) › mất mạng đúng lúc Complete Payment › Try Again</t>
  </si>
  <si>
    <t>[Bad][P1] Rớt mạng ngay lúc bấm Complete Payment với Other: không tạo giao dịch dở dang/trùng; có mạng lại thì Try Again hoàn tất đúng 1 giao dịch.</t>
  </si>
  <si>
    <t xml:space="preserve">1. Walk-in EREN + Callus → Pay → Other.
2. Ngắt mạng → bấm ngay Complete Payment.
3. Ở hộp Oops... Disconnected bấm Try Again (vẫn offline).
4. Bật mạng → Try Again → Complete Payment → passcode → No Tip/Continue → No Receipt.
5. Order History chi tiết; Daily Sale.</t>
  </si>
  <si>
    <t xml:space="preserve">1. Bước 2–3: hộp Disconnected vẫn ở lại, không điều hướng sang success, không tạo giao dịch.
2. Bước 4: hoàn tất bình thường.
3. Payment Details đúng 1 dòng Other Successful $10.00 (không có dòng Other thứ 2, không có dòng Processing treo).
4. Daily Sale Others chỉ +$10.00.</t>
  </si>
  <si>
    <t>E2E-057</t>
  </si>
  <si>
    <t>POS + Card terminal + Portal/FastboyPay</t>
  </si>
  <si>
    <t>Checkout (Card) › terminal duyệt nhưng POS mất kết nối › mở lại order › Complete Done</t>
  </si>
  <si>
    <t>[Regression VP-2828][P1] Thẻ đã bị trừ tiền nhưng POS báo thất bại: POS phải đối soát với gateway, hoàn tất đơn mà không thu lần 2; không cho thu thêm Other cho cùng số tiền (VP-2824, VP-2827, VP-4195, VP-3397, VP-4334).</t>
  </si>
  <si>
    <t>PC-CHUNG; Bamboo Dot kết nối; thẻ test/thẻ được phép trừ số tiền nhỏ; người test có thể ngắt mạng POS đúng thời điểm; quyền xem giao dịch trên FastboyPay/BA.</t>
  </si>
  <si>
    <t xml:space="preserve">1. Walk-in EREN + Callus → Pay → Card → Complete Payment → passcode → (tip/chữ ký trên Customer Display nếu Before) → quẹt thẻ.
2. Khi terminal báo duyệt, ngắt mạng POS ngay.
3. Đọc thông báo trên POS và Customer Display.
4. Bật mạng → mở lại order từ Pending → Pay.
5. Làm theo thông báo đối soát (OK / Complete Done).
6. Kiểm tra FastboyPay/BA, Order History, Staff Income, Batch History.</t>
  </si>
  <si>
    <t>Card $10.30</t>
  </si>
  <si>
    <t xml:space="preserve">1. Bước 3: POS báo lỗi/timeout, không tự chuyển "Payment Successful!".
2. Bước 4–5: hiện "Checking with the payment gateway whether the card was charged…" rồi "This transaction was already paid successfully. Press OK to complete this order." [OK] (hoặc "An earlier card payment on this order was already charged. The order has been updated, so do not charge the card again."); Remaining $0.00, nút Complete Done.
3. Không thể Complete Payment bằng Other/Cash cho cùng số dư (Pattern B).
4. FastboyPay/BA: đúng 1 giao dịch duyệt $10.30.
5. Order History: Successful - Unsettled, 1 dòng Card Successful (lần thử lỗi nằm ở "Unsuccessful payment attempts").
6. Staff Income EREN chỉ +1 order; Batch History open batch +1 payment.
7. Nếu gateway xác nhận chưa trừ: thông báo "The terminal was disconnected during the payment, and the gateway confirms the card was NOT charged — it is safe to charge again".</t>
  </si>
  <si>
    <t>E2E-058</t>
  </si>
  <si>
    <t>POS + Card terminal + Customer Display</t>
  </si>
  <si>
    <t>Thiết bị phần cứng</t>
  </si>
  <si>
    <t>Checkout (Card) › Bamboo Dot › Payment Success › Order History › Batch History › Daily Sale Report</t>
  </si>
  <si>
    <t>[Happy][P1] Thanh toán thẻ được duyệt: màn hình POS/Customer Display đúng thứ tự trạng thái; giao dịch Successful (không kẹt Processing); có Auth Code; batch, báo cáo, điểm đúng; lần quẹt thứ 2 sau 60–90 s nhàn rỗi vẫn duyệt (VP-4356, VP-4290, VP-4338).</t>
  </si>
  <si>
    <t>PC-CHUNG; Bamboo Dot Connected (Devices); Signature Timing = Before; khách K22 (điểm X22).</t>
  </si>
  <si>
    <t xml:space="preserve">1. Order K22: EREN + Callus → Pay → Card → Complete Payment → passcode.
2. Customer Display: chọn No Tip, ký → Continue.
3. Quẹt/chạm thẻ trên terminal.
4. Đọc Payment Successful! → No Receipt.
5. Order History chi tiết; Receipt; Batch History; Daily Sale; Portal điểm K22.
6. Chờ 60–90 s không giao dịch → đơn walk-in thứ 2 thanh toán Card.</t>
  </si>
  <si>
    <t>Card $10.30 → floor(10.30 ÷ 0.01) = +1030 điểm</t>
  </si>
  <si>
    <t xml:space="preserve">1. POS hiện lần lượt "Connecting to the terminal…"/"Present Card" → "Processing Payment" → "Please remove the card" → "Payment Successful!"; Customer Display "Total Amount $10.30" → "Insert, Tap or Swipe" → "Processing" → "Payment successful!".
2. Order History: Card Successful $10.30 (không Processing), có Auth Code; receipt có Auth Code + Charge Date.
3. Batch History: dòng Not closed yet / Open, Total Payment +1, Total Amount +$10.30.
4. Daily Sale: Card tăng, Amount Collected tăng; điểm K22 = X22+1030.
5. Đơn thứ 2 được duyệt, không bị Declined ~19 s trong khi gateway đã trừ tiền.</t>
  </si>
  <si>
    <t xml:space="preserve">KHÔNG CHẠY PROD
CẦN THIẾT BỊ
// NOTE: cần xác nhận Daily Sale "Sale" của đơn Card là $10.30 hay $10.00</t>
  </si>
  <si>
    <t>E2E-059</t>
  </si>
  <si>
    <t>Checkout (Card) › Payment failed! › Try Again › Payment Success › Order History</t>
  </si>
  <si>
    <t>[Regression VP-4377][P1] Thẻ bị từ chối rồi thử lại được duyệt: đơn Successful, Payment Details hiện giao dịch thành công + lần thử lỗi, điểm chỉ cộng 1 lần; hành động sau đó nhắm đúng giao dịch thành công (VP-3063, VP-3126, VP-3118).</t>
  </si>
  <si>
    <t>PC-CHUNG; terminal Connected; 1 thẻ test bị từ chối + 1 thẻ hợp lệ; khách K23 (điểm X23).</t>
  </si>
  <si>
    <t xml:space="preserve">1. Order K23: EREN + Callus → Pay → Card → Complete Payment → quẹt thẻ bị từ chối.
2. Đọc POS và Customer Display → Try Again → quẹt thẻ hợp lệ.
3. Hoàn tất → No Receipt.
4. Order History chi tiết; Portal điểm K23; Staff Income.
5. Biến thể: từ chối → đóng X → Complete Payment Card lại → duyệt.</t>
  </si>
  <si>
    <t>Card $10.30 → +1030 (không +2060)</t>
  </si>
  <si>
    <t xml:space="preserve">1. Lần 1: POS Payment failed! + [Try Again]; Customer Display "Payment failed!" + "Please try again or choose another payment method."; đơn chưa hoàn tất.
2. Lần 2 duyệt: Payment Successful! $10.30.
3. Order History Successful - Unsettled; Payment Details 1 Card Successful; lần lỗi nằm dưới "Unsuccessful payment attempts".
4. Điểm K23 = X23+1030 (chỉ 1 lần); Staff Income +1 order.
5. Biến thể X → thanh toán lại cho kết quả giống hệt.</t>
  </si>
  <si>
    <t>E2E-060</t>
  </si>
  <si>
    <t>Checkout (Card) › Transaction timeout! › đổi sang Cash</t>
  </si>
  <si>
    <t>[Regression VP-2919][P1] Hết thời gian chờ thẻ: POS báo thất bại (không thành công giả), không có tiền bị trừ ngầm, đơn vẫn chưa trả; đổi sang Cash hoàn tất bình thường (VP-2963, VP-3272).</t>
  </si>
  <si>
    <t>PC-CHUNG; terminal Connected; khách K24 (điểm X24).</t>
  </si>
  <si>
    <t xml:space="preserve">1. Order K24: EREN + Callus → Pay → Card → Complete Payment → KHÔNG đưa thẻ, chờ hết giờ.
2. Đọc POS, Customer Display.
3. Đóng hộp → chọn Cash → Complete Payment → hoàn tất.
4. Order History; FastboyPay; Portal điểm K24.</t>
  </si>
  <si>
    <t xml:space="preserve">1. POS Transaction timeout!; Customer Display "Transaction timed out" + "Please try again or ask staff for assistance."
2. Đơn vẫn ở Pending, không có giao dịch Card Successful; FastboyPay không có giao dịch duyệt.
3. Sau Cash: Payment Details 1 dòng Cash Successful $10.00, không còn dòng "Card – Processing".
4. Điểm K24 = X24+5 (không cộng phần Card).</t>
  </si>
  <si>
    <t>E2E-061</t>
  </si>
  <si>
    <t>POS + Card terminal + FastboyPay</t>
  </si>
  <si>
    <t>Checkout (Card) / Split check (Card) › rút terminal lúc còn 1 s › X › cắm lại › Card · tắt app khi đang "Getting ready to charge"</t>
  </si>
  <si>
    <t>[Regression VP-4287][P1] Duyệt thẻ đúng lúc còn 1 s và rút cáp terminal → POS và FastboyPay không lệch giao dịch (cả checkout thường và split check); tắt app giữa lúc chờ thẻ không để lại giao dịch treo (VP-3272, VP-4180).</t>
  </si>
  <si>
    <t>PC-CHUNG; Bamboo Dot cắm USB; thẻ test.</t>
  </si>
  <si>
    <t xml:space="preserve">1. Walk-in EREN + Callus → Card → Complete Payment → chờ đếm ngược còn 1 s → duyệt trên terminal và rút cáp cùng lúc.
2. POS báo "Payment failed" (mất kết nối) → đóng bằng X (không Try Again).
3. Cắm lại terminal (Devices "Terminal found" → Connected) → Card lần nữa cho cùng đơn.
4. Lặp lại 1–3 cho 1 check Card trong Split Order.
5. Đơn mới → Card → khi hộp "Getting ready to charge"/"Present Card" đang hiện thì tắt app (Task Manager) → mở lại app → mở đơn.</t>
  </si>
  <si>
    <t xml:space="preserve">1. Sau bước 3 POS ghi nhận giao dịch đã thành công trên FastboyPay (không thu thêm): FastboyPay đúng 1 giao dịch duyệt, POS đúng 1 giao dịch Successful.
2. Split: không có giao dịch Successful trên POS mà FastboyPay không có, và ngược lại.
3. Bước 5: đơn còn Pending, không có giao dịch "Card – Processing" treo; không kẹt thông báo "A card attempt on this order has no result yet…"; thanh toán lại được.</t>
  </si>
  <si>
    <t xml:space="preserve">KHÔNG CHẠY PROD
CẦN THIẾT BỊ
// NOTE: VP-3272 trạng thái Backlog — ghi nhận thực tế</t>
  </si>
  <si>
    <t>E2E-062</t>
  </si>
  <si>
    <t>POS + Card terminal</t>
  </si>
  <si>
    <t>Checkout (Card) › quẹt lại cùng thẻ cùng số tiền trong thời gian ngắn</t>
  </si>
  <si>
    <t>[Edge][P1] Gateway báo "thẻ vừa bị trừ tại tiệm này" → POS phải hỏi "Possible Double Charge" thay vì coi là thất bại; Cancel không gửi thêm yêu cầu, Continue Charge gửi lại có cờ xác nhận.</t>
  </si>
  <si>
    <t>PC-CHUNG; terminal Connected (Magensa/FastboyPay); thẻ test; 2 đơn cùng số tiền.</t>
  </si>
  <si>
    <t xml:space="preserve">1. Đơn 1 Card $10.30 → duyệt.
2. Ngay sau đó đơn 2 Card $10.30 cùng thẻ.
3. Khi có popup → Cancel.
4. Làm lại bước 2 → Continue Charge.</t>
  </si>
  <si>
    <t>Card $10.30 × 2</t>
  </si>
  <si>
    <t xml:space="preserve">1. Popup Possible Double Charge – "This card was charged recently. Do you want to continue this payment?" [Cancel] [Continue Charge].
2. Cancel: đóng popup, không gửi yêu cầu, quay về màn Payment với đơn vẫn mở; đổi phương thức được.
3. Continue Charge: gửi lại với cờ xác nhận; nếu lần này lỗi → luồng lỗi bình thường, không hiện popup lần 2; không tự trừ tiền, đơn chỉ đóng khi người bán chọn.
4. Trên prod hiện tại: ghi nhận hành vi thực tế (popup chưa có).</t>
  </si>
  <si>
    <t xml:space="preserve">KHÔNG CHẠY PROD
CẦN THIẾT BỊ
CHƯA SHIP: VP-2214</t>
  </si>
  <si>
    <t>E2E-063</t>
  </si>
  <si>
    <t>POS + Printer</t>
  </si>
  <si>
    <t>Setting › Receipt › Auto-print · Payment Success · Order History › Receipt › Print · Header › Devices</t>
  </si>
  <si>
    <t>[Happy][P2] Máy in hoá đơn: tự in sau mỗi đơn, in lại từ Order History, rút máy in thì báo "Printer not connected" nhưng thanh toán vẫn hoàn tất.</t>
  </si>
  <si>
    <t>PC-CHUNG; máy in driver POS-80-Series đã cắm (Devices → Printer Connected); Receipt "Auto-print customer receipt after each order" đang tắt (ghi gốc).</t>
  </si>
  <si>
    <t xml:space="preserve">1. Receipt → bật Auto-print customer receipt after each order → Save.
2. Walk-in EREN + Callus → Pay → Other → hoàn tất.
3. Đọc giấy in và Customer Display màn Payment complete → No Receipt.
4. Order History → đơn vừa trả → Receipt → Print.
5. Rút cáp máy in → chờ ~5 s → mở Devices.
6. Receipt → Print; tạo và hoàn tất 1 đơn Other khác.
7. Cắm lại máy in; tắt Auto-print → Save.</t>
  </si>
  <si>
    <t xml:space="preserve">1. Bước 2: hoá đơn tự in khi vào Payment Successful!; Customer Display ẩn nút Print.
2. Giấy in: tên/địa chỉ/điện thoại tiệm (Business Phone), mã đơn, EREN – Callus Treatment $10.00, Total $10.00, phương thức Other.
3. In lại cho nội dung giống bản đầu.
4. Rút máy in: Devices → Printer Not Connected (có biểu tượng cảnh báo).
5. Print → toast Printer not connected; đơn khác vẫn Payment Successful! (in hỏng không chặn thanh toán).
6. Sau khôi phục, Printer Connected, Auto-print tắt.</t>
  </si>
  <si>
    <t>E2E-064</t>
  </si>
  <si>
    <t>POS + Cash drawer</t>
  </si>
  <si>
    <t>Checkout (Cash) › Cash Drawer · Complete Payment (Cash)</t>
  </si>
  <si>
    <t>[Happy][P2] Ngăn kéo tiền: nút Cash Drawer ở checkout Cash cần passcode và mở két; hoàn tất Cash tự mở két không hỏi mã; không có két thì báo "Open cash drawer failed" nhưng đơn vẫn thành công.</t>
  </si>
  <si>
    <t>PC-CHUNG; két nối qua máy in; Passcode Setting Open Cash Drawer bật.</t>
  </si>
  <si>
    <t xml:space="preserve">1. Walk-in EREN + Callus → Pay → Cash → bấm Cash Drawer.
2. Nhập mã sai (không thuộc ai) → nhập mã đúng.
3. Bấm Complete Payment → passcode → hoàn tất.
4. Chọn Other ở đơn khác → hoàn tất.
5. Tháo két/máy in → đơn Cash mới → hoàn tất.
6. Kiểm tra header.</t>
  </si>
  <si>
    <t xml:space="preserve">1. Cash Drawer chỉ hiện khi chọn Cash; hộp Enter staff code to open cash drawer.
2. Mã sai: "Failed to verify staff code", két không mở; mã đúng: két mở, không tạo giao dịch.
3. Hoàn tất Cash: két tự mở, không hỏi thêm passcode cho két.
4. Other: két không mở.
5. Không có két: màn success hiện Open cash drawer failed / Check printer connection, đơn vẫn Payment Successful!.
6. Header prod không có nút Cash Drawer.</t>
  </si>
  <si>
    <t>E2E-065</t>
  </si>
  <si>
    <t>Luồng lỗi</t>
  </si>
  <si>
    <t>Checkout (Cash) › tắt app › mở lại › Pending Orders › Checkout · Payment Success › tắt app</t>
  </si>
  <si>
    <t>[Bad][P1] Tắt/khởi động lại app giữa lúc checkout: đơn chưa trả vẫn còn nguyên trong Pending, không có giao dịch; tắt sau khi đã thành công thì đơn vẫn Successful, không trả lần 2; đơn đã trả đủ nhưng chưa complete thì có Complete Done.</t>
  </si>
  <si>
    <t>PC-CHUNG; khách K25 (điểm X25).</t>
  </si>
  <si>
    <t xml:space="preserve">1. Order K25: EREN + Callus → Pay → Cash → bấm $50 (chưa Complete).
2. Tắt app (Alt+F4 / Task Manager) → mở lại.
3. Pending Orders → đọc thẻ → mở → Pay → Cash → hoàn tất → No Receipt.
4. Đơn walk-in mới → Other → hoàn tất → khi hiện Payment Successful! tắt app → mở lại.
5. Order History cả 2 đơn; Portal điểm K25.
6. (Nếu gặp) đơn có Remaining $0.00 nhưng chưa hoàn tất → checkout hiện Complete Done → bấm.</t>
  </si>
  <si>
    <t xml:space="preserve">1. Sau mở lại: app qua splash về /order-pending, không lỗi "Database error … FOREIGN KEY constraint failed" (VP-3377).
2. Thẻ K25 vẫn Pending, có dòng Callus Treatment, chưa có giao dịch nào.
3. Thanh toán lại: đúng 1 giao dịch Cash $10.00; điểm X25+5 (1 lần).
4. Đơn thứ 2 sau khi mở lại: Successful - Unsettled, 1 giao dịch Other, không xuất hiện trong Pending.
5. Complete Done hoàn tất đơn mà không tạo giao dịch mới, tới Payment Successful!.</t>
  </si>
  <si>
    <t>E2E-066</t>
  </si>
  <si>
    <t>Checkout (Other) › Customer is adding a tip › Cancel · double-click Complete Payment</t>
  </si>
  <si>
    <t>[Bad][P1] Huỷ giữa lúc chờ khách chọn tip không tạo giao dịch; bấm Complete Payment 2 lần liên tiếp chỉ tạo 1 giao dịch (họ VP-2837…2856).</t>
  </si>
  <si>
    <t>PC-CHUNG; Tip Method có Other.</t>
  </si>
  <si>
    <t xml:space="preserve">1. Walk-in EREN + Callus → Pay → Other → Complete Payment → passcode.
2. Màn hình chính hiện hộp chờ → bấm Cancel.
3. Đọc trang checkout, Customer Display.
4. Double-click nhanh Complete Payment → passcode → No Tip → Continue → No Receipt.
5. Order History chi tiết; Daily Sale.</t>
  </si>
  <si>
    <t xml:space="preserve">1. Bước 2: hộp Customer is adding a tip. / "Please wait..." có Cancel; sau Cancel quay về checkout, Remaining vẫn $10.00, không có giao dịch.
2. Customer Display rời màn tip.
3. Bước 4: chỉ 1 hộp passcode, 1 màn tip, 1 lần Payment Successful!.
4. Payment Details đúng 1 dòng Other $10.00; Daily Sale Others +$10.00 (không +$20.00).</t>
  </si>
  <si>
    <t>E2E-067</t>
  </si>
  <si>
    <t>Checkout › Enter staff code to complete payment · Daily Sale Report gate</t>
  </si>
  <si>
    <t>[Bad][P1] Nhập sai passcode 3 lần: mỗi lần báo lỗi và xoá ô nhập, không thực hiện hành động; mã nhân viên Inactive / thiếu quyền bị từ chối đúng thông báo; Escape huỷ; mã đúng vẫn qua.</t>
  </si>
  <si>
    <t>PC-CHUNG; xoá volt-passcode-skip; gate Completed Payment và Daily Income bật; biết 1 mã 4 số không thuộc ai, 1 mã của nhân viên Inactive, 1 mã của nhân viên role Staff không có quyền Daily Income (kiểm tra trước trong Employees/Permissions, không ghi mã vào TC).</t>
  </si>
  <si>
    <t xml:space="preserve">1. Walk-in EREN + Callus → Pay → Other → Complete Payment.
2. Nhập mã không tồn tại 3 lần liên tiếp.
3. Nhập mã nhân viên Inactive.
4. Bấm Escape.
5. Sidebar → Daily Sale Report → nhập mã nhân viên Staff thiếu quyền → Escape.
6. Quay lại checkout → Complete Payment → mã đúng → hoàn tất.</t>
  </si>
  <si>
    <t>3 lần mã sai</t>
  </si>
  <si>
    <t xml:space="preserve">1. Mỗi lần sai: chữ đỏ Failed to verify staff code (hoặc Invalid staff code), 4 chấm xoá trắng, không tạo giao dịch.
2. Inactive: This staff is inactive.
3. Escape đóng hộp, đơn vẫn chưa trả.
4. Báo cáo: You don't have permission to access this page; Escape → về /order-pending.
5. Mã đúng sau 3 lần sai vẫn qua (không khoá), thanh toán thành công 1 lần.</t>
  </si>
  <si>
    <t xml:space="preserve">GHI DỮ LIỆU
// NOTE: cần xác nhận có cơ chế khoá sau N lần nhập sai hay không (spec im lặng)</t>
  </si>
  <si>
    <t>E2E-068</t>
  </si>
  <si>
    <t>POS + GoCheckin + Customer Display</t>
  </si>
  <si>
    <t>Kiểm tra tiệm trước khi ghi dữ liệu (Volt POS + GoCheckin)</t>
  </si>
  <si>
    <t>[Bad][P1] Chốt an toàn sai tiệm: nếu Volt POS hoặc GoCheckin không phải tiệm 20258 "DEV - Volt POS TEST" thì dừng toàn bộ, không bấm gì, không tạo dữ liệu ở tiệm khác.</t>
  </si>
  <si>
    <t>Môi trường có thể bị đăng nhập nhầm tiệm (đã gặp "Tenant Test Volpos" trên Chrome).</t>
  </si>
  <si>
    <t xml:space="preserve">1. Đọc Customer Display (WELCOME TO + tên tiệm) và distinct_id (*_posthog).
2. Đọc dòng consent trang GoCheckin /checkin.
3. Giả lập lệch: GoCheckin đang ở tiệm khác (hoặc tên tiệm Customer Display khác).
4. Chạy suite.</t>
  </si>
  <si>
    <t>Tên tiệm kỳ vọng "DEV - Volt POS TEST", id 20258</t>
  </si>
  <si>
    <t xml:space="preserve">1. Bước 1–2 đúng → được chạy tiếp.
2. Lệch tiệm → suite dừng ngay ở bước kiểm tra (ENV-03/ENV-05), không check-in, không bấm thẻ, không thanh toán.
3. Báo cáo ghi Failed tại bước kiểm tra tiệm kèm ảnh; mọi TC ghi dữ liệu còn lại = Skipped.
4. Không có order/check-in mới ở tiệm sai.</t>
  </si>
  <si>
    <t>E2E-069</t>
  </si>
  <si>
    <t>Khởi động app không có mạng · token hết hạn</t>
  </si>
  <si>
    <t>[Regression VP-2735][P1] Mở app khi không có mạng / phiên hết hạn: splash không crash, có thử lại; token hết hạn đưa về màn Login (không phải "Please contact support") (VP-3929).</t>
  </si>
  <si>
    <t>PC-CHUNG; có thể ngắt mạng máy test.</t>
  </si>
  <si>
    <t xml:space="preserve">1. Đóng app → ngắt mạng → mở app.
2. Quan sát splash; nếu có nút/đếm ngược thử lại thì để chạy hết, bấm thử lại nhiều lần.
3. Bật mạng → chờ.
4. (Khi gặp tình huống thật) app không mở ~3 ngày, token hết hạn → mở app, chỉ quan sát.</t>
  </si>
  <si>
    <t xml:space="preserve">1. App không đóng đột ngột, không crash dù thử lại nhiều lần.
2. Hoặc vào được app offline (banner Lost internet connection.), hoặc màn lỗi có thử lại (tối đa 3 lần, sau đó "Please contact support for assistance.").
3. Có mạng lại → vào /order-pending bình thường.
4. Token hết hạn: màn Welcome Back "Scan the QR code with your GCI Business app to sign in" (không tự đăng nhập).</t>
  </si>
  <si>
    <t>E2E-070</t>
  </si>
  <si>
    <t>Checkout › đổi phương thức nhiều lần › Gift Card (Cancel) › Open sidebar › Home › Checkout (Other)</t>
  </si>
  <si>
    <t>[Edge][P2] Đổi qua lại phương thức, mở rồi huỷ hộp Gift Card, quay về Home rồi vào lại checkout không tạo giao dịch nào; Customer Display theo đúng phương thức; cuối cùng chỉ 1 giao dịch.</t>
  </si>
  <si>
    <t xml:space="preserve">1. Walk-in EREN + Callus → Pay.
2. Lần lượt bấm Cash, Card, Other, Gift Card (mở hộp quét → Cancel).
3. Bấm Open sidebar (back) về Home → Pay lại.
4. Other → hoàn tất → No Receipt.
5. Order History chi tiết.</t>
  </si>
  <si>
    <t>Cash/Other/Gift Card $10.00; Card $10.30</t>
  </si>
  <si>
    <t xml:space="preserve">1. Mỗi lần đổi: tile được chọn sáng, Enter Amount = số tiền của phương thức đó; Customer Display tile customer-pay-by-&lt;method&gt; sáng tương ứng.
2. Huỷ hộp Gift Card không trừ số dư, không tạo giao dịch.
3. Quay về Home: đơn giữ nguyên dòng dịch vụ.
4. Payment Details chỉ 1 dòng Other $10.00.</t>
  </si>
  <si>
    <t>TURN-001</t>
  </si>
  <si>
    <t>Turn board — mở &amp; bố cục</t>
  </si>
  <si>
    <t>[Happy][P1] Turn board mở từ sidebar với đủ thành phần header và giá trị mặc định đúng. (nguồn VP-1761)</t>
  </si>
  <si>
    <t>PC-T; SA đang IN.</t>
  </si>
  <si>
    <t xml:space="preserve">1. Ở /home bấm Open sidebar › Turn.
2. Đọc tiêu đề, ô ngày, ô sort, các nút.
3. Đọc danh sách.</t>
  </si>
  <si>
    <t xml:space="preserve">1. Dialog tiêu đề Turn + nút X; URL có ?dialog=turn-board.
2. Ô ngày (icon lịch) hiện hôm nay dạng MM/dd/yyyy.
3. Ô sort mặc định Fewest turns first.
4. Có nút Adjust Turn và Setting.
5. Danh sách có SA, mỗi dòng có số thứ tự bắt đầu từ 1.</t>
  </si>
  <si>
    <t>TURN-002</t>
  </si>
  <si>
    <t>URL ?dialog=turn-board / X / Esc</t>
  </si>
  <si>
    <t>[Happy][P2] Mở board bằng URL và các cách đóng board.</t>
  </si>
  <si>
    <t>PC-T.</t>
  </si>
  <si>
    <t xml:space="preserve">1. (Automation) điều hướng /order-pending?dialog=turn-board.
2. Bấm X.
3. Mở lại, nhấn Esc.
4. Mở lại, click overlay ngoài dialog.</t>
  </si>
  <si>
    <t xml:space="preserve">1. Board mở ngay khi trang tải.
2. Mỗi lần đóng: param dialog bị xoá khỏi URL, trang nền giữ nguyên /order-pending.</t>
  </si>
  <si>
    <t>TURN-003</t>
  </si>
  <si>
    <t>Sidebar › Turn › Adjust Turn</t>
  </si>
  <si>
    <t>[Edge][P2] Không ai đang IN hôm nay thì board và Adjust Manual Turn hiện trạng thái rỗng. (nguồn VP-1761 TC1)</t>
  </si>
  <si>
    <t>PC-T; hôm nay không staff nào đang IN (Time Keeping cột Available Staff trống).</t>
  </si>
  <si>
    <t xml:space="preserve">1. Mở Sidebar › Turn.
2. Bấm Adjust Turn.
3. Đóng, quan sát mép màn hình /home.</t>
  </si>
  <si>
    <t xml:space="preserve">1. Board: No staff clocked in for this day.
2. Dialog Adjust Manual Turn: cùng câu No staff clocked in for this day.
3. Không có tab dọc TURN.</t>
  </si>
  <si>
    <t>TURN-004</t>
  </si>
  <si>
    <t>Turn board — điều kiện có mặt</t>
  </si>
  <si>
    <t>Time Keeping → Sidebar › Turn</t>
  </si>
  <si>
    <t>[Happy][P1] Board hôm nay chỉ liệt kê staff đang IN (record chấm công chưa Check Out), khớp cột Available Staff của Time Keeping. (nguồn VP-1761 TC2)</t>
  </si>
  <si>
    <t>PC-T; hôm nay có ≥ 2 staff IN và ≥ 2 staff OUT, trong đó có staff OUT đã có đơn trong ngày.</t>
  </si>
  <si>
    <t xml:space="preserve">1. Mở Time Keeping, ghi danh sách Available Staff (IN) và Unavailable Staff (OUT).
2. Đóng, mở Sidebar › Turn.
3. Đối chiếu.</t>
  </si>
  <si>
    <t>Ví dụ IN: SA, SB; OUT: các staff còn lại</t>
  </si>
  <si>
    <t xml:space="preserve">1. Board có đúng các staff IN; số dòng = badge Available Staff.
2. Không staff OUT nào trên board, kể cả staff OUT đã có đơn hôm nay.
3. Staff Inactive không hiện dù còn record IN (chi tiết ở SET-170).</t>
  </si>
  <si>
    <t>TURN-005</t>
  </si>
  <si>
    <t>Turn board — hiển thị dòng</t>
  </si>
  <si>
    <t>[Happy][P2] Mỗi dòng staff hiện số thứ tự, avatar, nickname, số lượt lớn và nhãn; số lượt tối đa 2 số lẻ, bỏ số 0 thừa. (nguồn VP-1761 TC5)</t>
  </si>
  <si>
    <t>PC-T; CFG-D; board có staff lượt 0, lượt nguyên và lượt thập phân.</t>
  </si>
  <si>
    <t xml:space="preserve">1. Mở board.
2. Đọc từng phần của 1 dòng.
3. So màu số lượt 0 với số lượt &gt; 0.</t>
  </si>
  <si>
    <t>Lượt: 0, 2, 1.33, 1.8</t>
  </si>
  <si>
    <t xml:space="preserve">1. Từ trái sang: số thứ tự theo sort hiện tại; avatar (ảnh, hoặc chữ cái đầu trên màu staff); nickname (dài thì cắt …).
2. Bên phải: số lượt chữ lớn + nhãn nhỏ.
3. Hiển thị 0, 2, 1.33, 1.8 (không có 2.00, 1.80).
4. Số 0 màu xám nhạt; số &gt; 0 màu primary.</t>
  </si>
  <si>
    <t>TURN-006</t>
  </si>
  <si>
    <t>[Edge][P3] Nhãn số ít / số nhiều cạnh số lượt.</t>
  </si>
  <si>
    <t>PC-T; có staff lượt 0, 1, 1.5, 2 (dùng Adjust Turn nếu cần).</t>
  </si>
  <si>
    <t>1. Đọc nhãn cạnh số lượt từng staff.</t>
  </si>
  <si>
    <t>0 / 1 / 1.5 / 2</t>
  </si>
  <si>
    <t xml:space="preserve">1. Lượt 1 → Turn.
2. Lượt 0, 1.5, 2 → Turns.</t>
  </si>
  <si>
    <t>TURN-007</t>
  </si>
  <si>
    <t>[Edge][P2] 4 thanh màu và chip legend ẩn/hiện theo spec VP-1761 chưa có trên production. (nguồn VP-1761 TC5, TC6)</t>
  </si>
  <si>
    <t>PC-T; staff có đơn done và đơn pending hôm nay.</t>
  </si>
  <si>
    <t xml:space="preserve">1. Mở board, tìm 4 thanh màu và chip legend Turn count / Done income / Processing orders / Processing income.
2. Ghi nhận.
3. (Khi được ship) bấm chip Processing orders, Processing income; đóng và mở lại board.</t>
  </si>
  <si>
    <t xml:space="preserve">1. Production: mỗi dòng chỉ có số thứ tự, avatar, tên, số lượt; KHÔNG có thanh màu, KHÔNG có chip legend, không hiện doanh thu / số đơn.
2. Khi ship: bấm chip thì thanh tương ứng ẩn và chip mờ; 2 chip Turn count / Done income không tắt được; mở lại board thì hiện đủ thanh (không lưu trạng thái).</t>
  </si>
  <si>
    <t>PROD-SAFE // NOTE: cần xác nhận — spec VP-1761 có 4 thanh + legend, chuỗi turn.legend* có trong locale nhưng prod không dùng</t>
  </si>
  <si>
    <t>TURN-008</t>
  </si>
  <si>
    <t>[Edge][P3] Nhiều staff thì danh sách cuộn bên trong board, số thứ tự liên tục.</t>
  </si>
  <si>
    <t>PC-T; ≥ 7 staff IN (chỉ chạy khi store có đủ staff IN).</t>
  </si>
  <si>
    <t>1. Mở board, cuộn danh sách tới cuối.</t>
  </si>
  <si>
    <t xml:space="preserve">1. Danh sách cuộn bên trong (cao tối đa ~560px), header board (ngày, sort, nút) đứng yên.
2. Số thứ tự liên tục tới dòng cuối.</t>
  </si>
  <si>
    <t>TURN-009</t>
  </si>
  <si>
    <t>Turn — ảnh hưởng chấm công</t>
  </si>
  <si>
    <t>Time Keeping › Check In → tab TURN</t>
  </si>
  <si>
    <t>[Happy][P1] Check In staff đầu tiên trong ngày làm tab TURN hiện ngay và staff có mặt ở Turn Order và board, không cần reload. (nguồn VP-1761 TC1)</t>
  </si>
  <si>
    <t>PC-T; hôm nay chưa ai IN; đang ở /home.</t>
  </si>
  <si>
    <t xml:space="preserve">1. Quan sát mép màn hình.
2. Mở Time Keeping, chọn SA › Check In, đóng dialog.
3. Quan sát /home, bấm tab TURN.
4. Bấm View Turn.</t>
  </si>
  <si>
    <t xml:space="preserve">1. Bước 1: không có tab TURN.
2. Toast Check in successfully.
3. Tab TURN xuất hiện ngay; popup Turn Order có SA ở vị trí 1.
4. Board có SA.</t>
  </si>
  <si>
    <t>GHI DỮ LIỆU (xoá record chấm công cuối buổi)</t>
  </si>
  <si>
    <t>TURN-010</t>
  </si>
  <si>
    <t>Time Keeping › Check Out / Check In → Turn</t>
  </si>
  <si>
    <t>[Happy][P1] Check Out làm staff rời board ngày hiện tại; Check In lại cùng ngày quay lại đúng số lượt cũ. (nguồn VP-1761 TC3)</t>
  </si>
  <si>
    <t>PC-T; SA, SB đang IN; SA đã có lượt &gt; 0 hôm nay (vd sau TURN-029).</t>
  </si>
  <si>
    <t xml:space="preserve">1. Đọc lượt SA = N.
2. Time Keeping › SA › Check Out.
3. Mở Turn Order và board.
4. Time Keeping › SA › Check In.
5. Mở lại board.</t>
  </si>
  <si>
    <t>Ví dụ N = 1.33</t>
  </si>
  <si>
    <t xml:space="preserve">1. Sau Check Out: SA biến mất khỏi board và Turn Order ngay; card SA trên Home không còn dòng lượt.
2. Sau Check In lại: SA trở lại với đúng N (lượt tính từ đơn trong ngày, không reset).</t>
  </si>
  <si>
    <t>TURN-011</t>
  </si>
  <si>
    <t>Sidebar › Turn › sort</t>
  </si>
  <si>
    <t>[Edge][P2] Khi bằng lượt, ưu tiên theo lần Check In SỚM NHẤT trong ngày; Check Out rồi Check In lại không làm staff mất ưu tiên.</t>
  </si>
  <si>
    <t>PC-T; SA, SB cùng 0 lượt; SA Check In 9:00, SB Check In 9:30.</t>
  </si>
  <si>
    <t xml:space="preserve">1. Sort Fewest turns first → đọc thứ tự.
2. SA Check Out lúc 10:00, Check In lại lúc 10:30.
3. Đọc thứ tự với Fewest turns first và Latest check-in first.</t>
  </si>
  <si>
    <t>SA in 9:00 (out 10:00, in 10:30); SB in 9:30</t>
  </si>
  <si>
    <t xml:space="preserve">1. Bước 1: SA trên SB.
2. Bước 3: Fewest turns first vẫn SA trên SB; Latest check-in first cho SB trên SA (giờ check-in lấy record đầu ngày 9:00 của SA).</t>
  </si>
  <si>
    <t>GHI DỮ LIỆU // NOTE: cần xác nhận — spec chỉ nói tie-break theo giờ clock-in, chưa nói lần đầu hay lần gần nhất</t>
  </si>
  <si>
    <t>TURN-012</t>
  </si>
  <si>
    <t>Sidebar › Turn › date picker</t>
  </si>
  <si>
    <t>[Edge][P2] Xem ngày quá khứ thì board giữ mọi staff có chấm công trong ngày đó, kể cả đã Check Out (biểu đồ lịch sử).</t>
  </si>
  <si>
    <t>PC-T; hôm qua SA, SB có chấm công và đều đã OUT (auto 23:59:59).</t>
  </si>
  <si>
    <t xml:space="preserve">1. Mở board, chọn ngày hôm qua.
2. Chọn lại hôm nay.</t>
  </si>
  <si>
    <t xml:space="preserve">1. Hôm qua: có SA, SB với lượt của hôm qua dù đã OUT.
2. Hôm nay: chỉ staff đang IN.</t>
  </si>
  <si>
    <t>TURN-013</t>
  </si>
  <si>
    <t>Board / Turn Order qua nửa đêm</t>
  </si>
  <si>
    <t>[Regression VP-2659][P1] Qua nửa đêm (giờ tiệm), board và Turn Order tự sang ngày mới, không còn staff và lượt của ngày cũ.</t>
  </si>
  <si>
    <t>PC-T; SA IN và có lượt; để app mở board (ngày = hôm nay, chưa chọn ngày khác) qua 00:00 giờ tiệm.</t>
  </si>
  <si>
    <t xml:space="preserve">1. Trước 23:59 ghi nhận board và Turn Order.
2. Chờ qua 00:00 (sau auto Check Out 23:59:59).
3. Không reload, quan sát ô ngày, board, tab TURN.</t>
  </si>
  <si>
    <t xml:space="preserve">1. Ô ngày chuyển sang ngày mới; board No staff clocked in for this day (nếu chưa ai IN ngày mới).
2. Tab TURN biến mất.
3. Không còn staff + lượt của ngày cũ (VP-2659).</t>
  </si>
  <si>
    <t>PROD-SAFE // NOTE: chạy qua đêm</t>
  </si>
  <si>
    <t>TURN-014</t>
  </si>
  <si>
    <t>Home → Time Keeping → Turn</t>
  </si>
  <si>
    <t>[Edge][P1] Đơn hoàn tất TRƯỚC khi staff Check In vẫn được tính khi staff vào ca (lượt lấy từ mọi đơn done trong ngày, không phụ thuộc giờ vào ca).</t>
  </si>
  <si>
    <t>PC-T; CFG-D($30); SB đang OUT, chưa có đơn hôm nay.</t>
  </si>
  <si>
    <t xml:space="preserve">1. Đơn Other(QP $30) cho SB.
2. Mở board.
3. Time Keeping › SB › Check In.
4. Mở board.
5. [KHÔI PHỤC].</t>
  </si>
  <si>
    <t>3000 / 3000 = 1</t>
  </si>
  <si>
    <t xml:space="preserve">1. Bước 2: SB không có trên board (chưa IN).
2. Bước 4: SB có trên board với lượt 1.</t>
  </si>
  <si>
    <t>GHI DỮ LIỆU // NOTE: cần xác nhận — VP-2883 chỉ nói staff đã check-in; spec chưa nói đơn trước giờ vào ca</t>
  </si>
  <si>
    <t>TURN-015</t>
  </si>
  <si>
    <t>Turn Order (quick view)</t>
  </si>
  <si>
    <t>/home, /order-pending, /order-history</t>
  </si>
  <si>
    <t>[Happy][P1] Tab TURN hiện ở 3 trang vận hành (kể cả trang con), mặc định dock mép trái giữa màn hình.</t>
  </si>
  <si>
    <t>PC-T; SA IN; localStorage chưa có turn_quick_view_position.</t>
  </si>
  <si>
    <t xml:space="preserve">1. Mở /home, /order-pending, /order-history, chi tiết 1 đơn /order-history/&lt;id&gt;.
2. Mở /appointment, /time-tracking, Settings.</t>
  </si>
  <si>
    <t xml:space="preserve">1. Bước 1: có tab dọc chữ TURN + icon mũi tên, dock mép trái, giữa chiều cao.
2. Bước 2: không có tab.</t>
  </si>
  <si>
    <t>PROD-SAFE // NOTE: cần xác nhận — APP-062 ghi tab ở mép phải; code prod mặc định mép trái</t>
  </si>
  <si>
    <t>TURN-016</t>
  </si>
  <si>
    <t>Tab TURN › Turn Order › View Turn</t>
  </si>
  <si>
    <t>[Happy][P1] Popup Turn Order liệt kê staff đang IN, ít lượt ở trên, kèm trạng thái và số lượt; View Turn mở board. (nguồn VP-1761 TC4)</t>
  </si>
  <si>
    <t>PC-T; SA 1 lượt, rảnh; SB 0 lượt, đang có order pending hôm nay.</t>
  </si>
  <si>
    <t xml:space="preserve">1. Bấm tab TURN.
2. Đọc popup.
3. Bấm View Turn.</t>
  </si>
  <si>
    <t xml:space="preserve">1. Popup tiêu đề Turn Order; mỗi dòng: số thứ tự, avatar, nickname, chip trạng thái, số lượt bên phải.
2. Thứ tự: SB (0) số 1, SA (1) số 2 — người trên cùng là người tới lượt.
3. SB chip Busy (cam); SA chip Available (xanh lá).
4. View Turn: popup đóng, Turn board mở (?dialog=turn-board).</t>
  </si>
  <si>
    <t>PROD-SAFE // NOTE: cần xác nhận — spec mô tả chú giải Available/In-progress chung; prod hiện chip từng dòng Available/Busy</t>
  </si>
  <si>
    <t>TURN-017</t>
  </si>
  <si>
    <t>Tab TURN</t>
  </si>
  <si>
    <t>[Edge][P2] Turn Order luôn xếp ít lượt trước (bằng lượt thì check-in sớm trước), không theo sort đang chọn trên board.</t>
  </si>
  <si>
    <t>PC-T; SA 1 lượt, SB 0 lượt.</t>
  </si>
  <si>
    <t xml:space="preserve">1. Board chọn sort Most turns first, đóng board.
2. Bấm tab TURN.</t>
  </si>
  <si>
    <t xml:space="preserve">1. Board: SA, SB.
2. Turn Order: SB số 1, SA số 2.</t>
  </si>
  <si>
    <t>TURN-018</t>
  </si>
  <si>
    <t>[Edge][P3] Đóng popup bằng bấm ra ngoài, Esc hoặc bấm lại tab; mũi tên đổi chiều.</t>
  </si>
  <si>
    <t>PC-T; tab dock mép trái.</t>
  </si>
  <si>
    <t xml:space="preserve">1. Bấm tab → mở.
2. Bấm ra ngoài.
3. Mở lại, nhấn Esc.
4. Mở lại, bấm lại tab.</t>
  </si>
  <si>
    <t xml:space="preserve">1. Đóng: mũi tên chỉ sang phải; mở: popup bên phải tab, mũi tên chỉ sang trái.
2. Bước 2, 3, 4 đều đóng popup, trang nền không đổi.</t>
  </si>
  <si>
    <t>TURN-019</t>
  </si>
  <si>
    <t>Tab TURN (kéo)</t>
  </si>
  <si>
    <t>[Edge][P3] Kéo tab đổi vị trí: kéo dọc trong khoảng 10–90% chiều cao, kéo qua nửa phải thì dock mép phải; vị trí giữ sau reload; chạm nhẹ (&lt; 6px) vẫn là bấm.</t>
  </si>
  <si>
    <t>PC-T; SA IN.</t>
  </si>
  <si>
    <t xml:space="preserve">1. Kéo tab lên sát header.
2. Kéo tab sang nửa phải màn hình, thả.
3. Bấm tab.
4. Sidebar › Reload.
5. Kéo về mép trái giữa màn hình (khôi phục).</t>
  </si>
  <si>
    <t xml:space="preserve">1. Tab dừng ở khoảng 10% chiều cao, không che header; kéo xong không mở popup.
2. Tab dock mép phải.
3. Popup mở về phía trái tab.
4. Sau reload tab vẫn ở mép phải, cùng độ cao (localStorage turn_quick_view_position).</t>
  </si>
  <si>
    <t>PROD-SAFE (lưu localStorage trên máy)</t>
  </si>
  <si>
    <t>TURN-020</t>
  </si>
  <si>
    <t>Time Keeping › Check Out → tab TURN</t>
  </si>
  <si>
    <t>[Edge][P2] Staff cuối cùng Check Out thì tab TURN biến mất ngay.</t>
  </si>
  <si>
    <t>PC-T; chỉ SA đang IN; đang ở /home.</t>
  </si>
  <si>
    <t xml:space="preserve">1. Time Keeping › SA › Check Out.
2. Quan sát /home.</t>
  </si>
  <si>
    <t xml:space="preserve">1. Tab TURN biến mất, không cần reload.
2. Board (mở từ sidebar): No staff clocked in for this day.</t>
  </si>
  <si>
    <t>TURN-021</t>
  </si>
  <si>
    <t>Busy / Available</t>
  </si>
  <si>
    <t>Home › card staff → Turn Order</t>
  </si>
  <si>
    <t>[Regression VP-3434][P1] Chọn staff vào order (dòng Choose service, chưa chọn dịch vụ) thì staff thành Busy ngay ở Turn Order và card staff.</t>
  </si>
  <si>
    <t>PC-T; SA IN, đang Available.</t>
  </si>
  <si>
    <t xml:space="preserve">1. Ở /home bấm card SA (xuất hiện dòng Choose service).
2. Bấm tab TURN.
3. Đọc card SA.</t>
  </si>
  <si>
    <t xml:space="preserve">1. Turn Order: SA chip Busy.
2. Card SA: &lt;lượt&gt; + gạch đứng + Busy (cam).
3. Không có lúc nào SA hiện Available giữa lúc chọn staff và lúc thêm dịch vụ.</t>
  </si>
  <si>
    <t>GHI DỮ LIỆU (order nháp, xoá sau)</t>
  </si>
  <si>
    <t>TURN-022</t>
  </si>
  <si>
    <t>Home → Checkout → Turn Order</t>
  </si>
  <si>
    <t>[Regression VP-3247][P1] Staff có order pending hôm nay là Busy và chưa được cộng lượt; thanh toán xong thì về Available và lượt tăng.</t>
  </si>
  <si>
    <t>PC-T; CFG-D($30); SA Available, lượt N.</t>
  </si>
  <si>
    <t xml:space="preserve">1. Tạo order SA + Quick Pay $30, chưa thanh toán; mở Turn Order và board.
2. Thanh toán Other.
3. Mở lại Turn Order và board.
4. [KHÔI PHỤC].</t>
  </si>
  <si>
    <t xml:space="preserve">1. Bước 1: SA Busy; lượt vẫn N (đơn pending không cộng lượt).
2. Bước 3: SA Available; lượt N + 1.</t>
  </si>
  <si>
    <t>TURN-023</t>
  </si>
  <si>
    <t>Home › order → Turn Order</t>
  </si>
  <si>
    <t>[Edge][P2] Bỏ staff khỏi order nháp hoặc xoá order pending thì staff về Available.</t>
  </si>
  <si>
    <t>PC-T; SA Busy do TURN-021.</t>
  </si>
  <si>
    <t xml:space="preserve">1. Xoá dòng staff SA khỏi order (hoặc xoá order pending).
2. Mở Turn Order.</t>
  </si>
  <si>
    <t>1. SA Available.</t>
  </si>
  <si>
    <t>TURN-024</t>
  </si>
  <si>
    <t>Home → /order-pending → Turn Order</t>
  </si>
  <si>
    <t>[Edge][P2] Order pending đã rời Home vẫn giữ staff Busy tới khi thanh toán hoặc xoá.</t>
  </si>
  <si>
    <t xml:space="preserve">1. Tạo order SA + 1 dịch vụ, chuyển sang /order-pending.
2. Bấm tab TURN trên /order-pending.</t>
  </si>
  <si>
    <t>1. Order hiện trong Pending; SA Busy.</t>
  </si>
  <si>
    <t>TURN-025</t>
  </si>
  <si>
    <t>Order History › Re-Open Order → Turn Order</t>
  </si>
  <si>
    <t>[Edge][P2] Staff trên order đang Re-Open không bị tính Busy.</t>
  </si>
  <si>
    <t>PC-T; đơn hôm nay của SA đã thanh toán (unsettled).</t>
  </si>
  <si>
    <t xml:space="preserve">1. Order History › đơn › Re-Open Order (passcode nếu hỏi).
2. Ở Home (chế độ re-open) mở Turn Order.
3. Re-Open Done.</t>
  </si>
  <si>
    <t>1. SA Available (order re-open không phải order pending đang tạo).</t>
  </si>
  <si>
    <t>TURN-026</t>
  </si>
  <si>
    <t>Turn Order</t>
  </si>
  <si>
    <t>[Edge][P2] Order pending tạo từ HÔM TRƯỚC (chưa thanh toán) không làm staff Busy hôm nay.</t>
  </si>
  <si>
    <t>PC-T; có order pending của SA tạo hôm qua; SA IN hôm nay.</t>
  </si>
  <si>
    <t>1. Mở Turn Order.</t>
  </si>
  <si>
    <t>1. SA Available (Busy chỉ xét order pending tạo trong ngày).</t>
  </si>
  <si>
    <t>PROD-SAFE // NOTE: cần xác nhận — pending qua ngày có nên coi là đang làm khách</t>
  </si>
  <si>
    <t>TURN-027</t>
  </si>
  <si>
    <t>Máy A Home / Máy B Turn Order</t>
  </si>
  <si>
    <t>[Edge][P2] Đa thiết bị: staff đang ở bước Choose service trên máy A hiện ở máy B là Available cho tới khi máy A thêm dịch vụ và đồng bộ.</t>
  </si>
  <si>
    <t>2 máy POS cùng store; SA IN.</t>
  </si>
  <si>
    <t xml:space="preserve">1. Máy A chọn card SA (chưa chọn dịch vụ).
2. Máy B mở Turn Order.
3. Máy A thêm 1 dịch vụ, chờ sync.
4. Máy B mở lại Turn Order.</t>
  </si>
  <si>
    <t xml:space="preserve">1. Bước 2: máy B SA Available (nháp chỉ lưu trên máy A).
2. Bước 4: máy B SA Busy.</t>
  </si>
  <si>
    <t>CẦN THIẾT BỊ // NOTE: cần xác nhận — VP-3434 chỉ xử lý trên cùng máy</t>
  </si>
  <si>
    <t>TURN-028</t>
  </si>
  <si>
    <t>[Edge][P2] Card staff chỉ hiện lượt + trạng thái cho staff đang IN; số lượt trên card = board (gồm chỉnh tay).</t>
  </si>
  <si>
    <t>PC-T; SA IN (có chỉnh tay); EREN OUT.</t>
  </si>
  <si>
    <t xml:space="preserve">1. Đọc card SA và EREN.
2. So với board.</t>
  </si>
  <si>
    <t xml:space="preserve">1. Card SA: &lt;lượt&gt; + gạch đứng + Available/Busy; lượt = board.
2. Card staff OUT: không có dòng lượt / trạng thái.</t>
  </si>
  <si>
    <t>TURN-029</t>
  </si>
  <si>
    <t>Công thức — Thập phân</t>
  </si>
  <si>
    <t>Home → Checkout → Turn</t>
  </si>
  <si>
    <t>[Happy][P1] Chế độ thập phân: lượt = tổng giá dịch vụ / Turn value, làm tròn 2 số lẻ. (nguồn VP-1761 TC12)</t>
  </si>
  <si>
    <t>PC-T; CFG-D($30); SA lượt từ 0.</t>
  </si>
  <si>
    <t xml:space="preserve">1. Tạo order SA + 2 Quick Pay $20 → thanh toán Other.
2. Đọc lượt SA.
3. [KHÔI PHỤC].</t>
  </si>
  <si>
    <t>2000 + 2000 = 4000; 4000 / 3000 = 1.333 → 1.33</t>
  </si>
  <si>
    <t>1. Lượt SA = 1.33.</t>
  </si>
  <si>
    <t>TURN-030</t>
  </si>
  <si>
    <t>[Edge][P1] Cộng base của mọi đơn trong ngày rồi mới chia và làm tròn (không làm tròn từng đơn).</t>
  </si>
  <si>
    <t xml:space="preserve">1. Đơn Other(QP $10) → đọc lượt.
2. Đơn Other(QP $10) → đọc.
3. Đơn Other(QP $10) → đọc.
4. [KHÔI PHỤC].</t>
  </si>
  <si>
    <t>1000/3000 = 0.33; 2000/3000 = 0.67; 3000/3000 = 1</t>
  </si>
  <si>
    <t>1. Sau đơn 1: 0.33; đơn 2: 0.67; đơn 3: 1 (không phải 0.99).</t>
  </si>
  <si>
    <t>TURN-031</t>
  </si>
  <si>
    <t>[Edge][P2] Không có ngưỡng tối thiểu: dịch vụ nhỏ hơn Turn value vẫn được lượt lẻ.</t>
  </si>
  <si>
    <t xml:space="preserve">1. Đơn Other(QP $27) → đọc.
2. Đơn Other(QP $27) → đọc.
3. [KHÔI PHỤC].</t>
  </si>
  <si>
    <t>2700/3000 = 0.9; 5400/3000 = 1.8</t>
  </si>
  <si>
    <t>1. 0.9 rồi 1.8.</t>
  </si>
  <si>
    <t>TURN-032</t>
  </si>
  <si>
    <t>Công thức — Số nguyên theo dịch vụ</t>
  </si>
  <si>
    <t>[Happy][P1] service-based ON + decimal OFF: mỗi dịch vụ có giá ≥ Turn value được 1 lượt, so sánh bao gồm dấu bằng. (nguồn VP-1761 TC13)</t>
  </si>
  <si>
    <t>PC-T; CFG-S($25); SA lượt từ 0.</t>
  </si>
  <si>
    <t xml:space="preserve">1. Tạo order SA: Quick Pay $30, $25, $60, $24.99 → Other.
2. Đọc lượt.
3. [KHÔI PHỤC].</t>
  </si>
  <si>
    <t>$30 ≥ $25 ✓; $25 ≥ $25 ✓; $60 ✓; $24.99 ✗ → 3</t>
  </si>
  <si>
    <t>1. Lượt SA = 3 (số nguyên, không có số lẻ).</t>
  </si>
  <si>
    <t>GHI DỮ LIỆU // NOTE: cần xác nhận — doc A2 ghi dịch vụ $25 "không đạt" (&gt;); prod dùng ≥</t>
  </si>
  <si>
    <t>TURN-033</t>
  </si>
  <si>
    <t>[Edge][P2] Chế độ số nguyên: dịch vụ gấp đôi Turn value vẫn chỉ 1 lượt; nhiều đơn cộng dồn.</t>
  </si>
  <si>
    <t xml:space="preserve">1. Đơn Other(QP $50).
2. Đơn Other(QP $25).
3. Đọc lượt.
4. [KHÔI PHỤC].</t>
  </si>
  <si>
    <t>$50 → 1 (không phải 2); $25 → 1</t>
  </si>
  <si>
    <t>1. Lượt SA = 2.</t>
  </si>
  <si>
    <t>GHI DỮ LIỆU // NOTE: cần xác nhận — help text "at $25, a $50 service counts as 2 turns" chỉ đúng ở chế độ thập phân</t>
  </si>
  <si>
    <t>TURN-034</t>
  </si>
  <si>
    <t>Công thức — Theo đơn</t>
  </si>
  <si>
    <t>[Happy][P1] service-based OFF: mỗi đơn hoàn tất = 1 lượt, không phụ thuộc giá và Turn value. (nguồn VP-1761 TC14)</t>
  </si>
  <si>
    <t>PC-T; CFG-O, Turn value $100; SA lượt từ 0.</t>
  </si>
  <si>
    <t xml:space="preserve">1. Đơn Other(QP $10) cho SA.
2. Đơn SA gồm 3 Quick Pay $50 → Other.
3. Đọc lượt.
4. [KHÔI PHỤC].</t>
  </si>
  <si>
    <t>1. Lượt SA = 2 (đơn $10 &lt; $100 vẫn tính; đơn 3 dịch vụ chỉ tính 1).</t>
  </si>
  <si>
    <t>TURN-035</t>
  </si>
  <si>
    <t>[Edge][P2] Chế độ theo đơn: đơn mà staff chỉ có product thì không được lượt; đơn 2 staff thì mỗi staff +1.</t>
  </si>
  <si>
    <t>PC-T; CFG-O; có 1 product test; SA, SB lượt từ 0.</t>
  </si>
  <si>
    <t xml:space="preserve">1. Đơn SA chỉ có 1 product → Other.
2. Đơn SA Quick Pay $10 + SB Quick Pay $10 → Other.
3. Đọc lượt.
4. [KHÔI PHỤC].</t>
  </si>
  <si>
    <t xml:space="preserve">1. Sau đơn 1: SA vẫn 0.
2. Sau đơn 2: SA 1, SB 1.</t>
  </si>
  <si>
    <t>TURN-036</t>
  </si>
  <si>
    <t>Kill switch Turn value = $0</t>
  </si>
  <si>
    <t>Board › Setting / Sidebar / Home</t>
  </si>
  <si>
    <t>[Happy][P1] Turn value $0: mọi lượt về 0 (kể cả chỉnh tay), tab TURN và dòng lượt trên card staff bị ẩn; board vẫn mở được từ sidebar; khôi phục thì lượt và chỉnh tay quay lại. (nguồn VP-1761 TC15)</t>
  </si>
  <si>
    <t>PC-T; SA có lượt &gt; 0 và có chỉnh tay +1 hôm nay; SA IN 9:00, SB IN 9:30.</t>
  </si>
  <si>
    <t xml:space="preserve">1. Ghi lượt SA = N.
2. Board › Setting › Turn value $0.00 › Save.
3. Quan sát /home (tab, card staff), Home sort Turn Count.
4. Sidebar › Turn.
5. [KHÔI PHỤC] (từ board Setting hoặc Charge &amp; Fee).</t>
  </si>
  <si>
    <t xml:space="preserve">1. Toast Turn value saved.
2. Tab TURN biến mất; card staff không còn dòng lượt / Available / Busy.
3. Sort Turn Count: staff IN xếp theo giờ check-in (SA trên SB).
4. Sidebar vẫn có Turn; board mở được, mọi staff lượt 0 (cả SA dù có chỉnh tay).
5. Sau khôi phục: tab hiện lại, SA = N (đơn và chỉnh tay không bị xoá).</t>
  </si>
  <si>
    <t>GHI DỮ LIỆU // NOTE: cần xác nhận — SET-062 và src-settings.md ghi sidebar mất mục Turn; code prod app-sidebar.tsx luôn hiện Turn</t>
  </si>
  <si>
    <t>TURN-037</t>
  </si>
  <si>
    <t>Loại dòng tính lượt</t>
  </si>
  <si>
    <t>[Happy][P1] Chỉ dòng service (kể cả Quick Pay) được tính lượt; product và gift card bán ra không tính. (nguồn VP-1761 TC16)</t>
  </si>
  <si>
    <t>PC-T; CFG-D($30); có product test; Sell Gift Card dùng được; SA lượt từ 0.</t>
  </si>
  <si>
    <t xml:space="preserve">1. Tạo order SA: Quick Pay $30 + 1 product + bán gift card $100 (staff SA) → thanh toán Cash.
2. Đọc lượt.
3. [KHÔI PHỤC].</t>
  </si>
  <si>
    <t>3000 / 3000 = 1; product, gift card = 0</t>
  </si>
  <si>
    <t>1. Lượt SA = 1 (không cộng giá product / gift card).</t>
  </si>
  <si>
    <t>GHI DỮ LIỆU (tạo gift card test)</t>
  </si>
  <si>
    <t>TURN-038</t>
  </si>
  <si>
    <t>Giá dùng để tính lượt</t>
  </si>
  <si>
    <t>Home › item › discount → Turn</t>
  </si>
  <si>
    <t>[Happy][P1] Lượt tính trên giá dịch vụ của dòng, không bị item discount làm giảm. (nguồn VP-1761 TC17)</t>
  </si>
  <si>
    <t>PC-T; CFG-D($10); SA lượt từ 0.</t>
  </si>
  <si>
    <t xml:space="preserve">1. Order SA + Callus Treatment ($10.00); mở dòng item, giảm $2.00.
2. Thanh toán Other.
3. Đọc lượt.
4. [KHÔI PHỤC].</t>
  </si>
  <si>
    <t>servicePrice 1000, finalPrice 800; 1000 / 1000 = 1</t>
  </si>
  <si>
    <t>1. Lượt SA = 1 (không phải 0.8).</t>
  </si>
  <si>
    <t>TURN-039</t>
  </si>
  <si>
    <t>Home → Checkout (Cash / Other) → Turn</t>
  </si>
  <si>
    <t>[Edge][P1] Dual pricing không ảnh hưởng lượt: cùng dịch vụ trả Cash hay Other đều tính theo giá dịch vụ $10.00.</t>
  </si>
  <si>
    <t xml:space="preserve">1. Đơn SA Callus Treatment → Cash $10.00 → đọc.
2. Đơn SA Callus Treatment → Other → đọc.
3. [KHÔI PHỤC].</t>
  </si>
  <si>
    <t>base 1000 mỗi đơn</t>
  </si>
  <si>
    <t xml:space="preserve">1. Mỗi đơn +1 → 1 rồi 2.
2. (Có terminal) đơn Card $10.30 cũng chỉ +1, không phải 1.03.</t>
  </si>
  <si>
    <t>TURN-040</t>
  </si>
  <si>
    <t>Home › item › Price → Turn</t>
  </si>
  <si>
    <t>[Edge][P2] Sửa Price của dòng dịch vụ trong order thì lượt tính theo giá đã sửa.</t>
  </si>
  <si>
    <t xml:space="preserve">1. Order SA + Callus Treatment; mở dòng, đổi giá $10.00 → $15.00.
2. Thanh toán Other.
3. Đọc lượt.
4. [KHÔI PHỤC].</t>
  </si>
  <si>
    <t>1500 / 3000 = 0.5</t>
  </si>
  <si>
    <t>1. Lượt SA = 0.5 (không phải 0.33).</t>
  </si>
  <si>
    <t>GHI DỮ LIỆU // NOTE: cần xác nhận — spec gọi là "giá niêm yết"; prod dùng servicePrice của dòng (sửa tay được)</t>
  </si>
  <si>
    <t>TURN-041</t>
  </si>
  <si>
    <t>Home › Promotion/discount order → Turn</t>
  </si>
  <si>
    <t>[Edge][P2] Promotion / giảm giá cấp order không làm giảm lượt.</t>
  </si>
  <si>
    <t>PC-T; CFG-D($30); có promotion đang hiệu lực hoặc discount order; SA lượt từ 0.</t>
  </si>
  <si>
    <t xml:space="preserve">1. Order SA Quick Pay $30; áp promotion / discount order $10.
2. Thanh toán Other.
3. Đọc lượt.
4. [KHÔI PHỤC].</t>
  </si>
  <si>
    <t>1. Lượt SA = 1.</t>
  </si>
  <si>
    <t>TURN-042</t>
  </si>
  <si>
    <t>Checkout › Tip → Turn</t>
  </si>
  <si>
    <t>[Edge][P2] Tip không được tính vào lượt.</t>
  </si>
  <si>
    <t xml:space="preserve">1. Order SA Quick Pay $30, thanh toán Cash có tip $5.00.
2. Đọc lượt.
3. [KHÔI PHỤC].</t>
  </si>
  <si>
    <t>tip 500 không vào base; 3000 / 3000 = 1</t>
  </si>
  <si>
    <t>1. Lượt SA = 1 (không phải 1.17).</t>
  </si>
  <si>
    <t>TURN-043</t>
  </si>
  <si>
    <t>Đơn nhiều staff</t>
  </si>
  <si>
    <t>[Happy][P1] Đơn nhiều staff: mỗi staff tính trên phần dịch vụ của mình. (nguồn VP-1761 TC18)</t>
  </si>
  <si>
    <t>PC-T; CFG-D($30); SA, SB lượt từ 0.</t>
  </si>
  <si>
    <t xml:space="preserve">1. Order: SA Quick Pay $30, SB Quick Pay $15 → Other.
2. Đọc lượt.
3. [KHÔI PHỤC].</t>
  </si>
  <si>
    <t>SA 3000/3000 = 1; SB 1500/3000 = 0.5</t>
  </si>
  <si>
    <t>1. SA 1; SB 0.5.</t>
  </si>
  <si>
    <t>TURN-044</t>
  </si>
  <si>
    <t>Đơn split</t>
  </si>
  <si>
    <t>Home › Split → Turn</t>
  </si>
  <si>
    <t>[Edge][P1] Split order: trả check 1 chưa cộng lượt; hoàn tất mọi check thì cộng 1 lần theo giá dịch vụ (không theo từng check).</t>
  </si>
  <si>
    <t xml:space="preserve">1. Order SA Quick Pay $60 → Split Equally 2 check.
2. Trả check 1 bằng Other → đọc lượt, Turn Order.
3. Trả check 2 → Complete → đọc.
4. [KHÔI PHỤC].</t>
  </si>
  <si>
    <t>6000 / 3000 = 2</t>
  </si>
  <si>
    <t xml:space="preserve">1. Sau check 1: lượt SA chưa đổi; SA Busy.
2. Sau hoàn tất: SA 2, Available.</t>
  </si>
  <si>
    <t>TURN-045</t>
  </si>
  <si>
    <t>Phạm vi ngày</t>
  </si>
  <si>
    <t>Pending (hôm qua) → Checkout hôm nay → Turn</t>
  </si>
  <si>
    <t>[Edge][P1] Lượt tính theo ngày hoàn tất đơn (giờ tiệm): order tạo hôm qua, thanh toán hôm nay thì tính cho hôm nay.</t>
  </si>
  <si>
    <t>PC-T; CFG-D($30); có order pending SA Quick Pay $30 tạo hôm qua; SA có chấm công hôm qua và hôm nay.</t>
  </si>
  <si>
    <t xml:space="preserve">1. Thanh toán order đó bằng Other hôm nay.
2. Board hôm nay; board chọn hôm qua.
3. [KHÔI PHỤC].</t>
  </si>
  <si>
    <t xml:space="preserve">1. Hôm nay: SA +1.
2. Hôm qua: lượt SA không đổi.</t>
  </si>
  <si>
    <t>TURN-046</t>
  </si>
  <si>
    <t>Vòng đời đơn — Void</t>
  </si>
  <si>
    <t>Order History › Cancel Order → Turn</t>
  </si>
  <si>
    <t>[Happy][P1] Cancel Order (void) đơn hôm nay thì lượt tự trừ phần của đơn đó. (nguồn VP-1761 TC19)</t>
  </si>
  <si>
    <t>PC-T; CFG-D($30); đơn hôm nay SA Quick Pay $30 trả Other (unsettled); lượt SA = N.</t>
  </si>
  <si>
    <t xml:space="preserve">1. Order History › đơn › Cancel Order › chọn lý do › xác nhận (passcode nếu hỏi).
2. Đọc lượt.
3. [KHÔI PHỤC].</t>
  </si>
  <si>
    <t xml:space="preserve">1. Đơn Canceled.
2. Lượt SA = N − 1.</t>
  </si>
  <si>
    <t>TURN-047</t>
  </si>
  <si>
    <t>Vòng đời đơn — Refund</t>
  </si>
  <si>
    <t>Order History › Refund → Turn (ngày cũ)</t>
  </si>
  <si>
    <t>[Happy][P1] Full refund đơn đã settle trừ hết lượt của đơn ở ngày hoàn tất đơn; hôm nay không đổi.</t>
  </si>
  <si>
    <t>PC-T; CFG-D($30); đơn settled hôm qua SA Quick Pay $30 trả Other; SA có chấm công hôm qua; lượt SA hôm qua = M, hôm nay = T.</t>
  </si>
  <si>
    <t xml:space="preserve">1. Order History › đơn › Refund › lý do › Refund (passcode nếu hỏi).
2. Board chọn hôm qua; board hôm nay.
3. [KHÔI PHỤC].</t>
  </si>
  <si>
    <t xml:space="preserve">1. Đơn Refunded.
2. Hôm qua: M − 1.
3. Hôm nay: vẫn T.</t>
  </si>
  <si>
    <t>TURN-048</t>
  </si>
  <si>
    <t>Order History › Partial Refund → Turn</t>
  </si>
  <si>
    <t>[Happy][P1] Partial refund theo item: item đã hoàn bị loại khỏi lượt, item còn lại vẫn tính. (nguồn VP-1761 TC20)</t>
  </si>
  <si>
    <t>PC-T; CFG-D($30); đơn settled hôm qua của SA: Quick Pay $20 + Quick Pay $40 trả Other; SA không có đơn khác hôm qua và có chấm công hôm qua.</t>
  </si>
  <si>
    <t xml:space="preserve">1. Board chọn hôm qua → đọc SA.
2. Refund › chỉ chọn item $20 › method Other › lý do › Partial Refund.
3. Board hôm qua.
4. [KHÔI PHỤC].</t>
  </si>
  <si>
    <t>Trước 6000/3000 = 2; sau 4000/3000 = 1.33</t>
  </si>
  <si>
    <t xml:space="preserve">1. Bước 1: SA 2.
2. Đơn Partial Refunded.
3. Bước 3: SA 1.33.</t>
  </si>
  <si>
    <t>TURN-049</t>
  </si>
  <si>
    <t>Portal refund số tiền → POS Turn</t>
  </si>
  <si>
    <t>[Edge][P2] Hoàn một phần số tiền của 1 item: lượt chia theo tỉ lệ (finalPrice − refunded) / finalPrice. (nguồn VP-1761 TC20)</t>
  </si>
  <si>
    <t>PC-T; CFG-D($30); đơn settled SA Quick Pay $60 trả Other, SA không có đơn khác ngày đó.</t>
  </si>
  <si>
    <t xml:space="preserve">1. Hoàn $30 cho item (luồng cho phép hoàn số tiền, vd Portal).
2. Chờ sync, board chọn ngày của đơn.
3. [KHÔI PHỤC].</t>
  </si>
  <si>
    <t>6000 × (6000 − 3000) / 6000 = 3000; 3000 / 3000 = 1</t>
  </si>
  <si>
    <t xml:space="preserve">1. SA từ 2 còn 1.
2. Hoàn toàn bộ item → phần lượt của item = 0.</t>
  </si>
  <si>
    <t>GHI DỮ LIỆU // NOTE: cần xác nhận — POS chỉ refund theo item (OH-133); spec VP-1761 yêu cầu prorate nửa item</t>
  </si>
  <si>
    <t>TURN-050</t>
  </si>
  <si>
    <t>[Edge][P1] Chế độ số nguyên: item hoàn toàn bộ bị loại khỏi lượt.</t>
  </si>
  <si>
    <t>PC-T; CFG-S($25); đơn settled hôm qua SA: Quick Pay $30 + Quick Pay $40 trả Other; SA không có đơn khác hôm qua.</t>
  </si>
  <si>
    <t xml:space="preserve">1. Board hôm qua → đọc.
2. Partial refund item $30.
3. Board hôm qua.
4. [KHÔI PHỤC].</t>
  </si>
  <si>
    <t>Trước: $30 ✓ + $40 ✓ = 2; sau: 1</t>
  </si>
  <si>
    <t>1. SA 2 → 1.</t>
  </si>
  <si>
    <t>TURN-051</t>
  </si>
  <si>
    <t>Vòng đời đơn — Re-open</t>
  </si>
  <si>
    <t>Order History › Re-Open Order → Turn</t>
  </si>
  <si>
    <t>[Edge][P1] Trong lúc order đang Re-Open, lượt của order tạm bị loại; Re-Open Done không đổi gì thì lượt trở lại đúng ngày cũ.</t>
  </si>
  <si>
    <t xml:space="preserve">1. Order History › đơn › Re-Open Order (passcode nếu hỏi).
2. Mở board khi đang re-open.
3. Bấm Re-Open Done → đọc board.
4. [KHÔI PHỤC].</t>
  </si>
  <si>
    <t xml:space="preserve">1. Đang re-open: SA = N − 1.
2. Sau Re-Open Done: SA = N; đơn giữ ngày hoàn tất cũ.</t>
  </si>
  <si>
    <t>GHI DỮ LIỆU // NOTE: cần xác nhận — lượt tạm mất khi re-open (trạng thái re-open không thuộc Successful/Partial Refunded)</t>
  </si>
  <si>
    <t>TURN-052</t>
  </si>
  <si>
    <t>Order History › Re-Open Order › Change Staff → Turn</t>
  </si>
  <si>
    <t>[Happy][P1] Re-open đổi staff SA → SB thì lượt của đơn chuyển từ SA sang SB.</t>
  </si>
  <si>
    <t>PC-T; CFG-D($30); đơn hôm nay SA Quick Pay $30 trả Other; SA = N, SB = M.</t>
  </si>
  <si>
    <t xml:space="preserve">1. Re-Open Order › chọn dòng › Change Staff → SB › xác nhận.
2. Re-Open Done.
3. Đọc board.
4. [KHÔI PHỤC].</t>
  </si>
  <si>
    <t xml:space="preserve">1. SA = N − 1; SB = M + 1.
2. Order History hiện staff SB.</t>
  </si>
  <si>
    <t>TURN-053</t>
  </si>
  <si>
    <t>Vòng đời đơn — Merge</t>
  </si>
  <si>
    <t>Home › Merge Order → Turn</t>
  </si>
  <si>
    <t>[Edge][P2] Merge Order: lượt tính 1 lần trên order gộp, order con đã gộp không tính thêm.</t>
  </si>
  <si>
    <t xml:space="preserve">1. Tạo 2 order pending: SA Quick Pay $30; SB Quick Pay $30.
2. Merge Order gộp thành 1.
3. Thanh toán Other.
4. Đọc board.
5. [KHÔI PHỤC].</t>
  </si>
  <si>
    <t>Mỗi staff 3000 / 3000 = 1</t>
  </si>
  <si>
    <t>1. SA 1, SB 1 (không nhân đôi).</t>
  </si>
  <si>
    <t>GHI DỮ LIỆU // NOTE: cần xác nhận luồng merge trên prod</t>
  </si>
  <si>
    <t>TURN-054</t>
  </si>
  <si>
    <t>Regression tính lượt</t>
  </si>
  <si>
    <t>Home → Checkout → Turn / Turn Order / card / sort</t>
  </si>
  <si>
    <t>[Regression VP-4340][P1] Sau chuỗi đơn hỗn hợp, lượt trên board, Turn Order, card staff và sort Turn Count đều khớp công thức của cấu hình.</t>
  </si>
  <si>
    <t>PC-T; CFG-D($25); SA, SB lượt từ 0.</t>
  </si>
  <si>
    <t xml:space="preserve">1. Đơn 1: SA Quick Pay $20 + SB Quick Pay $30 → Other.
2. Đơn 2: SA Callus Treatment giảm $2.00 → Cash.
3. Đơn 3: SA Quick Pay $40 + 1 product → Other; sau đó Cancel Order đơn 3.
4. Đơn 4: SB Quick Pay $25 → Other.
5. Đọc board, Turn Order, card SA/SB, Home sort Turn Count.</t>
  </si>
  <si>
    <t>SA: (2000 + 1000) / 2500 = 1.2; SB: (3000 + 2500) / 2500 = 2.2</t>
  </si>
  <si>
    <t xml:space="preserve">1. SA 1.2, SB 2.2 ở cả 4 nơi.
2. Thứ tự ít lượt trước: SA trên SB.</t>
  </si>
  <si>
    <t>GHI DỮ LIỆU (giữ dữ liệu cho TURN-055)</t>
  </si>
  <si>
    <t>TURN-055</t>
  </si>
  <si>
    <t>Đổi cấu hình</t>
  </si>
  <si>
    <t>Board › Setting → Turn</t>
  </si>
  <si>
    <t>[Edge][P1] Đổi cấu hình tính lại toàn bộ lượt trong ngày ngay lập tức, kể cả board ngày quá khứ.</t>
  </si>
  <si>
    <t>Sau TURN-054 (SA: đơn 1, 2 hợp lệ; SB: đơn 1, 4); có ngày quá khứ có đơn.</t>
  </si>
  <si>
    <t xml:space="preserve">1. Board › Setting › tắt service-based (CFG-O) › Save → đọc.
2. Đổi CFG-S($25) › Save → đọc.
3. Chọn ngày quá khứ, so với trước khi đổi.
4. [KHÔI PHỤC].</t>
  </si>
  <si>
    <t>CFG-O: SA 2 đơn, SB 2 đơn; CFG-S($25): SA $20 ✗, $10 ✗ → 0; SB $30 ✓, $25 ✓ → 2</t>
  </si>
  <si>
    <t xml:space="preserve">1. CFG-O: SA 2, SB 2.
2. CFG-S: SA 0, SB 2.
3. Ngày quá khứ cũng tính lại theo cấu hình mới (không lưu snapshot).</t>
  </si>
  <si>
    <t>GHI DỮ LIỆU // NOTE: cần xác nhận — lượt ngày cũ đổi theo setting hiện tại</t>
  </si>
  <si>
    <t>TURN-056</t>
  </si>
  <si>
    <t>Sort</t>
  </si>
  <si>
    <t>[Happy][P2] Dropdown sort có 4 lựa chọn và sắp đúng; bằng lượt thì check-in sớm hơn đứng trước ở cả 2 chiều. (nguồn VP-1761 TC7)</t>
  </si>
  <si>
    <t>PC-T; SA 1 lượt (IN 9:00), SB 0 (IN 9:30), SC 0 (IN 10:00).</t>
  </si>
  <si>
    <t xml:space="preserve">1. Mở dropdown sort, đọc lựa chọn.
2. Lần lượt chọn từng lựa chọn, đọc thứ tự.</t>
  </si>
  <si>
    <t xml:space="preserve">1. 4 lựa chọn: Fewest turns first, Most turns first, Earliest check-in first, Latest check-in first; mặc định Fewest turns first.
2. Fewest: SB, SC, SA.
3. Most: SA, SB, SC (SB trên SC vì check-in sớm hơn).
4. Earliest: SA, SB, SC.
5. Latest: SC, SB, SA.</t>
  </si>
  <si>
    <t>TURN-057</t>
  </si>
  <si>
    <t>[Happy][P1] Staff đang tới lượt hoàn tất đơn thì thứ tự tự cập nhật theo sort đang chọn. (nguồn VP-1761 TC8)</t>
  </si>
  <si>
    <t>PC-T; CFG-D($30); sort Fewest turns first; SB 0 lượt đứng số 1, SA 1 lượt.</t>
  </si>
  <si>
    <t xml:space="preserve">1. Đơn Other(QP $60) cho SB.
2. Mở board.
3. [KHÔI PHỤC].</t>
  </si>
  <si>
    <t>SB 6000 / 3000 = 2</t>
  </si>
  <si>
    <t>1. SB = 2, tụt xuống dưới SA; SA lên số 1 (tới lượt).</t>
  </si>
  <si>
    <t>TURN-058</t>
  </si>
  <si>
    <t>Sort / Date picker</t>
  </si>
  <si>
    <t>[Edge][P3] Board giữ sort và ngày đã chọn khi đóng/mở lại trong cùng phiên app; reload app thì về mặc định.</t>
  </si>
  <si>
    <t xml:space="preserve">1. Chọn sort Most turns first và ngày hôm qua; đóng board.
2. Mở lại board.
3. Sidebar › Reload, mở board.</t>
  </si>
  <si>
    <t xml:space="preserve">1. Bước 2: vẫn Most turns first và ngày hôm qua.
2. Bước 3: Fewest turns first và hôm nay.</t>
  </si>
  <si>
    <t>PROD-SAFE // NOTE: cần xác nhận hành vi mong muốn (spec chỉ nói legend không lưu trạng thái)</t>
  </si>
  <si>
    <t>TURN-059</t>
  </si>
  <si>
    <t>Sidebar › Turn › ô ngày</t>
  </si>
  <si>
    <t>[Happy][P2] Chọn ngày quá khứ xem lượt của ngày đó; ngày tương lai bị khoá; chọn lại hôm nay thì board theo ngày thực. (nguồn VP-1761 TC9)</t>
  </si>
  <si>
    <t>PC-T; hôm qua có chấm công và đơn.</t>
  </si>
  <si>
    <t xml:space="preserve">1. Bấm ô ngày.
2. Thử chọn ngày mai.
3. Chọn hôm qua → đọc board.
4. Chọn lại hôm nay.</t>
  </si>
  <si>
    <t xml:space="preserve">1. Lịch hiện tháng hiện tại, hôm nay được chọn; có dropdown tháng/năm.
2. Ngày mai và sau đó bị disable.
3. Popup đóng; ô ngày hiện hôm qua; board là lượt của hôm qua (mỗi ngày tính độc lập).
4. Board quay về hôm nay.</t>
  </si>
  <si>
    <t>TURN-060</t>
  </si>
  <si>
    <t>Turn Settings (board)</t>
  </si>
  <si>
    <t>Sidebar › Turn › Setting</t>
  </si>
  <si>
    <t>[Happy][P1] Nút Setting trên board mở Turn Settings ngay, không hỏi passcode, hiện đúng cấu hình đang lưu. (nguồn VP-1761 TC10)</t>
  </si>
  <si>
    <t>PC-T; mọi gate passcode ON; chưa skip 30 phút.</t>
  </si>
  <si>
    <t xml:space="preserve">1. Board › Setting.
2. Đọc dialog.</t>
  </si>
  <si>
    <t xml:space="preserve">1. Không có dialog passcode / mã thợ.
2. Dialog Turn Settings + X: switch Calculate turns from services instead of orders (help On: count a turn for each service, using the turn value below. Off: each completed order counts as 1 turn.), switch Calculate turn values with decimals instead of rounding (help On: turn counts can include decimals (e.g. 1.6). Off: turn counts are whole numbers.), ô Turn value (minimum order amount counted as 1 turn) dạng $xx.xx + help, nút Save.
3. Giá trị trùng Settings › Charge &amp; Fee › Turn Settings.</t>
  </si>
  <si>
    <t>PROD-SAFE // NOTE: cần xác nhận — spec VP-1761 yêu cầu nhập mã thợ để mở Setting</t>
  </si>
  <si>
    <t>TURN-061</t>
  </si>
  <si>
    <t>Board › Setting › Save</t>
  </si>
  <si>
    <t>[Happy][P1] Lưu từ board: toast, dialog đóng, board tính lại ngay, Charge &amp; Fee hiện cùng giá trị.</t>
  </si>
  <si>
    <t>PC-T; CFG-D($25); SA có đơn base $30 hôm nay.</t>
  </si>
  <si>
    <t xml:space="preserve">1. Board › Setting › Turn value $30.00 › Save.
2. Đọc board.
3. Settings › Charge &amp; Fee › Turn Settings.
4. [KHÔI PHỤC].</t>
  </si>
  <si>
    <t>Trước 3000/2500 = 1.2; sau 3000/3000 = 1</t>
  </si>
  <si>
    <t xml:space="preserve">1. Toast Turn value saved; dialog đóng.
2. SA từ 1.2 thành 1 ngay.
3. Charge &amp; Fee hiện $30.00.</t>
  </si>
  <si>
    <t>TURN-062</t>
  </si>
  <si>
    <t>Board › Setting › X</t>
  </si>
  <si>
    <t>[Edge][P2] Đóng Turn Settings bằng X thì không lưu; mở lại hiện giá trị đã lưu.</t>
  </si>
  <si>
    <t xml:space="preserve">1. Board › Setting; đổi Turn value và switch, không Save.
2. Bấm X.
3. Mở lại Setting.</t>
  </si>
  <si>
    <t xml:space="preserve">1. Không có toast; board không đổi.
2. Dialog hiện lại đúng giá trị đã lưu.</t>
  </si>
  <si>
    <t>TURN-063</t>
  </si>
  <si>
    <t>Board › Setting</t>
  </si>
  <si>
    <t>[Happy][P2] Tắt service-based thì decimal tự tắt, mờ và bị khoá; bật lại service-based thì decimal vẫn tắt, phải bật tay. (nguồn VP-1761 TC11)</t>
  </si>
  <si>
    <t>PC-T; CFG-D.</t>
  </si>
  <si>
    <t xml:space="preserve">1. Board › Setting; tắt Calculate turns from services instead of orders.
2. Đọc switch decimal, thử bấm.
3. Bật lại service-based.
4. Bấm X (không Save).</t>
  </si>
  <si>
    <t xml:space="preserve">1. Decimal OFF, card mờ, không bấm được.
2. Bật lại service-based: decimal hết khoá nhưng vẫn OFF.
3. Không lưu gì.</t>
  </si>
  <si>
    <t>TURN-064</t>
  </si>
  <si>
    <t>Board › Setting ($0) → Sidebar › Turn</t>
  </si>
  <si>
    <t>[Edge][P2] Tắt Turn (value $0) từ board không bị khoá ngoài: vẫn mở board từ sidebar và bật lại bằng Setting; Charge &amp; Fee luôn có section Turn Settings.</t>
  </si>
  <si>
    <t xml:space="preserve">1. Board › Setting › $0.00 › Save.
2. Sidebar › Turn › Setting › nhập Turn value gốc › Save.
3. Mở Settings › Charge &amp; Fee khi value $0 (lặp bước 1 nếu cần) rồi [KHÔI PHỤC].</t>
  </si>
  <si>
    <t>$0.00 → giá trị gốc</t>
  </si>
  <si>
    <t xml:space="preserve">1. Sau bước 1 board vẫn mở được từ sidebar.
2. Bước 2: toast Turn value saved; tab TURN hiện lại.
3. Charge &amp; Fee vẫn có section Turn Settings khi value $0.</t>
  </si>
  <si>
    <t>TURN-065</t>
  </si>
  <si>
    <t>Adjust Manual Turn</t>
  </si>
  <si>
    <t>Board › Adjust Turn</t>
  </si>
  <si>
    <t>[Happy][P1] Dialog Adjust Manual Turn liệt kê staff theo thứ tự board với lượt hiện tại và bộ tăng/giảm.</t>
  </si>
  <si>
    <t>PC-T; SA 1.33, SB 0.</t>
  </si>
  <si>
    <t xml:space="preserve">1. Board › Adjust Turn.
2. Đọc từng dòng.</t>
  </si>
  <si>
    <t xml:space="preserve">1. Tiêu đề Adjust Manual Turn + X.
2. Mỗi dòng: avatar, nickname, Current: 1.33; nút −, số ở giữa = lượt hiện tại (màu xám), nút +, Save (disabled), Reset (disabled).
3. Dòng SB: nút − disabled (đang 0).
4. Thứ tự dòng = thứ tự board.</t>
  </si>
  <si>
    <t>TURN-066</t>
  </si>
  <si>
    <t>Board › Adjust Turn › + › Save</t>
  </si>
  <si>
    <t>[Happy][P1] Tăng 2 lượt và Save: board, Turn Order, card cộng đúng phần chỉnh. (nguồn VP-1761 TC21)</t>
  </si>
  <si>
    <t>PC-T; SA Current 1 (chưa chỉnh tay).</t>
  </si>
  <si>
    <t xml:space="preserve">1. Dòng SA bấm + 2 lần.
2. Save.
3. Đóng, xem board, Turn Order, card SA.</t>
  </si>
  <si>
    <t>1 → 3, lưu delta +2</t>
  </si>
  <si>
    <t xml:space="preserve">1. Số giữa 3 (đậm), Save/Reset bật.
2. Toast Turn adjustments saved; sau khi board cập nhật: Current: 3, Save/Reset tắt lại.
3. SA = 3 ở board, Turn Order, card.</t>
  </si>
  <si>
    <t>GHI DỮ LIỆU // NOTE: cần xác nhận — spec: ô nhập là delta bắt đầu từ 0; prod hiện giá trị đích và lưu chênh lệch</t>
  </si>
  <si>
    <t>TURN-067</t>
  </si>
  <si>
    <t>[Happy][P1] Chỉnh nhiều lần thì cộng dồn. (nguồn VP-1761 TC21)</t>
  </si>
  <si>
    <t>PC-T; SA lượt tự nhiên 1, chưa chỉnh tay.</t>
  </si>
  <si>
    <t xml:space="preserve">1. Adjust › SA + 1 › Save.
2. Đóng, mở lại Adjust › SA + 2 › Save.
3. Đọc board.</t>
  </si>
  <si>
    <t>+1 rồi +2 = +3</t>
  </si>
  <si>
    <t xml:space="preserve">1. Mỗi lần mở, số giữa bắt đầu từ Current (2 rồi 4).
2. Board SA = 1 + 3 = 4.</t>
  </si>
  <si>
    <t>TURN-068</t>
  </si>
  <si>
    <t>Board › Adjust Turn › −</t>
  </si>
  <si>
    <t>[Edge][P1] Không cho lượt âm: nút − khoá ở 0, board không bao giờ hiện số âm. (nguồn VP-1761 TC22)</t>
  </si>
  <si>
    <t>PC-T; SA Current 2 (lượt tự nhiên).</t>
  </si>
  <si>
    <t xml:space="preserve">1. Dòng SA bấm − 2 lần; thử bấm − tiếp.
2. Save.
3. Đọc board.</t>
  </si>
  <si>
    <t>2 → 0, lưu delta −2</t>
  </si>
  <si>
    <t xml:space="preserve">1. Tới 0 thì nút − disabled.
2. Board SA 0 (số xám), không âm.</t>
  </si>
  <si>
    <t>GHI DỮ LIỆU // NOTE: cần xác nhận — spec VP-1761 cho phép âm và board hiện số âm; prod chặn ở 0</t>
  </si>
  <si>
    <t>TURN-069</t>
  </si>
  <si>
    <t>[Edge][P2] Lượt thập phân: bước ±1 giữ phần lẻ; giảm dưới 1 thì về 0.</t>
  </si>
  <si>
    <t>PC-T; CFG-D; SA Current 1.33.</t>
  </si>
  <si>
    <t xml:space="preserve">1. Dòng SA bấm + → đọc.
2. Bấm − 3 lần, đọc sau mỗi lần.
3. Save, đọc board.</t>
  </si>
  <si>
    <t>1.33 → 2.33 → 1.33 → 0.33 → 0; delta −1.33</t>
  </si>
  <si>
    <t xml:space="preserve">1. Số lần lượt 2.33, 1.33, 0.33, 0.
2. Board SA 0.</t>
  </si>
  <si>
    <t>TURN-070</t>
  </si>
  <si>
    <t>Board › Adjust Turn › Reset</t>
  </si>
  <si>
    <t>[Happy][P2] Reset chỉ đưa số đang chỉnh về Current, không hoàn tác phần đã lưu. (nguồn VP-1761 TC23)</t>
  </si>
  <si>
    <t>PC-T; SA đã lưu chỉnh +3 (Current 4).</t>
  </si>
  <si>
    <t xml:space="preserve">1. Dòng SA bấm + 2 lần (6), chưa Save.
2. Reset.
3. Đóng, đọc board.</t>
  </si>
  <si>
    <t xml:space="preserve">1. Reset: số về 4; Save/Reset tắt.
2. Board SA vẫn 4. Muốn hoàn tác phần đã lưu phải bấm − rồi Save.</t>
  </si>
  <si>
    <t>TURN-071</t>
  </si>
  <si>
    <t>Board › Adjust Turn › X</t>
  </si>
  <si>
    <t>[Edge][P2] Đóng dialog khi chưa Save thì bỏ thay đổi; mở lại số = Current.</t>
  </si>
  <si>
    <t>PC-T; SA Current N.</t>
  </si>
  <si>
    <t xml:space="preserve">1. Dòng SA bấm + 3 lần.
2. Bấm X.
3. Mở lại Adjust Turn.</t>
  </si>
  <si>
    <t xml:space="preserve">1. Board không đổi.
2. Dòng SA hiện N, Save/Reset tắt.</t>
  </si>
  <si>
    <t>TURN-072</t>
  </si>
  <si>
    <t>Board › Adjust Turn › Save từng dòng</t>
  </si>
  <si>
    <t>[Edge][P2] Save từng dòng: Save dòng SA không lưu số đang chỉnh ở dòng SB.</t>
  </si>
  <si>
    <t>PC-T; SA Current a, SB Current b.</t>
  </si>
  <si>
    <t xml:space="preserve">1. Dòng SA + 1, dòng SB + 1.
2. Chỉ bấm Save dòng SA.
3. Đóng, đọc board.</t>
  </si>
  <si>
    <t xml:space="preserve">1. Trong lúc đang lưu, các nút Save khác bị khoá.
2. Board: SA = a + 1, SB = b (không đổi).</t>
  </si>
  <si>
    <t>TURN-073</t>
  </si>
  <si>
    <t>Board › Adjust Turn / date picker</t>
  </si>
  <si>
    <t>[Happy][P1] Chỉnh tay chỉ áp dụng cho ngày lưu (giờ tiệm); ngày khác không bị ảnh hưởng. (nguồn VP-1761 TC24)</t>
  </si>
  <si>
    <t>PC-T; SA có chấm công hôm qua và hôm nay; hôm nay đã chỉnh SA +3.</t>
  </si>
  <si>
    <t xml:space="preserve">1. Board hôm nay: ghi SA.
2. Chọn hôm qua.
3. Ngày mai (SA Check In) mở board.</t>
  </si>
  <si>
    <t xml:space="preserve">1. Hôm nay có +3.
2. Hôm qua không có +3.
3. Ngày mai SA bắt đầu từ lượt tự nhiên (chỉnh hôm nay không mang sang).</t>
  </si>
  <si>
    <t>TURN-074</t>
  </si>
  <si>
    <t>Board (ngày quá khứ) › Adjust Turn</t>
  </si>
  <si>
    <t>[Edge][P1] Chỉnh tay khi board đang xem NGÀY QUÁ KHỨ được ghi vào HÔM NAY.</t>
  </si>
  <si>
    <t>PC-T; SA có chấm công hôm qua (lượt Y) và đang IN hôm nay (lượt T).</t>
  </si>
  <si>
    <t xml:space="preserve">1. Board chọn hôm qua › Adjust Turn › SA + 1 › Save.
2. Đọc board hôm qua và hôm nay.</t>
  </si>
  <si>
    <t xml:space="preserve">1. Toast Turn adjustments saved.
2. Hôm qua vẫn Y; hôm nay T + 1 (bản ghi chỉnh lưu theo thời điểm Save).</t>
  </si>
  <si>
    <t>GHI DỮ LIỆU // NOTE: cần xác nhận — có thể là lỗi: nên ghi cho ngày đang xem hoặc khoá Adjust ở ngày quá khứ</t>
  </si>
  <si>
    <t>TURN-075</t>
  </si>
  <si>
    <t>Adjust → Board / Turn Order / Home sort</t>
  </si>
  <si>
    <t>[Edge][P1] Lượt chỉnh tay quyết định thứ tự ở board, Turn Order, card staff và sort Turn Count.</t>
  </si>
  <si>
    <t>PC-T; SA 0 (IN 9:00), SB 0 (IN 9:30).</t>
  </si>
  <si>
    <t xml:space="preserve">1. Adjust › SA + 2 › Save.
2. Đọc board (Fewest turns first), Turn Order, Home sort Turn Count Ascending.</t>
  </si>
  <si>
    <t>1. SB lên số 1, SA số 2 ở cả 3 nơi; card SA hiện 2.</t>
  </si>
  <si>
    <t>TURN-076</t>
  </si>
  <si>
    <t>Adjust → Board › Setting</t>
  </si>
  <si>
    <t>[Edge][P2] Chỉnh tay được giữ khi đổi chế độ đếm (cộng trên lượt tự nhiên của chế độ mới).</t>
  </si>
  <si>
    <t>PC-T; CFG-D($30); SA có 1 đơn Quick Pay $60 hôm nay và chỉnh +1 (board 3).</t>
  </si>
  <si>
    <t xml:space="preserve">1. Đổi CFG-O › Save → đọc SA.
2. [KHÔI PHỤC] → đọc SA.</t>
  </si>
  <si>
    <t>D: 2 + 1 = 3; O: 1 + 1 = 2</t>
  </si>
  <si>
    <t xml:space="preserve">1. CFG-O: SA 2.
2. Khôi phục: SA 3.</t>
  </si>
  <si>
    <t>TURN-077</t>
  </si>
  <si>
    <t>Adjust → Cancel Order → Adjust</t>
  </si>
  <si>
    <t>[Edge][P2] Phần chỉnh âm "ẩn": sau khi void đơn, chỉnh âm cũ vẫn còn và nuốt lần cộng tay sau.</t>
  </si>
  <si>
    <t xml:space="preserve">1. Đơn Other(QP $60) cho SA → board 2.
2. Adjust › SA − 2 → 0 › Save.
3. Order History › Cancel Order đơn bước 1 → đọc board.
4. Adjust › SA + 1 › Save → đọc board.
5. [KHÔI PHỤC].</t>
  </si>
  <si>
    <t>Tự nhiên 0 + (−2) = −2 → hiện 0; +1 → −1 → hiện 0</t>
  </si>
  <si>
    <t xml:space="preserve">1. Bước 3: SA 0.
2. Bước 4: toast Turn adjustments saved nhưng SA vẫn 0; Current vẫn 0.</t>
  </si>
  <si>
    <t>GHI DỮ LIỆU // NOTE: cần xác nhận — kẹp ≥ 0 làm lần cộng tay không có tác dụng</t>
  </si>
  <si>
    <t>TURN-078</t>
  </si>
  <si>
    <t>Sort Turn Count (Home)</t>
  </si>
  <si>
    <t>Home › Staff panel › Sort › Turn Count</t>
  </si>
  <si>
    <t>[Happy][P1] Sort Turn Count + Ascending khớp board: staff đang IN theo đúng thứ tự board, sau đó staff không IN theo lượt tăng dần. (nguồn VP-1761 TC25)</t>
  </si>
  <si>
    <t>PC-T; SA 1 (IN 9:00), SB 0 (IN 9:30); EREN OUT có 2 lượt hôm nay; staff OUT khác 0 lượt.</t>
  </si>
  <si>
    <t xml:space="preserve">1. Home › icon sort › Turn Count › Ascending.
2. So với board.</t>
  </si>
  <si>
    <t xml:space="preserve">1. Đầu danh sách: SB, SA (đúng thứ tự board).
2. Sau đó staff OUT: các staff 0 lượt trước, EREN (2) sau.
3. Staff IN luôn ở trên staff OUT, kể cả khi staff OUT có 0 lượt.</t>
  </si>
  <si>
    <t>TURN-079</t>
  </si>
  <si>
    <t>Home › Sort › Turn Count › Descending</t>
  </si>
  <si>
    <t>[Edge][P2] Descending chỉ đảo thứ tự trong từng nhóm; staff đang IN vẫn ở trên.</t>
  </si>
  <si>
    <t>Như TURN-078.</t>
  </si>
  <si>
    <t>1. Chọn Descending.</t>
  </si>
  <si>
    <t>1. SA, SB (nhóm IN, nhiều lượt trước), rồi EREN, rồi staff OUT 0 lượt.</t>
  </si>
  <si>
    <t>TURN-080</t>
  </si>
  <si>
    <t>[Edge][P2] Card staff theo spec VP-1761 (L = $x Daily Done Income, C = n Turn Count) khác production. (nguồn VP-1761 TC25)</t>
  </si>
  <si>
    <t>PC-T; SA IN có lượt.</t>
  </si>
  <si>
    <t>1. Đọc card SA.</t>
  </si>
  <si>
    <t xml:space="preserve">1. Prod: tên + avatar; Next appt HH:mm a hoặc --:--; &lt;lượt&gt; + gạch đứng + Available/Busy; chip số appointment.
2. Không có L = $x / C = n.</t>
  </si>
  <si>
    <t>PROD-SAFE // NOTE: cần xác nhận — spec VP-1761 TC25 vs prod</t>
  </si>
  <si>
    <t>TURN-081</t>
  </si>
  <si>
    <t>Máy A board › Setting → máy B</t>
  </si>
  <si>
    <t>[Happy][P1] Đổi Turn Settings ở máy A thì máy B nhận sau đồng bộ (board và Charge &amp; Fee).</t>
  </si>
  <si>
    <t>2 máy POS cùng store; PC-T.</t>
  </si>
  <si>
    <t xml:space="preserve">1. Máy A: Turn value $30 › Save.
2. Chờ sync; máy B mở board › Setting và Charge &amp; Fee.
3. [KHÔI PHỤC] ở máy A, kiểm tra lại máy B.</t>
  </si>
  <si>
    <t xml:space="preserve">1. Máy B hiện $30.00 và lượt tính theo $30.
2. Sau khôi phục máy B về giá trị gốc.</t>
  </si>
  <si>
    <t>CẦN THIẾT BỊ · GHI DỮ LIỆU</t>
  </si>
  <si>
    <t>TURN-082</t>
  </si>
  <si>
    <t>Máy A + máy B › Adjust Turn</t>
  </si>
  <si>
    <t>[Happy][P1] Chỉnh tay đồng thời trên 2 máy được cộng dồn, không ghi đè.</t>
  </si>
  <si>
    <t>2 máy POS; SA Current N trên cả 2 máy.</t>
  </si>
  <si>
    <t xml:space="preserve">1. Máy A: SA + 1 › Save.
2. Máy B (chưa sync): SA + 2 › Save.
3. Chờ sync, mở board 2 máy.</t>
  </si>
  <si>
    <t>+1 (A), +2 (B)</t>
  </si>
  <si>
    <t>1. Cả 2 máy: SA = N + 3.</t>
  </si>
  <si>
    <t>TURN-083</t>
  </si>
  <si>
    <t>Máy B Checkout → máy A board</t>
  </si>
  <si>
    <t>[Edge][P2] Đơn thanh toán ở máy B thì board máy A cập nhật sau đồng bộ.</t>
  </si>
  <si>
    <t>2 máy POS; CFG-D($30).</t>
  </si>
  <si>
    <t xml:space="preserve">1. Máy B: Đơn Other(QP $30) cho SA.
2. Chờ sync, máy A đóng/mở board và Turn Order.</t>
  </si>
  <si>
    <t>1. Máy A: SA +1; Busy/Available đúng.</t>
  </si>
  <si>
    <t>TURN-084</t>
  </si>
  <si>
    <t>Offline › Adjust Turn / Setting</t>
  </si>
  <si>
    <t>[Edge][P2] Mất mạng vẫn chỉnh tay / lưu Turn Settings trên máy; có mạng lại thì đồng bộ lên máy khác.</t>
  </si>
  <si>
    <t>PC-T; tắt mạng máy A.</t>
  </si>
  <si>
    <t xml:space="preserve">1. Máy A offline: Adjust SA + 1 › Save.
2. Bật mạng, chờ sync.
3. Máy B mở board.</t>
  </si>
  <si>
    <t xml:space="preserve">1. Máy A: toast Turn adjustments saved (hoặc Failed to save turn adjustments nếu không lưu được); ghi nhận.
2. Sau sync máy B thấy +1.</t>
  </si>
  <si>
    <t>CẦN THIẾT BỊ · GHI DỮ LIỆU // NOTE: cần xác nhận hành vi offline</t>
  </si>
  <si>
    <t>TURN-085</t>
  </si>
  <si>
    <t>Quyền</t>
  </si>
  <si>
    <t>Sidebar › Turn › Adjust Turn / Setting</t>
  </si>
  <si>
    <t>[Permission][P2] Mọi role (kể cả Staff) mở board, Adjust Turn, Setting mà không cần passcode, kể cả khi mọi gate passcode ON.</t>
  </si>
  <si>
    <t>PC-T; Passcode Setting: tất cả gate ON; không skip 30 phút.</t>
  </si>
  <si>
    <t xml:space="preserve">1. Mở board.
2. Mở Adjust Turn, đóng.
3. Mở Setting, đóng.</t>
  </si>
  <si>
    <t xml:space="preserve">1. Không lần nào hiện dialog nhập staff code.
2. Không có gate "Turn" trong Passcode Setting (PERM-031).</t>
  </si>
  <si>
    <t>PROD-SAFE // NOTE: cần xác nhận — Doc Staff Management "Turn Management" ✓ mọi role; spec VP-1761 yêu cầu mã thợ cho Setting/Adjust; không giới hạn được ai chỉnh lượt</t>
  </si>
  <si>
    <t>TURN-086</t>
  </si>
  <si>
    <t>Board / Turn Order / Adjust / Setting (VI)</t>
  </si>
  <si>
    <t>[Edge][P3] Chế độ Tiếng Việt: Turn board, Turn Order, Adjust, Turn Settings không sót tiếng Anh.</t>
  </si>
  <si>
    <t>Ngôn ngữ VI; SA IN.</t>
  </si>
  <si>
    <t xml:space="preserve">1. Mở tab, popup, board, Adjust, Setting; lưu 1 lần chỉnh tay.
2. Home › sort.</t>
  </si>
  <si>
    <t xml:space="preserve">1. Tab/tiêu đề board Phiên làm việc; sort Ít lượt nhất trước / Nhiều lượt nhất trước / Check-in sớm nhất trước / Check-in muộn nhất trước; nút Chỉnh lượt, Cài đặt.
2. Popup Thứ tự lượt, chip Đang rảnh / Đang bận, nút Xem Turn.
3. Chỉnh lượt thủ công, Hiện tại, Đặt lại, Lưu; toast Đã lưu chỉnh lượt; Cài đặt phiên làm việc, toast Đã lưu giá trị phiên.
4. Trạng thái rỗng Chưa có thợ nào chấm công ngày này; nhãn Lượt; ngày dd/MM/yyyy; Home sort Số lượt.
5. Tab dọc chữ hoa không bị cắt.</t>
  </si>
  <si>
    <t>GHI DỮ LIỆU (ngôn ngữ) // NOTE: cần xác nhận — "Phiên làm việc" lệch thuật ngữ "lượt"; "Xem Turn" còn chữ Turn</t>
  </si>
  <si>
    <t>DEVM-001</t>
  </si>
  <si>
    <t>Portal + POS</t>
  </si>
  <si>
    <t>List POS theo merchant</t>
  </si>
  <si>
    <t>Portal › Merchant 20258 › Device</t>
  </si>
  <si>
    <t>[Happy][P1] Danh sách chỉ gồm POS của đúng merchant đang chọn, mỗi POS đủ thông tin cơ bản (nguồn VP-1198 TC-01).</t>
  </si>
  <si>
    <t>PC-DEVM; PC-POS; merchant 20258 có ≥ 1 POS.</t>
  </si>
  <si>
    <t xml:space="preserve">1. Mở trang Device của merchant 20258.
2. Tìm dòng có Device ID = Device ID ở khối About của máy POS test.
3. Đọc các cột của dòng đó.
4. Đối chiếu từng Device ID trong list với danh sách thiết bị của merchant 20258 (trang Device Management toàn hệ thống, lọc theo merchant/WHMCS).</t>
  </si>
  <si>
    <t xml:space="preserve">Device ID máy test (About)
App version 1.1.31</t>
  </si>
  <si>
    <t xml:space="preserve">1. Có dòng máy POS test.
2. Mỗi POS hiển thị: Device ID, App version (= 1.1.31), POS status, Last connected, Last disconnected, Offline since (last seen), Last payment (nếu có).
3. Không có Device ID nào thuộc merchant khác.</t>
  </si>
  <si>
    <t>DEVM-002</t>
  </si>
  <si>
    <t>Portal</t>
  </si>
  <si>
    <t>Portal › Device › cột Action</t>
  </si>
  <si>
    <t>[Happy][P2] Mỗi POS có các action theo spec: Remote View, Disconnect, View Detail (nguồn VP-1198 TC-01).</t>
  </si>
  <si>
    <t>PC-DEVM.</t>
  </si>
  <si>
    <t xml:space="preserve">1. Quan sát cột action của từng POS (Online và Offline).
2. Hover từng nút, KHÔNG click Remote View/Disconnect.</t>
  </si>
  <si>
    <t xml:space="preserve">1. Mỗi POS có View Detail.
2. Theo Doc Device Management: thêm Remote View và Disconnect (POS Offline vẫn hiện Remote View, không disable).
3. Ghi nhận chính xác bộ action đang có trên Portal production.</t>
  </si>
  <si>
    <t>PROD-SAFE // NOTE: cần xác nhận (MT-1) — VP-1198 AC chỉ có View Detail</t>
  </si>
  <si>
    <t>DEVM-003</t>
  </si>
  <si>
    <t>Portal › đổi merchant</t>
  </si>
  <si>
    <t>[Edge][P1] Đổi merchant thì list thay toàn bộ, không còn POS của merchant trước.</t>
  </si>
  <si>
    <t>PC-DEVM; user có quyền ≥ 2 merchant (20258 và 1 merchant test khác).</t>
  </si>
  <si>
    <t xml:space="preserve">1. Mở Device của 20258, ghi lại các Device ID.
2. Đổi sang merchant thứ 2 (selector/merchant khác).
3. Quay lại 20258.</t>
  </si>
  <si>
    <t xml:space="preserve">1. Bước 2: list chỉ có Device ID của merchant 2, không lẫn ID nào của 20258; banner offline (nếu có) tính theo merchant 2.
2. Bước 3: list trở lại đúng như bước 1.</t>
  </si>
  <si>
    <t>DEVM-004</t>
  </si>
  <si>
    <t>Portal › Device (merchant không có POS)</t>
  </si>
  <si>
    <t>[Edge][P2] Merchant chưa có POS nào → empty state, không lỗi, không banner offline.</t>
  </si>
  <si>
    <t>PC-DEVM; 1 merchant test chưa đăng ký POS nào.</t>
  </si>
  <si>
    <t>1. Mở trang Device của merchant đó.</t>
  </si>
  <si>
    <t xml:space="preserve">1. Hiển thị trạng thái rỗng (không có dòng, không spinner treo, không lỗi 500).
2. Không hiện banner devices currently offline.</t>
  </si>
  <si>
    <t>PROD-SAFE // NOTE: cần xác nhận text empty state (spec không mô tả)</t>
  </si>
  <si>
    <t>DEVM-005</t>
  </si>
  <si>
    <t>Cảnh báo POS offline</t>
  </si>
  <si>
    <t>Portal › Device › banner</t>
  </si>
  <si>
    <t>[Happy][P2] Có POS offline → banner "X devices currently offline" và dòng POS offline được highlight (VP-1198 AC).</t>
  </si>
  <si>
    <t>PC-DEVM; PC-POS; merchant có ≥ 2 POS (hoặc 1 POS test + 1 POS đã tắt).</t>
  </si>
  <si>
    <t xml:space="preserve">1. Đóng app trên máy POS test, chờ 11 phút.
2. Refresh trang Device, đếm số POS Offline.
3. Mở lại app POS, chờ ≤ 5 phút, refresh.</t>
  </si>
  <si>
    <t>Số POS offline = N</t>
  </si>
  <si>
    <t xml:space="preserve">1. Bước 2: banner N devices currently offline (N = đúng số POS Offline đang thấy trong list); các dòng Offline được highlight khác màu.
2. Bước 3: N giảm 1; dòng máy test hết highlight.</t>
  </si>
  <si>
    <t>PROD-SAFE // NOTE: cần xác nhận câu số ít khi N = 1</t>
  </si>
  <si>
    <t>DEVM-006</t>
  </si>
  <si>
    <t>Portal › Device</t>
  </si>
  <si>
    <t>[Edge][P3] Tất cả POS Online → không có banner, không dòng nào highlight.</t>
  </si>
  <si>
    <t>PC-DEVM; mọi POS của merchant đang Online.</t>
  </si>
  <si>
    <t>1. Mở trang Device.</t>
  </si>
  <si>
    <t>Không hiện banner devices currently offline; không dòng nào highlight.</t>
  </si>
  <si>
    <t>DEVM-007</t>
  </si>
  <si>
    <t>POS › Checkout (Other) → Portal › Device › Last payment</t>
  </si>
  <si>
    <t>[Happy][P2] Thanh toán 1 đơn trên POS test → Last payment của đúng POS đó cập nhật.</t>
  </si>
  <si>
    <t>PC-DEVM; PC-POS.</t>
  </si>
  <si>
    <t xml:space="preserve">1. Ghi lại Last payment hiện tại của máy test.
2. Trên POS: walk-in EREN + Callus Treatment → Pay → Other → hoàn tất → No Receipt.
3. Chờ sync (≤ 1 phút), refresh Portal.</t>
  </si>
  <si>
    <t xml:space="preserve">1. Last payment của máy test = thời điểm hoàn tất đơn ở bước 2 (±1 phút).
2. Last payment của các POS khác không đổi.</t>
  </si>
  <si>
    <t>GHI DỮ LIỆU // NOTE: cần xác nhận Last payment hiển thị thời điểm hay số tiền (spec ghi optional)</t>
  </si>
  <si>
    <t>DEVM-008</t>
  </si>
  <si>
    <t>[Edge][P3] POS chưa có giao dịch nào → Last payment để trống / "—", không hiện ngày sai (01/01/1970).</t>
  </si>
  <si>
    <t>PC-DEVM; 1 POS mới đăng ký chưa thanh toán đơn nào.</t>
  </si>
  <si>
    <t>1. Đọc cột Last payment của POS đó.</t>
  </si>
  <si>
    <t>Ô trống hoặc "—"; không có giá trị epoch/NaN/Invalid Date.</t>
  </si>
  <si>
    <t>DEVM-009</t>
  </si>
  <si>
    <t>POS › Update Now → Portal › Device › App version</t>
  </si>
  <si>
    <t>[Edge][P2] Sau khi POS cập nhật phiên bản mới, App version trên Portal đổi theo.</t>
  </si>
  <si>
    <t>PC-DEVM; PC-POS; có bản Published mới hơn (xem APP-098).</t>
  </si>
  <si>
    <t xml:space="preserve">1. Ghi App version hiện tại trên Portal.
2. POS cập nhật bản mới (Update Now), app khởi động lại.
3. Chờ ≤ 5 phút, refresh Portal.</t>
  </si>
  <si>
    <t>1.1.31 → bản mới X</t>
  </si>
  <si>
    <t xml:space="preserve">1. App version = X, khớp Version: X ở khối About của POS.
2. Last connected cập nhật theo lần mở lại app.</t>
  </si>
  <si>
    <t>KHÔNG CHẠY PROD (cài bản mới không rollback được)</t>
  </si>
  <si>
    <t>DEVM-010</t>
  </si>
  <si>
    <t>[Edge][P2] Thiết bị Pending/Inactive (Device Pending) hiển thị thế nào ở trang Device của merchant.</t>
  </si>
  <si>
    <t>PC-DEVM; merchant có 1 thiết bị Pending hoặc Inactive trên trang Device Management toàn hệ thống.</t>
  </si>
  <si>
    <t xml:space="preserve">1. Mở trang Device của merchant.
2. Tìm Device ID thiết bị Pending/Inactive.</t>
  </si>
  <si>
    <t>Ghi nhận: thiết bị có/không có trong list; nếu có thì phân biệt rõ với POS Active (không hiện là Online). Không có action Remote View/Disconnect trên thiết bị chưa Active.</t>
  </si>
  <si>
    <t>PROD-SAFE // NOTE: cần xác nhận (MT-7)</t>
  </si>
  <si>
    <t>DEVM-011</t>
  </si>
  <si>
    <t>POS status Online / Offline</t>
  </si>
  <si>
    <t>Portal › Device › POS status</t>
  </si>
  <si>
    <t>[Happy][P1] POS đang kết nối hiện Online; POS mất kết nối hiện Offline kèm Offline since (nguồn VP-1198 TC-02).</t>
  </si>
  <si>
    <t>PC-DEVM; PC-POS; merchant có ≥ 1 POS đã tắt từ trước.</t>
  </si>
  <si>
    <t xml:space="preserve">1. Đọc POS status của máy test (đang chạy).
2. Đọc POS status của POS đã tắt.
3. So Offline since với thời điểm máy đó tắt (hỏi người dùng máy / Last disconnected).</t>
  </si>
  <si>
    <t xml:space="preserve">1. Máy test: Online, Offline since trống.
2. POS đã tắt: Offline, Offline since = thời điểm last seen (≈ Last disconnected).</t>
  </si>
  <si>
    <t>DEVM-012</t>
  </si>
  <si>
    <t>POS để yên 30 phút → Portal › Device</t>
  </si>
  <si>
    <t>[Regression VP-3960][P1] POS mở app nhưng không thao tác vẫn Online (heartbeat 5 phút thay cho đo lưu lượng sync).</t>
  </si>
  <si>
    <t xml:space="preserve">1. Để POS ở /order-pending, không chạm vào 30 phút (không tắt màn hình/sleep).
2. Refresh Portal mỗi 10 phút.</t>
  </si>
  <si>
    <t>30 phút, heartbeat 5 phút</t>
  </si>
  <si>
    <t xml:space="preserve">1. Cả 3 lần đọc: Online.
2. Không có lần nào nhảy Offline rồi Online lại; Last disconnected không bị cập nhật.</t>
  </si>
  <si>
    <t>DEVM-013</t>
  </si>
  <si>
    <t>POS ngắt mạng 3 phút → Portal</t>
  </si>
  <si>
    <t>[Edge][P2] Mất mạng ngắn (dưới ngưỡng 10 phút) không làm POS chuyển Offline.</t>
  </si>
  <si>
    <t xml:space="preserve">1. Ngắt mạng máy POS 3 phút rồi cắm lại.
2. Refresh Portal ngay và sau 5 phút.</t>
  </si>
  <si>
    <t>3 phút &lt; 10 phút</t>
  </si>
  <si>
    <t xml:space="preserve">1. POS vẫn Online ở cả 2 lần đọc.
2. POS: banner Lost internet connection. rồi Internet connection restored. (APP-081/082).</t>
  </si>
  <si>
    <t>PROD-SAFE // NOTE: cần xác nhận (MT-2) — nếu Portal có ghi Last disconnected cho mất mạng ngắn</t>
  </si>
  <si>
    <t>DEVM-014</t>
  </si>
  <si>
    <t>POS ngắt mạng 12 phút → Portal</t>
  </si>
  <si>
    <t>[Edge][P1] Mất mạng quá 10 phút → Offline; có mạng lại → Online trong ≤ 5 phút.</t>
  </si>
  <si>
    <t xml:space="preserve">1. Ghi giờ T0, ngắt mạng máy POS.
2. T0+12 phút: refresh Portal.
3. Cắm mạng lại lúc T1, refresh Portal mỗi phút đến T1+6 phút.</t>
  </si>
  <si>
    <t>12 phút; heartbeat 5 phút</t>
  </si>
  <si>
    <t xml:space="preserve">1. Bước 2: Offline, Offline since ≈ heartbeat cuối trước T0 (trong khoảng T0−5 phút → T0).
2. Bước 3: chuyển Online trong ≤ 5 phút sau T1; Last connected ≈ thời điểm Online lại.</t>
  </si>
  <si>
    <t>PROD-SAFE // NOTE: cần xác nhận (MT-2)</t>
  </si>
  <si>
    <t>DEVM-015</t>
  </si>
  <si>
    <t>Chu kỳ cập nhật trạng thái</t>
  </si>
  <si>
    <t>[Edge][P2] Trạng thái POS/Terminal/Printer trên Portal khớp trạng thái thực sau chu kỳ cập nhật; không yêu cầu realtime (nguồn VP-1198 TC-04).</t>
  </si>
  <si>
    <t>PC-DEVM; PC-POS; PC-HW.</t>
  </si>
  <si>
    <t xml:space="preserve">1. Ghi giờ T0; đóng app POS và rút máy in.
2. Refresh Portal tại T0+5, T0+11, T0+30, T0+60 phút.
3. Mở lại app, cắm máy in, lặp lại cách đọc.</t>
  </si>
  <si>
    <t>Doc: ~1 giờ; code: 10 phút</t>
  </si>
  <si>
    <t xml:space="preserve">1. Chậm nhất ở lần đọc T0+60: POS Offline, Printer Not connected.
2. Theo code production: POS Offline từ lần đọc T0+11.
3. Mở lại: POS Online, Printer Ready chậm nhất sau 1 giờ (theo code ≤ 5 phút).
4. Ghi nhận trang có tự cập nhật hay phải refresh.</t>
  </si>
  <si>
    <t>CẦN THIẾT BỊ // NOTE: cần xác nhận (MT-2)</t>
  </si>
  <si>
    <t>DEVM-016</t>
  </si>
  <si>
    <t>Windows Sleep → Portal</t>
  </si>
  <si>
    <t>[Edge][P2] Máy POS ngủ (Sleep) 15 phút → Offline; đánh thức → Online lại không cần mở lại app.</t>
  </si>
  <si>
    <t xml:space="preserve">1. Windows Start › Power › Sleep.
2. Sau 15 phút refresh Portal.
3. Đánh thức máy, chờ ≤ 5 phút, refresh Portal; kiểm tra POS.</t>
  </si>
  <si>
    <t>15 phút</t>
  </si>
  <si>
    <t xml:space="preserve">1. Bước 2: Offline.
2. Bước 3: Online, Last connected ≈ lúc đánh thức; POS vẫn ở phiên cũ, không về /login.</t>
  </si>
  <si>
    <t>DEVM-017</t>
  </si>
  <si>
    <t>Last connected — triggers</t>
  </si>
  <si>
    <t>POS /login → đăng nhập → Portal</t>
  </si>
  <si>
    <t>[Happy][P1] Trigger "Device login thành công" cập nhật Last connected và Online (nguồn VP-1198 TC-05.1).</t>
  </si>
  <si>
    <t>PC-DEVM; POS đang ở /login (sau Disconnect/token hết hạn).</t>
  </si>
  <si>
    <t xml:space="preserve">1. Đăng nhập POS bằng QR (tester thao tác thủ công), ghi giờ T.
2. Chờ ≤ 5 phút, refresh Portal.</t>
  </si>
  <si>
    <t xml:space="preserve">1. Online.
2. Last connected = T (±1 phút), mới hơn Last disconnected.</t>
  </si>
  <si>
    <t>KHÔNG CHẠY PROD (đăng nhập thật)</t>
  </si>
  <si>
    <t>DEVM-018</t>
  </si>
  <si>
    <t>POS mất mạng → có mạng lại → Portal</t>
  </si>
  <si>
    <t>[Happy][P2] Trigger "Reconnect sau khi mất mạng" cập nhật Last connected (nguồn VP-1198 TC-05.2).</t>
  </si>
  <si>
    <t>PC-DEVM; PC-POS; POS đã Offline trên Portal do mất mạng &gt; 10 phút (DEVM-014).</t>
  </si>
  <si>
    <t xml:space="preserve">1. Cắm mạng lại lúc T.
2. Chờ ≤ 5 phút, refresh Portal.</t>
  </si>
  <si>
    <t>Online; Last connected ≈ T (≤ 5 phút sau T); Offline since bị xoá.</t>
  </si>
  <si>
    <t>DEVM-019</t>
  </si>
  <si>
    <t>POS đóng → mở lại app → Portal</t>
  </si>
  <si>
    <t>[Happy][P2] Trigger "App reopen" cập nhật Last connected (nguồn VP-1198 TC-05.3).</t>
  </si>
  <si>
    <t xml:space="preserve">1. Đóng hẳn app, chờ 11 phút (Portal Offline).
2. Mở lại app lúc T (vào thẳng /order-pending, không qua login).
3. Chờ ≤ 2 phút, refresh Portal.</t>
  </si>
  <si>
    <t>Online; Last connected ≈ T (heartbeat gửi ngay khi app khởi động, không chờ 5 phút).</t>
  </si>
  <si>
    <t>DEVM-020</t>
  </si>
  <si>
    <t>Heartbeat phục hồi → Portal</t>
  </si>
  <si>
    <t>[Happy][P2] Trigger "Heartbeat reconnect" (heartbeat bị gián đoạn rồi gửi lại được) cập nhật Last connected (nguồn VP-1198 TC-05.4).</t>
  </si>
  <si>
    <t xml:space="preserve">1. Chặn riêng kết nối tới API (VD: tắt Wi-Fi/rút LAN) 12 phút → Portal Offline.
2. Mở lại kết nối lúc T, không thao tác gì trên POS.
3. Refresh Portal sau 5 phút.</t>
  </si>
  <si>
    <t>Online; Last connected ≈ thời điểm heartbeat đầu tiên sau T; không cần thao tác UI trên POS.</t>
  </si>
  <si>
    <t>DEVM-021</t>
  </si>
  <si>
    <t>Last disconnected — triggers</t>
  </si>
  <si>
    <t>POS logout → Portal</t>
  </si>
  <si>
    <t>[Edge][P2] Trigger "Device logout" cập nhật Last disconnected và Offline (nguồn VP-1198 TC-06.1).</t>
  </si>
  <si>
    <t xml:space="preserve">1. Tìm nút Logout trên POS (Sidebar, Settings).
2. Nếu không có: dùng cách duy nhất là phiên bị thu hồi (xem DEVM-025).</t>
  </si>
  <si>
    <t xml:space="preserve">1. POS production không có nút Logout.
2. Trigger logout chỉ kiểm được qua DEVM-025.</t>
  </si>
  <si>
    <t>PROD-SAFE // NOTE: cần xác nhận (MT-5)</t>
  </si>
  <si>
    <t>DEVM-022</t>
  </si>
  <si>
    <t>POS đóng app → Portal</t>
  </si>
  <si>
    <t>[Happy][P1] Trigger "App closed" cập nhật Last disconnected và Offline (nguồn VP-1198 TC-06.2).</t>
  </si>
  <si>
    <t xml:space="preserve">1. Đóng app bằng nút X lúc T.
2. Refresh Portal tại T+11 phút.</t>
  </si>
  <si>
    <t xml:space="preserve">1. Offline.
2. Last disconnected ≈ T (khoảng T−5 phút → T, vì tính theo heartbeat cuối); Offline since cùng giá trị.</t>
  </si>
  <si>
    <t>PROD-SAFE // NOTE: cần xác nhận Last disconnected là giờ đóng app hay giờ heartbeat cuối</t>
  </si>
  <si>
    <t>DEVM-023</t>
  </si>
  <si>
    <t>Task Manager › End task → Portal</t>
  </si>
  <si>
    <t>[Edge][P2] Trigger "Heartbeat timeout" (app chết không đóng sạch) cập nhật Last disconnected sau ngưỡng 10 phút (nguồn VP-1198 TC-06.3).</t>
  </si>
  <si>
    <t xml:space="preserve">1. Task Manager › Volt POS › End task lúc T.
2. Refresh Portal tại T+5 và T+11 phút.
3. Mở lại app.</t>
  </si>
  <si>
    <t xml:space="preserve">1. T+5: có thể còn Online (chưa quá ngưỡng).
2. T+11: Offline, Last disconnected ≈ heartbeat cuối.
3. Mở lại: app vào /order-pending bình thường, Portal Online lại.</t>
  </si>
  <si>
    <t>DEVM-024</t>
  </si>
  <si>
    <t>POS ngắt mạng → Portal</t>
  </si>
  <si>
    <t>[Happy][P2] Trigger "Internet disconnected" cập nhật Last disconnected và Offline (nguồn VP-1198 TC-06.4).</t>
  </si>
  <si>
    <t xml:space="preserve">1. Ngắt mạng lúc T.
2. Refresh Portal tại T+11 phút.
3. Cắm lại mạng.</t>
  </si>
  <si>
    <t xml:space="preserve">1. Offline, Last disconnected ≈ T (theo heartbeat cuối).
2. Sau khi cắm lại: Online, Last disconnected giữ giá trị cũ, Last connected mới hơn.</t>
  </si>
  <si>
    <t>DEVM-025</t>
  </si>
  <si>
    <t>Portal + POS + Customer Display</t>
  </si>
  <si>
    <t>Portal › Disconnect / thu hồi token → POS</t>
  </si>
  <si>
    <t>[Edge][P1] Trigger "Token/session invalidated": POS về /login, ngừng heartbeat, Portal ghi Last disconnected (nguồn VP-1198 TC-06.5).</t>
  </si>
  <si>
    <t xml:space="preserve">1. Thu hồi phiên của máy test (Portal Disconnect hoặc BE revoke token) lúc T.
2. Quan sát POS.
3. Refresh Portal tại T+11 phút.</t>
  </si>
  <si>
    <t xml:space="preserve">1. POS: ở request API kế tiếp (vài giây, chậm nhất 5 phút) main về /login Welcome Back; Customer Display về WELCOME TO.
2. Portal: Offline, Last disconnected ≈ T; không còn heartbeat nên không tự Online lại.</t>
  </si>
  <si>
    <t>KHÔNG CHẠY PROD (phải đăng nhập lại thủ công) // NOTE: cần xác nhận (MT-4)</t>
  </si>
  <si>
    <t>DEVM-026</t>
  </si>
  <si>
    <t>Last connected / disconnected — hiển thị</t>
  </si>
  <si>
    <t>[Edge][P3] Timestamp hiển thị theo timezone merchant, định dạng thống nhất giữa List và Detail.</t>
  </si>
  <si>
    <t>PC-DEVM; biết timezone merchant 20258 (Settings Portal).</t>
  </si>
  <si>
    <t xml:space="preserve">1. Đọc Last connected/Last disconnected/Offline since trên List.
2. Mở Detail của cùng POS, đọc lại.</t>
  </si>
  <si>
    <t xml:space="preserve">1. Giờ hiển thị theo timezone merchant (không phải UTC, không phải giờ máy người xem nếu khác).
2. List và Detail cùng giá trị, cùng định dạng.
3. POS Online: Last connected mới hơn Last disconnected.</t>
  </si>
  <si>
    <t>DEVM-027</t>
  </si>
  <si>
    <t>Terminal &amp; Printer — connection status</t>
  </si>
  <si>
    <t>Portal › Device › Connection status</t>
  </si>
  <si>
    <t>[Happy][P1] Hiển thị SN + Active / Inactive của Terminal và Ready / Not connected của Printer, khớp header POS (nguồn VP-1198 TC-03).</t>
  </si>
  <si>
    <t xml:space="preserve">1. Trên POS mở header › Devices, đọc Terminal/Printer (KHÔNG bấm Check).
2. Trên Portal đọc Connection status của máy test.
3. Đối chiếu SN terminal với nhãn dưới thân Bamboo DOT.</t>
  </si>
  <si>
    <t xml:space="preserve">1. POS: Terminal Connected, Printer Connected.
2. Portal: Terminal SN đúng nhãn máy, status Active; Printer Ready.</t>
  </si>
  <si>
    <t>DEVM-028</t>
  </si>
  <si>
    <t>POS đổi terminal A → B → Portal</t>
  </si>
  <si>
    <t>[Edge][P2] Một POS gắn nhiều terminal theo thời gian: rút A cắm B → A Inactive (có Last disconnected), B Active; list hiển thị cả 2 (nguồn VP-1198 TC-03).</t>
  </si>
  <si>
    <t>PC-DEVM; PC-POS; 2 terminal Bamboo DOT (SN A, SN B) đã đăng ký cho merchant.</t>
  </si>
  <si>
    <t xml:space="preserve">1. Đang dùng terminal A.
2. Rút A, cắm B lúc T.
3. Chờ sync, refresh Portal (List và Detail › Terminal List).</t>
  </si>
  <si>
    <t>SN A, SN B</t>
  </si>
  <si>
    <t xml:space="preserve">1. Terminal A: Inactive, Last disconnected ≈ T.
2. Terminal B: Active, Last connected ≈ T.
3. Cả 2 SN cùng nằm dưới máy POS test, không tạo trùng dòng cho A khi cắm lại A.</t>
  </si>
  <si>
    <t>DEVM-029</t>
  </si>
  <si>
    <t>POS rút/cắm máy in → Portal</t>
  </si>
  <si>
    <t>[Happy][P2] Rút máy in → POS header Not Connected trong ~5 s, Portal Printer Not connected; cắm lại → Ready.</t>
  </si>
  <si>
    <t xml:space="preserve">1. Rút cáp máy in lúc T, chờ 5 s, mở header › Devices.
2. Refresh Portal (theo chu kỳ, xem DEVM-015).
3. Cắm lại lúc T2, lặp lại.</t>
  </si>
  <si>
    <t xml:space="preserve">1. POS: Printer Not Connected, icon cảnh báo đỏ, 1 device not connected / Please check your connection.
2. Portal: Printer Not connected, Last disconnected ≈ T.
3. Cắm lại: POS Connected; Portal Ready, Last connected ≈ T2.</t>
  </si>
  <si>
    <t>CẦN THIẾT BỊ // NOTE: cần xác nhận (MT-6)</t>
  </si>
  <si>
    <t>DEVM-030</t>
  </si>
  <si>
    <t>POS rút/cắm Bamboo DOT → Portal</t>
  </si>
  <si>
    <t>[Happy][P2] Rút terminal → Portal Inactive + Last disconnected; cắm lại → Active + Last connected.</t>
  </si>
  <si>
    <t xml:space="preserve">1. Rút USB Bamboo DOT lúc T, kiểm tra header POS.
2. Refresh Portal.
3. Cắm lại lúc T2, kiểm tra lại.</t>
  </si>
  <si>
    <t xml:space="preserve">1. POS: Terminal Not Connected, có icon cảnh báo.
2. Portal: SN giữ nguyên, Inactive, Last disconnected ≈ T.
3. Cắm lại: Active, Last connected ≈ T2.</t>
  </si>
  <si>
    <t>DEVM-031</t>
  </si>
  <si>
    <t>POS offline → rút máy in → có mạng</t>
  </si>
  <si>
    <t>[Edge][P2] Thay đổi thiết bị lúc POS mất mạng vẫn được đồng bộ lên Portal khi có mạng lại, đúng thời điểm xảy ra.</t>
  </si>
  <si>
    <t xml:space="preserve">1. Ngắt mạng POS.
2. Rút máy in lúc T.
3. Sau 2 phút cắm lại mạng, chờ sync.
4. Refresh Portal.</t>
  </si>
  <si>
    <t xml:space="preserve">1. Portal: Printer Not connected, Last disconnected = T (thời điểm rút, không phải lúc có mạng).
2. Không mất bản ghi, không tạo dòng printer trùng.</t>
  </si>
  <si>
    <t>DEVM-032</t>
  </si>
  <si>
    <t>Portal › Device (POS không gắn thiết bị)</t>
  </si>
  <si>
    <t>[Edge][P3] POS chưa từng gắn terminal/printer → Portal không hiện dòng terminal/printer rỗng hay lỗi.</t>
  </si>
  <si>
    <t>PC-DEVM; 1 POS chưa từng cắm terminal/printer (header POS: cả 2 Not Connected).</t>
  </si>
  <si>
    <t>1. Đọc Connection status của POS đó trên List và Detail.</t>
  </si>
  <si>
    <t>Không có dòng terminal/printer giả (SN trống, status rỗng); hiển thị trống hoặc "—"; trang không lỗi.</t>
  </si>
  <si>
    <t>DEVM-033</t>
  </si>
  <si>
    <t>POS máy in thiếu driver → Portal</t>
  </si>
  <si>
    <t>[Edge][P2] Máy in cắm nhưng thiếu driver (Not Installed Driver trên POS) → ghi nhận trạng thái trên Portal.</t>
  </si>
  <si>
    <t>PC-DEVM; PC-POS; máy in cắm nhưng gỡ driver POS-80-Series.</t>
  </si>
  <si>
    <t xml:space="preserve">1. Mở header › Devices trên POS.
2. Đọc Printer trên Portal.</t>
  </si>
  <si>
    <t xml:space="preserve">1. POS: Printer Not Installed Driver, có cảnh báo.
2. Portal: Printer không được hiện Ready; ghi nhận giá trị thực tế (Not connected / không có dòng).</t>
  </si>
  <si>
    <t>DEVM-034</t>
  </si>
  <si>
    <t>POS Detail Page</t>
  </si>
  <si>
    <t>Portal › Device › View Detail</t>
  </si>
  <si>
    <t>[Happy][P1] View Detail mở đúng device và hiển thị Device ID, Last connected/disconnected, Uptime (7 days), Current status (nguồn VP-1198 TC-07).</t>
  </si>
  <si>
    <t xml:space="preserve">1. Ở List, click View Detail của máy test.
2. Quay lại, click vào chính dòng POS (nếu click được).</t>
  </si>
  <si>
    <t xml:space="preserve">1. Mở Detail đúng Device ID đã chọn (URL/tiêu đề chứa Device ID).
2. Có: Device ID, Status, Last connected, Last disconnected, Uptime (7 days).
3. Giá trị khớp với dòng trên List.</t>
  </si>
  <si>
    <t>DEVM-035</t>
  </si>
  <si>
    <t>POS Detail — Connection History</t>
  </si>
  <si>
    <t>Portal › Device › Detail › Connection History</t>
  </si>
  <si>
    <t>[Happy][P2] Connection History 7 ngày: mỗi ngày có Date, Uptime %, Status (nguồn VP-1198 TC-08).</t>
  </si>
  <si>
    <t>PC-DEVM; máy test hoạt động ≥ 7 ngày.</t>
  </si>
  <si>
    <t xml:space="preserve">1. Mở Detail máy test.
2. Đọc Connection History.</t>
  </si>
  <si>
    <t>Hôm nay = D</t>
  </si>
  <si>
    <t xml:space="preserve">1. Đúng 7 dòng từ D−6 đến D (hoặc D−7 đến D−1 — ghi nhận quy ước), không có ngày ngoài khoảng 7 ngày.
2. Mỗi dòng: Date, Uptime % (0–100%), Status Online/Offline.
3. Ngày máy tắt cả ngày: Uptime 0%, Status Offline.</t>
  </si>
  <si>
    <t>DEVM-036</t>
  </si>
  <si>
    <t>Portal › Device › Detail › Uptime</t>
  </si>
  <si>
    <t>[Edge][P1] Uptime % theo ngày và Uptime 7 ngày tính đúng theo thời gian Online.</t>
  </si>
  <si>
    <t>PC-DEVM; PC-POS; ghi lại giờ bật/tắt app máy test trong 7 ngày (hoặc dùng 1 ngày có lịch rõ ràng).</t>
  </si>
  <si>
    <t xml:space="preserve">1. Ngày D−1: mở app 08:00, đóng 20:00 (giờ merchant), không mất mạng.
2. Ngày D: đọc dòng D−1 và Uptime 7 ngày.</t>
  </si>
  <si>
    <t xml:space="preserve">D−1 online 12 giờ
Ví dụ 7 ngày: 6 ngày × 24 giờ + 1 ngày × 12 giờ</t>
  </si>
  <si>
    <t xml:space="preserve">1. Uptime D−1 = 12/24 = 50% (cho phép sai số ±1% vì heartbeat 5 phút và ngưỡng 10 phút).
2. Ví dụ 7 ngày: (6×24 + 12) / 168 = 156/168 = 92.857% → 92.86% (hoặc 93% nếu làm tròn số nguyên).</t>
  </si>
  <si>
    <t>PROD-SAFE // NOTE: cần xác nhận quy tắc làm tròn Uptime %</t>
  </si>
  <si>
    <t>DEVM-037</t>
  </si>
  <si>
    <t>Portal › Device › Detail (POS mới)</t>
  </si>
  <si>
    <t>[Edge][P2] POS mới đăng ký chưa đủ 7 ngày/chưa có lịch sử → chỉ hiện ngày có dữ liệu hoặc empty state, không tính ngày trước khi đăng ký là Offline.</t>
  </si>
  <si>
    <t>PC-DEVM; 1 POS đăng ký &lt; 7 ngày.</t>
  </si>
  <si>
    <t>1. Mở Detail POS đó, đọc Connection History và Uptime 7 ngày.</t>
  </si>
  <si>
    <t>Đăng ký 2 ngày trước</t>
  </si>
  <si>
    <t xml:space="preserve">1. Ngày trước Registered At không bị tính 0% kéo Uptime 7 ngày xuống (hoặc hiển thị "—").
2. Không có lịch sử: hiển thị empty state (Doc Merchant Overview).</t>
  </si>
  <si>
    <t>PROD-SAFE // NOTE: cần xác nhận cách tính ngày trước khi đăng ký</t>
  </si>
  <si>
    <t>DEVM-038</t>
  </si>
  <si>
    <t>Portal › Device › Detail</t>
  </si>
  <si>
    <t>[Edge][P2] Ranh giới ngày tính theo timezone merchant: offline 23:30 → 00:30 chia đúng cho 2 ngày.</t>
  </si>
  <si>
    <t xml:space="preserve">1. Đóng app 23:30 ngày D−1 (giờ merchant), mở lại 00:30 ngày D.
2. Hôm sau đọc Connection History.</t>
  </si>
  <si>
    <t>Offline 60 phút qua nửa đêm</t>
  </si>
  <si>
    <t xml:space="preserve">1. D−1 mất 30 phút → nếu còn lại online đủ thì ≈ (24×60−30)/1440 = 97.92%.
2. D mất 30 phút tương tự.
3. Không dồn 60 phút vào 1 ngày; không lệch theo UTC.</t>
  </si>
  <si>
    <t>DEVM-039</t>
  </si>
  <si>
    <t>POS Detail — Terminal List</t>
  </si>
  <si>
    <t>Portal › Device › Detail › Terminal List</t>
  </si>
  <si>
    <t>[Happy][P2] Terminal List: mỗi terminal có SN, Status, Last connected, Last disconnected; không có action remote ở cấp Terminal (nguồn VP-1198 TC-09).</t>
  </si>
  <si>
    <t>PC-DEVM; máy test có ≥ 1 terminal (PC-HW).</t>
  </si>
  <si>
    <t xml:space="preserve">1. Mở Detail máy test, đọc Terminal List.
2. Tìm nút/menu action trên từng terminal.</t>
  </si>
  <si>
    <t xml:space="preserve">1. Mỗi terminal: SN, Status (Active/Inactive), Last connected, Last disconnected (uptime/history nếu có).
2. Không có Remote View/Disconnect/action nào ở cấp terminal.</t>
  </si>
  <si>
    <t>DEVM-040</t>
  </si>
  <si>
    <t>Portal › Device › Detail › Back</t>
  </si>
  <si>
    <t>[Edge][P3] Quay lại từ Detail về List giữ merchant đang chọn và vị trí/bộ lọc.</t>
  </si>
  <si>
    <t xml:space="preserve">1. Ở List (merchant 20258) mở Detail 1 POS.
2. Bấm Back (nút trên trang hoặc Back của trình duyệt).</t>
  </si>
  <si>
    <t>Về đúng List của merchant 20258, không về Dashboard hay merchant khác; dữ liệu List hiển thị lại bình thường.</t>
  </si>
  <si>
    <t>DEVM-041</t>
  </si>
  <si>
    <t>Portal › URL Detail</t>
  </si>
  <si>
    <t>[Bad][P2] Mở URL Detail với Device ID không tồn tại hoặc thuộc merchant user không có quyền → báo không tìm thấy / không có quyền, không lộ dữ liệu.</t>
  </si>
  <si>
    <t>PC-DEVM; 1 Device ID của merchant mà user KHÔNG được gán.</t>
  </si>
  <si>
    <t xml:space="preserve">1. Sửa URL Detail thành Device ID ngẫu nhiên (UUID không tồn tại).
2. Sửa thành Device ID của merchant khác.</t>
  </si>
  <si>
    <t>UUID ngẫu nhiên</t>
  </si>
  <si>
    <t xml:space="preserve">1. Trang báo không tìm thấy (404/empty), không lỗi trắng trang.
2. Device merchant khác: bị chặn (403/không tìm thấy), không hiện trạng thái, terminal, lịch sử.</t>
  </si>
  <si>
    <t>DEVM-042</t>
  </si>
  <si>
    <t>Remote View</t>
  </si>
  <si>
    <t>Portal › Device › Remote View</t>
  </si>
  <si>
    <t>[Happy][P1] Remote View POS Online vào ngay, không hỏi credential (dùng credential lưu trên device), audit log ghi Remote View – success (nguồn VP-1198 TC-10).</t>
  </si>
  <si>
    <t>PC-DEVM; PC-RV; PC-POS (POS Online).</t>
  </si>
  <si>
    <t xml:space="preserve">1. Click Remote View trên máy test lúc T.
2. Thao tác nhẹ qua remote: mở Order History rồi quay lại Pending Orders.
3. Đóng phiên remote.
4. Mở Audit Log.</t>
  </si>
  <si>
    <t xml:space="preserve">1. Phiên remote mở ngay, không có form nhập credential.
2. Thấy màn hình POS thật, thao tác qua remote tác động lên POS như dùng tại máy.
3. Audit Log: Device ID máy test, Action Remote View, User = user Portal, Result success, Timestamp ≈ T.</t>
  </si>
  <si>
    <t>GHI DỮ LIỆU (tạo audit log) // NOTE: cần xác nhận (MT-1, MT-3)</t>
  </si>
  <si>
    <t>DEVM-043</t>
  </si>
  <si>
    <t>Phiên remote → POS</t>
  </si>
  <si>
    <t>[Edge][P2] Phía POS trong phiên Remote View: app không bị gián đoạn, order đang mở giữ nguyên, Customer Display không đổi.</t>
  </si>
  <si>
    <t>PC-DEVM; PC-RV; PC-POS; trên POS đang mở 1 order nháp (EREN + Callus Treatment), Customer Display đang hiện cart.</t>
  </si>
  <si>
    <t xml:space="preserve">1. Bắt đầu Remote View.
2. Quan sát POS tại máy và Customer Display trong 2 phút.
3. Kết thúc phiên remote.
4. Xoá order nháp (Remove).</t>
  </si>
  <si>
    <t xml:space="preserve">1. POS không về /login, không reload, không mất order nháp; Customer Display vẫn hiện cart.
2. Ghi nhận POS có/không hiển thị thông báo đang bị remote.
3. Sau khi kết thúc remote, POS dùng tiếp bình thường; Portal vẫn Online.</t>
  </si>
  <si>
    <t>GHI DỮ LIỆU // NOTE: cần xác nhận (MT-3) — app POS không có UI remote</t>
  </si>
  <si>
    <t>DEVM-044</t>
  </si>
  <si>
    <t>Remote View — thất bại</t>
  </si>
  <si>
    <t>Portal › Device (POS Offline) › Remote View</t>
  </si>
  <si>
    <t>[Bad][P1] POS Offline: nút Remote View vẫn click được, sau khi thử báo POS offline, audit log Remote fail (nguồn VP-1198 TC-11).</t>
  </si>
  <si>
    <t>PC-DEVM; PC-RV; POS test đã đóng app &gt; 10 phút (Portal Offline).</t>
  </si>
  <si>
    <t xml:space="preserve">1. Quan sát nút Remote View của POS Offline.
2. Click Remote View.
3. Mở Audit Log.</t>
  </si>
  <si>
    <t xml:space="preserve">1. Nút không bị disable.
2. Báo lỗi cụ thể POS offline (không phải lỗi chung chung/timeout).
3. Audit Log: Action Remote View, Result fail, Failure reason = POS offline.</t>
  </si>
  <si>
    <t>GHI DỮ LIỆU (tạo audit log) // NOTE: cần xác nhận (MT-1)</t>
  </si>
  <si>
    <t>DEVM-045</t>
  </si>
  <si>
    <t>Portal › Device › Remote View (sai credential)</t>
  </si>
  <si>
    <t>[Bad][P2] Credential lưu trên device sai → báo lỗi credential, audit log fail với reason tương ứng (nguồn VP-1198 TC-12.1).</t>
  </si>
  <si>
    <t>PC-DEVM; PC-RV; môi trường test cho phép làm sai credential remote của 1 POS test.</t>
  </si>
  <si>
    <t xml:space="preserve">1. Làm sai credential remote của POS test.
2. Click Remote View.
3. Mở Audit Log.
4. Khôi phục credential đúng.</t>
  </si>
  <si>
    <t xml:space="preserve">1. Thông báo lỗi credential (wrong credential), không mở phiên.
2. Audit Log: Result fail, Failure reason = wrong credential.</t>
  </si>
  <si>
    <t>KHÔNG CHẠY PROD // NOTE: cần xác nhận (MT-1)</t>
  </si>
  <si>
    <t>DEVM-046</t>
  </si>
  <si>
    <t>Portal › Device › Remote View (timeout)</t>
  </si>
  <si>
    <t>[Bad][P2] Kết nối remote quá thời gian → báo timeout, audit log fail reason timeout (nguồn VP-1198 TC-12.2).</t>
  </si>
  <si>
    <t>PC-DEVM; PC-RV; POS vừa mất mạng (&lt; 10 phút, Portal còn Online).</t>
  </si>
  <si>
    <t xml:space="preserve">1. Ngắt mạng POS.
2. Ngay lập tức click Remote View.
3. Chờ hết thời gian chờ; mở Audit Log.
4. Cắm lại mạng.</t>
  </si>
  <si>
    <t xml:space="preserve">1. Sau thời gian chờ: thông báo timeout (không treo vô hạn, có thể thử lại).
2. Audit Log: Result fail, Failure reason = timeout.</t>
  </si>
  <si>
    <t>GHI DỮ LIỆU // NOTE: cần xác nhận (MT-1) — thời gian chờ chưa có spec</t>
  </si>
  <si>
    <t>DEVM-047</t>
  </si>
  <si>
    <t>Portal › Device › Remote View (service down)</t>
  </si>
  <si>
    <t>[Bad][P2] Dịch vụ remote không sẵn sàng → báo remote service unavailable, audit log fail reason tương ứng (nguồn VP-1198 TC-12.3).</t>
  </si>
  <si>
    <t>PC-DEVM; PC-RV; môi trường test tắt được dịch vụ remote.</t>
  </si>
  <si>
    <t xml:space="preserve">1. Tắt dịch vụ remote (BE/staging).
2. Click Remote View.
3. Mở Audit Log.</t>
  </si>
  <si>
    <t xml:space="preserve">1. Thông báo remote service unavailable (remote app unavailable).
2. Audit Log: Result fail, Failure reason khớp.</t>
  </si>
  <si>
    <t>DEVM-048</t>
  </si>
  <si>
    <t>2 user Portal › Remote View cùng POS</t>
  </si>
  <si>
    <t>[Bad][P2] Đang có phiên remote vào POS, user thứ 2 Remote View cùng POS → báo session conflict, phiên đầu không bị cắt (nguồn VP-1198 TC-12.4).</t>
  </si>
  <si>
    <t>PC-DEVM; PC-RV; 2 user Portal (A, B) cùng có quyền remote.</t>
  </si>
  <si>
    <t xml:space="preserve">1. User A mở Remote View máy test.
2. User B click Remote View cùng máy.
3. Mở Audit Log.</t>
  </si>
  <si>
    <t xml:space="preserve">1. User B nhận lỗi session conflict; phiên của A vẫn chạy.
2. Audit Log: A success; B fail, reason session conflict.</t>
  </si>
  <si>
    <t>GHI DỮ LIỆU // NOTE: cần xác nhận (MT-1) — có thể spec cho phép giành phiên</t>
  </si>
  <si>
    <t>DEVM-049</t>
  </si>
  <si>
    <t>Remote View — action nhạy cảm</t>
  </si>
  <si>
    <t>Phiên remote › POS › Order History › Refund / Checkout</t>
  </si>
  <si>
    <t>[Permission][P1] Trong phiên remote, action nhạy cảm (thanh toán, refund) không bị chặn ở tầng remote nhưng vẫn hỏi passcode riêng của app (nguồn VP-1198 TC-13).</t>
  </si>
  <si>
    <t>PC-DEVM; PC-RV; PC-POS; Passcode Setting bật gate Refund và Complete Payment (xem module PERM); không bật "Do not require passcode for the next 30 minutes".</t>
  </si>
  <si>
    <t xml:space="preserve">1. Qua remote: tạo đơn walk-in EREN + Callus → Pay → Other → Complete Payment.
2. Qua remote: Order History › đơn đã settle › Refund.</t>
  </si>
  <si>
    <t xml:space="preserve">1. Cả 2 action đều hiện hộp nhập passcode 4 số giống như thao tác tại máy; mã sai bị từ chối.
2. Nhập đúng mã thì thực hiện bình thường; remote không chặn thêm, không bỏ qua passcode.</t>
  </si>
  <si>
    <t>GHI DỮ LIỆU // NOTE: cần xác nhận (MT-1)</t>
  </si>
  <si>
    <t>DEVM-050</t>
  </si>
  <si>
    <t>Phiên remote → Portal Disconnect</t>
  </si>
  <si>
    <t>[Edge][P2] Đang Remote View mà POS bị Disconnect/mất mạng → phiên remote kết thúc có thông báo, Portal không treo.</t>
  </si>
  <si>
    <t>PC-DEVM; PC-RV; PC-POS.</t>
  </si>
  <si>
    <t xml:space="preserve">1. Mở Remote View máy test.
2. Ngắt mạng POS (hoặc Disconnect).
3. Quan sát cửa sổ remote trên Portal.</t>
  </si>
  <si>
    <t xml:space="preserve">1. Phiên remote báo mất kết nối trong thời gian hợp lý, có nút đóng/thử lại.
2. Portal không treo; audit log ghi nhận phiên kết thúc/fail (nếu spec có).</t>
  </si>
  <si>
    <t>DEVM-051</t>
  </si>
  <si>
    <t>Disconnect</t>
  </si>
  <si>
    <t>Portal › Device › Disconnect</t>
  </si>
  <si>
    <t>[Happy][P1] Disconnect POS Online → POS chuyển Offline, Last disconnected cập nhật, audit log ghi Disconnect (user, result, timestamp) (nguồn VP-1198 TC-14).</t>
  </si>
  <si>
    <t>PC-DEVM; PC-POS; user Portal có quyền Disconnect.</t>
  </si>
  <si>
    <t xml:space="preserve">1. Click Disconnect trên máy test lúc T (xác nhận nếu có dialog).
2. Refresh Portal (ngay và sau 11 phút).
3. Mở Audit Log.</t>
  </si>
  <si>
    <t xml:space="preserve">1. POS test: Offline (chậm nhất sau ngưỡng 10 phút), Last disconnected ≈ T.
2. Audit Log: Device ID, Action Disconnect, User = user Portal, Result success, Timestamp ≈ T.</t>
  </si>
  <si>
    <t>KHÔNG CHẠY PROD (phải đăng nhập lại POS thủ công) // NOTE: cần xác nhận (MT-1)</t>
  </si>
  <si>
    <t>DEVM-052</t>
  </si>
  <si>
    <t>Disconnect — phản ứng phía POS</t>
  </si>
  <si>
    <t>Portal Disconnect → POS → đăng nhập lại</t>
  </si>
  <si>
    <t>[Happy][P1] Sau Disconnect: POS về /login, màn khách reset, heartbeat dừng; đăng nhập lại bằng QR thì Online lại, thiết bị vẫn Active (không phải Pending).</t>
  </si>
  <si>
    <t xml:space="preserve">1. Portal Disconnect máy test.
2. Quan sát main window và Customer Display.
3. Đợi 11 phút, kiểm tra Portal.
4. Đăng nhập lại POS bằng QR (thủ công).
5. Kiểm tra Portal và trang Device Management toàn hệ thống.</t>
  </si>
  <si>
    <t xml:space="preserve">1. Main: /login Welcome Back (chậm nhất 5 phút); Customer Display: WELCOME TO + tên store (APP-050).
2. Portal giữ Offline (không tự Online lại vì không còn token).
3. Sau đăng nhập: splash Syncing database... → /order-pending, KHÔNG gặp Waiting for device approval from portal...; Portal Online, Last connected mới.</t>
  </si>
  <si>
    <t>KHÔNG CHẠY PROD // NOTE: cần xác nhận (MT-4)</t>
  </si>
  <si>
    <t>DEVM-053</t>
  </si>
  <si>
    <t>POS offline → Portal Disconnect → POS có mạng</t>
  </si>
  <si>
    <t>[Edge][P1] Disconnect lúc POS đang mất mạng → khi có mạng lại POS mới bị đưa về /login; trong lúc offline vẫn bán Cash được.</t>
  </si>
  <si>
    <t xml:space="preserve">1. Ngắt mạng POS.
2. Portal Disconnect máy test.
3. Trên POS (offline) thử tạo đơn Cash.
4. Cắm lại mạng, quan sát.</t>
  </si>
  <si>
    <t xml:space="preserve">1. Bước 3: POS vẫn ở phiên cũ, thanh toán Cash offline được (PAY-030).
2. Bước 4: ở request đầu tiên sau khi có mạng, POS về /login.
3. Ghi nhận đơn Cash offline có được đẩy lên server trước khi bị đá ra không (xem DEVM-054).</t>
  </si>
  <si>
    <t>DEVM-054</t>
  </si>
  <si>
    <t>Portal Disconnect → POS có dữ liệu chưa sync</t>
  </si>
  <si>
    <t>[Edge][P1] Disconnect khi POS còn order Pending và dữ liệu chưa đẩy lên → sau khi đăng nhập lại không mất order/giao dịch.</t>
  </si>
  <si>
    <t>PC-DEVM; PC-POS; trên POS có 1 order Pending (EREN + Callus) và 1 đơn Cash vừa trả lúc offline chưa sync.</t>
  </si>
  <si>
    <t xml:space="preserve">1. Portal Disconnect.
2. POS về /login; đăng nhập lại.
3. Kiểm tra Pending Orders, Order History, Portal Order History.</t>
  </si>
  <si>
    <t xml:space="preserve">1. Order Pending vẫn còn đủ item.
2. Đơn Cash offline có trong Order History POS và Portal, đúng 1 giao dịch, không trùng.
3. Không có lỗi sync sau khi đăng nhập lại.</t>
  </si>
  <si>
    <t>KHÔNG CHẠY PROD // NOTE: cần xác nhận (MT-4) — clear_token chỉ xoá credential, cần BE xác nhận hàng đợi push</t>
  </si>
  <si>
    <t>DEVM-055</t>
  </si>
  <si>
    <t>Portal › Device › Disconnect › Cancel</t>
  </si>
  <si>
    <t>[Bad][P2] Huỷ ở bước xác nhận Disconnect → không có gì thay đổi, không ghi audit log.</t>
  </si>
  <si>
    <t xml:space="preserve">1. Click Disconnect máy test.
2. Ở dialog xác nhận bấm Cancel/đóng.
3. Kiểm tra POS, Portal, Audit Log.</t>
  </si>
  <si>
    <t xml:space="preserve">1. POS vẫn ở phiên cũ, Portal vẫn Online.
2. Không có bản ghi Disconnect mới.</t>
  </si>
  <si>
    <t>PROD-SAFE // NOTE: cần xác nhận có dialog xác nhận (spec không mô tả)</t>
  </si>
  <si>
    <t>DEVM-056</t>
  </si>
  <si>
    <t>Portal › Device (POS Offline) › Disconnect</t>
  </si>
  <si>
    <t>[Edge][P2] Disconnect POS đang Offline (máy tắt) → kết quả rõ ràng; lần mở app sau POS về /login.</t>
  </si>
  <si>
    <t>PC-DEVM; POS test đã đóng app &gt; 10 phút.</t>
  </si>
  <si>
    <t xml:space="preserve">1. Click Disconnect trên POS Offline.
2. Mở Audit Log.
3. Mở lại app POS.</t>
  </si>
  <si>
    <t xml:space="preserve">1. Portal báo kết quả (success hoặc fail kèm lý do), không treo.
2. Audit Log ghi đúng Result.
3. Nếu success: mở app → /login (APP-017 không hiện "contact support").</t>
  </si>
  <si>
    <t>KHÔNG CHẠY PROD // NOTE: cần xác nhận (MT-1, MT-4)</t>
  </si>
  <si>
    <t>DEVM-057</t>
  </si>
  <si>
    <t>Portal › Disconnect ≠ Deactivate</t>
  </si>
  <si>
    <t>[Edge][P2] Disconnect chỉ kết thúc phiên, không đổi trạng thái thiết bị: khác Deactivate (APP-020) vốn chặn lần đăng nhập sau.</t>
  </si>
  <si>
    <t xml:space="preserve">1. Disconnect máy test.
2. Kiểm tra trạng thái thiết bị ở trang Device Management toàn hệ thống.
3. Đăng nhập lại POS.</t>
  </si>
  <si>
    <t xml:space="preserve">1. Thiết bị vẫn Active (không thành Inactive/Pending).
2. Đăng nhập lại thành công, không phải chờ Activate.</t>
  </si>
  <si>
    <t>KHÔNG CHẠY PROD // NOTE: cần xác nhận (MT-1, MT-7)</t>
  </si>
  <si>
    <t>DEVM-058</t>
  </si>
  <si>
    <t>Remote Actions (hỗ trợ kỹ thuật)</t>
  </si>
  <si>
    <t>Portal › Remote Actions › APP_UPLOAD_LOG</t>
  </si>
  <si>
    <t>[Happy][P2] Gửi APP_UPLOAD_LOG cho máy test → POS tự nén và tải log lên trong ≤ 1 phút, kết quả uploaded; POS không hiện gì, không gián đoạn.</t>
  </si>
  <si>
    <t>PC-RA; PC-POS; POS đang ở checkout 1 order nháp.</t>
  </si>
  <si>
    <t xml:space="preserve">1. Portal gửi APP_UPLOAD_LOG cho Device ID máy test (expires_in = 600) lúc T.
2. Tiếp tục thao tác trên POS.
3. Sau 1 phút xem kết quả lệnh trên Portal.
4. Xoá order nháp.</t>
  </si>
  <si>
    <t>expires_in = 600</t>
  </si>
  <si>
    <t xml:space="preserve">1. Kết quả: status uploaded, có key file &lt;device_id&gt;.zip, trong ≤ 60 s (poll trực tiếp 30 s).
2. POS không popup/không reload, order nháp còn nguyên.
3. File zip không chứa thư mục trash/.</t>
  </si>
  <si>
    <t>GHI DỮ LIỆU (log tải lên kho support)</t>
  </si>
  <si>
    <t>DEVM-059</t>
  </si>
  <si>
    <t>Portal › APP_UPLOAD_LOG (grant hết hạn)</t>
  </si>
  <si>
    <t>[Edge][P2] Lệnh upload log tới POS sau khi grant hết hạn → kết quả failed "Upload grant expired at …", không upload.</t>
  </si>
  <si>
    <t>PC-RA; PC-POS.</t>
  </si>
  <si>
    <t xml:space="preserve">1. Ngắt mạng POS.
2. Gửi APP_UPLOAD_LOG với expires_in = 60.
3. Sau 3 phút cắm lại mạng; chờ 1 phút; xem kết quả.</t>
  </si>
  <si>
    <t>expires_in = 60 s; offline 3 phút</t>
  </si>
  <si>
    <t>Kết quả: status failed, message Upload grant expired at &lt;thời điểm&gt;; không có file mới; POS không hiện lỗi cho thu ngân.</t>
  </si>
  <si>
    <t>DEVM-060</t>
  </si>
  <si>
    <t>Portal › Remote Actions › form tham số</t>
  </si>
  <si>
    <t>[Bad][P2] Validate tham số: expires_in 60–3600, older_than_days 1–365 (VP-3312).</t>
  </si>
  <si>
    <t>PC-RA.</t>
  </si>
  <si>
    <t xml:space="preserve">1. Nhập lần lượt từng giá trị biên cho expires_in rồi gửi.
2. Tương tự cho older_than_days (APP_TRASH_LOG).
3. Để trống từng trường.</t>
  </si>
  <si>
    <t xml:space="preserve">expires_in: 59 / 60 / 3600 / 3601
older_than_days: 0 / 1 / 365 / 366</t>
  </si>
  <si>
    <t xml:space="preserve">1. 59, 3601, 0, 366, rỗng: bị chặn với thông báo validate, không tạo lệnh.
2. 60, 3600, 1, 365: chấp nhận (chỉ gửi tới máy test).</t>
  </si>
  <si>
    <t>GHI DỮ LIỆU (giá trị hợp lệ tạo lệnh)</t>
  </si>
  <si>
    <t>DEVM-061</t>
  </si>
  <si>
    <t>Portal › Remote Actions › APP_TRASH_LOG</t>
  </si>
  <si>
    <t>[Regression VP-3183][P2] APP_TRASH_LOG chuyển log cũ hơn mốc vào thư mục trash/ (không xoá), log đang ghi không bị chuyển; lần upload sau không kèm trash/.</t>
  </si>
  <si>
    <t>PC-RA; PC-POS; thư mục log của app có file &gt; 7 ngày tuổi.</t>
  </si>
  <si>
    <t xml:space="preserve">1. Ghi lại danh sách file log trên máy POS.
2. Gửi APP_TRASH_LOG older_than_days = 7.
3. Sau 1 phút xem kết quả + thư mục log.
4. Gửi APP_UPLOAD_LOG, kiểm tra nội dung zip.</t>
  </si>
  <si>
    <t>older_than_days = 7</t>
  </si>
  <si>
    <t xml:space="preserve">1. Kết quả status moved.
2. File cũ hơn 7 ngày nằm trong trash/ (giữ cả thư mục con, VD trash/bamboo_dot/…), không bị xoá; file log hôm nay vẫn ở chỗ cũ và app vẫn ghi log.
3. Zip upload không có trash/.</t>
  </si>
  <si>
    <t>DEVM-062</t>
  </si>
  <si>
    <t>Portal › Remote Action → POS offline</t>
  </si>
  <si>
    <t>[Edge][P2] Lệnh chỉ chạy trong 20 phút kể từ khi tạo: POS online lại trong 20 phút thì chạy; quá 20 phút thì từ chối với lý do rõ ràng.</t>
  </si>
  <si>
    <t xml:space="preserve">1. Ngắt mạng POS; gửi APP_UPLOAD_LOG (expires_in = 3600); sau 10 phút cắm mạng.
2. Lặp lại nhưng cắm mạng sau 25 phút.
3. Xem kết quả 2 lệnh.</t>
  </si>
  <si>
    <t>10 phút / 25 phút</t>
  </si>
  <si>
    <t xml:space="preserve">1. Lệnh 1: chạy, status uploaded.
2. Lệnh 2: status failed, message dạng Not run: this device saw the command 1500s from when it was written, outside the 20-minute window. Issue it again while the device is online.</t>
  </si>
  <si>
    <t>DEVM-063</t>
  </si>
  <si>
    <t>Portal › Remote Action cho POS A</t>
  </si>
  <si>
    <t>[Edge][P2] Lệnh gửi cho POS A không chạy trên POS B cùng merchant và B không ghi đè kết quả của A.</t>
  </si>
  <si>
    <t>PC-RA; 2 POS test (A, B) cùng merchant, cùng Online.</t>
  </si>
  <si>
    <t xml:space="preserve">1. Gửi APP_UPLOAD_LOG chỉ cho Device ID A.
2. Xem kết quả và kho file.</t>
  </si>
  <si>
    <t xml:space="preserve">1. Chỉ có file &lt;device_id A&gt;.zip; B không upload.
2. Kết quả lệnh là của A (uploaded), không bị B ghi thành "no handler"/failed.</t>
  </si>
  <si>
    <t>CẦN THIẾT BỊ (POS thứ 2)</t>
  </si>
  <si>
    <t>DEVM-064</t>
  </si>
  <si>
    <t>Portal › Remote Action PING / lệnh lạ</t>
  </si>
  <si>
    <t>[Edge][P3] PING trả về pong; lệnh mà bản app không hỗ trợ bị từ chối có nêu phiên bản.</t>
  </si>
  <si>
    <t xml:space="preserve">1. Gửi PING cho máy test.
2. (Nếu Portal cho) gửi action không có trong bản 1.1.31 cho máy test.</t>
  </si>
  <si>
    <t xml:space="preserve">1. PING: kết quả chứa pong, có thời điểm nhận, trong ≤ 60 s.
2. Lệnh lạ: status failed, message This app build (1.1.31) has no handler for &lt;ACTION&gt;.</t>
  </si>
  <si>
    <t>DEVM-065</t>
  </si>
  <si>
    <t>Remote Action khi POS đang thanh toán</t>
  </si>
  <si>
    <t>[Edge][P2] Lệnh support chạy ngầm khi thu ngân đang ở màn thanh toán không làm treo/chậm rõ rệt hay đổi màn hình.</t>
  </si>
  <si>
    <t>PC-RA; PC-POS; POS ở Checkout của 1 order nháp, Customer Display hiện cart.</t>
  </si>
  <si>
    <t xml:space="preserve">1. Gửi APP_UPLOAD_LOG + PING.
2. Trong lúc đó chọn Other → quay lại, đổi phương thức vài lần.
3. Xoá order nháp.</t>
  </si>
  <si>
    <t xml:space="preserve">1. UI POS phản hồi bình thường, không "Not Responding".
2. Không popup, không chuyển trang; Customer Display không đổi.
3. Cả 2 lệnh có kết quả.</t>
  </si>
  <si>
    <t>DEVM-066</t>
  </si>
  <si>
    <t>Permission &amp; Credential</t>
  </si>
  <si>
    <t>Portal › Device (user không có quyền remote)</t>
  </si>
  <si>
    <t>[Permission][P1] User KHÔNG có quyền remote/credential không xem được credential và không Remote được (nguồn VP-1198 TC-15).</t>
  </si>
  <si>
    <t>PC-DEVM nhưng đăng nhập user không có quyền remote/credential.</t>
  </si>
  <si>
    <t xml:space="preserve">1. Mở trang Device.
2. Tìm chỗ xem credential, thử Remote View.
3. (DevTools) xem response API danh sách/chi tiết device.</t>
  </si>
  <si>
    <t xml:space="preserve">1. Không thấy credential (ẩn/che).
2. Remote View bị ẩn/disable hoặc bị chặn với thông báo không có quyền; không mở được phiên.
3. Response API không chứa credential dạng rõ.</t>
  </si>
  <si>
    <t>PROD-SAFE // NOTE: cần xác nhận (MT-1)</t>
  </si>
  <si>
    <t>DEVM-067</t>
  </si>
  <si>
    <t>Portal › Device (user có quyền)</t>
  </si>
  <si>
    <t>[Permission][P1] User có quyền dùng được credential và Remote; credential lấy đúng từ POS tương ứng (nguồn VP-1198 TC-16).</t>
  </si>
  <si>
    <t>PC-DEVM; PC-RV.</t>
  </si>
  <si>
    <t xml:space="preserve">1. Mở trang Device, xem credential của máy test (nếu UI cho xem).
2. Remote View máy test.
3. Remote View 1 POS khác.</t>
  </si>
  <si>
    <t xml:space="preserve">1. Credential hiển thị/được dùng là của đúng Device ID đó (khác nhau giữa 2 POS).
2. Mỗi Remote View vào đúng máy đã chọn.</t>
  </si>
  <si>
    <t>GHI DỮ LIỆU // NOTE: cần xác nhận (MT-1, MT-3)</t>
  </si>
  <si>
    <t>DEVM-068</t>
  </si>
  <si>
    <t>Portal › Device (chỉ quyền view)</t>
  </si>
  <si>
    <t>[Permission][P1] User chỉ có quyền view device data (VP-1198) xem được List/Detail/History nhưng không có action Remote View/Disconnect.</t>
  </si>
  <si>
    <t>User Portal chỉ được gán quyền view device data cho merchant 20258.</t>
  </si>
  <si>
    <t xml:space="preserve">1. Mở trang Device, Detail, Device History.
2. Tìm nút Remote View/Disconnect; gọi thử qua URL/API nếu biết.</t>
  </si>
  <si>
    <t xml:space="preserve">1. Xem được đủ dữ liệu List, Detail, History.
2. Không có nút action (hoặc disable); gọi trực tiếp bị từ chối 403.</t>
  </si>
  <si>
    <t>DEVM-069</t>
  </si>
  <si>
    <t>Portal › menu Device</t>
  </si>
  <si>
    <t>[Permission][P1] User không có quyền xem thiết bị → không thấy menu Device; mở URL trực tiếp bị chặn.</t>
  </si>
  <si>
    <t>User Portal của merchant 20258 không có quyền view device data.</t>
  </si>
  <si>
    <t xml:space="preserve">1. Tìm menu Device trong Portal.
2. Dán URL trang Device/Detail đã ghi từ user Owner.</t>
  </si>
  <si>
    <t xml:space="preserve">1. Không có menu Device.
2. URL trực tiếp: báo không có quyền / chuyển hướng, không hiện dữ liệu thiết bị.</t>
  </si>
  <si>
    <t>DEVM-070</t>
  </si>
  <si>
    <t>Portal › Device (merchant không được gán)</t>
  </si>
  <si>
    <t>[Permission][P1] User chỉ được gán merchant A không xem/thao tác được thiết bị của merchant B (kể cả qua URL/API).</t>
  </si>
  <si>
    <t>User Portal chỉ được gán merchant 20258; biết Device ID của 1 merchant khác.</t>
  </si>
  <si>
    <t xml:space="preserve">1. Kiểm tra selector merchant.
2. Mở URL trang Device/Detail của merchant B.
3. Gọi thử Remote View/Disconnect cho Device ID merchant B (API).</t>
  </si>
  <si>
    <t xml:space="preserve">1. Selector không có merchant B.
2. URL bị chặn, không lộ dữ liệu.
3. API trả 403, không tạo audit log success.</t>
  </si>
  <si>
    <t>DEVM-071</t>
  </si>
  <si>
    <t>Portal › Device › Credential update</t>
  </si>
  <si>
    <t>[Happy][P2] Cập nhật credential remote → được lưu, ghi audit log Credential update; Remote View sau đó dùng credential mới.</t>
  </si>
  <si>
    <t>PC-DEVM; PC-RV; môi trường test.</t>
  </si>
  <si>
    <t xml:space="preserve">1. Cập nhật credential remote của POS test lúc T.
2. Remote View.
3. Mở Audit Log.</t>
  </si>
  <si>
    <t xml:space="preserve">1. Lưu thành công, credential không hiện dạng rõ sau khi lưu.
2. Remote View thành công bằng credential mới.
3. Audit Log: Action Credential update, user, Result success, Timestamp ≈ T.</t>
  </si>
  <si>
    <t>KHÔNG CHẠY PROD // NOTE: cần xác nhận (MT-1, MT-3)</t>
  </si>
  <si>
    <t>DEVM-072</t>
  </si>
  <si>
    <t>Portal › Device › Credential update (bad)</t>
  </si>
  <si>
    <t>[Bad][P2] Cập nhật credential bỏ trống/sai định dạng/user không có quyền → bị chặn, credential cũ giữ nguyên.</t>
  </si>
  <si>
    <t xml:space="preserve">1. Lưu credential rỗng.
2. Lưu credential quá dài (VD 256 ký tự).
3. Đăng nhập user không có quyền, thử cập nhật.</t>
  </si>
  <si>
    <t>Rỗng / 256 ký tự</t>
  </si>
  <si>
    <t xml:space="preserve">1. Bước 1–2: thông báo validate, không lưu.
2. Bước 3: không có chức năng hoặc bị 403.
3. Remote View vẫn dùng credential cũ; audit log (nếu ghi) Result fail.</t>
  </si>
  <si>
    <t>KHÔNG CHẠY PROD // NOTE: cần xác nhận (MT-1) — spec chưa có rule validate</t>
  </si>
  <si>
    <t>DEVM-073</t>
  </si>
  <si>
    <t>Audit Log / Device History</t>
  </si>
  <si>
    <t>Portal › Device › Audit Log</t>
  </si>
  <si>
    <t>[Happy][P1] Mỗi action từ trang tạo 1 bản ghi đủ trường: Device ID, Terminal SN (nếu có), Action type, User, Result success/fail, Timestamp, Failure reason (nếu fail) (nguồn VP-1198 TC-17).</t>
  </si>
  <si>
    <t>PC-DEVM; PC-RV; đã chạy DEVM-042 (success), DEVM-044 (fail), DEVM-051 (Disconnect), DEVM-071 (Credential update).</t>
  </si>
  <si>
    <t xml:space="preserve">1. Mở Audit Log, lọc Device ID máy test.
2. Đọc 4 bản ghi tương ứng.</t>
  </si>
  <si>
    <t xml:space="preserve">1. Đủ 4 bản ghi: Remote View success, Remote View fail (reason POS offline), Disconnect, Credential update.
2. Mỗi bản ghi có đủ trường; User đúng người thao tác; Timestamp khớp lúc thao tác.
3. Bản ghi cũ nhất vẫn còn (chưa giới hạn retention).</t>
  </si>
  <si>
    <t>DEVM-074</t>
  </si>
  <si>
    <t>Portal › Device History</t>
  </si>
  <si>
    <t>[Happy][P2] Device History ghi sự kiện hệ thống (VP-1198): device connected/disconnected, đổi trạng thái POS/terminal, có Device ID, Terminal SN, Event type, Timestamp.</t>
  </si>
  <si>
    <t xml:space="preserve">1. Đóng app 11 phút rồi mở lại.
2. Rút/cắm Bamboo DOT.
3. Mở Device History, lọc Device ID máy test.</t>
  </si>
  <si>
    <t xml:space="preserve">1. Có sự kiện POS disconnected / connected đúng thời điểm.
2. Có sự kiện terminal (kèm Terminal SN) Inactive/Active.
3. Không có bản ghi trùng cho cùng 1 lần đổi trạng thái.</t>
  </si>
  <si>
    <t>DEVM-075</t>
  </si>
  <si>
    <t>Audit Log — Filter</t>
  </si>
  <si>
    <t>Portal › Audit Log › Filter</t>
  </si>
  <si>
    <t>[Happy][P2] Filter theo Device ID, Terminal SN, Action type, User, Result/status, Time range và tổ hợp trả về đúng bản ghi (nguồn VP-1198 TC-18).</t>
  </si>
  <si>
    <t>PC-DEVM; log có nhiều bản ghi đa dạng (sau DEVM-073/074).</t>
  </si>
  <si>
    <t xml:space="preserve">1. Lần lượt áp từng filter.
2. Kết hợp: Device ID máy test + Result = fail + Time range hôm nay.
3. Xoá filter.</t>
  </si>
  <si>
    <t>Time range: hôm nay 00:00 → 23:59 (giờ merchant)</t>
  </si>
  <si>
    <t xml:space="preserve">1. Mỗi filter chỉ trả bản ghi khớp; Result lọc đúng success/fail.
2. Tổ hợp = giao của các điều kiện (DEVM-044 có, DEVM-042 không).
3. Bản ghi đúng 00:00 và 23:59 nằm trong khoảng; xoá filter trả lại toàn bộ.</t>
  </si>
  <si>
    <t>DEVM-076</t>
  </si>
  <si>
    <t>Portal › Audit Log › Filter (bad)</t>
  </si>
  <si>
    <t>[Bad][P2] Filter không có kết quả → empty state; Time range ngược (từ &gt; đến) bị chặn hoặc báo lỗi.</t>
  </si>
  <si>
    <t xml:space="preserve">1. Lọc Device ID không tồn tại.
2. Chọn Time range từ ngày mai đến hôm qua.
3. Nhập Terminal SN có ký tự đặc biệt '%_.</t>
  </si>
  <si>
    <t>Device ID ngẫu nhiên; '%_</t>
  </si>
  <si>
    <t xml:space="preserve">1. Empty state, không lỗi.
2. Time range ngược: không cho chọn hoặc báo lỗi rõ ràng.
3. Ký tự đặc biệt không gây lỗi 500, không trả toàn bộ log (không bị hiểu là wildcard).</t>
  </si>
  <si>
    <t>DEVM-077</t>
  </si>
  <si>
    <t>Portal › Audit Log</t>
  </si>
  <si>
    <t>[Edge][P2] Audit log chỉ đọc: không sửa/xoá được; bản ghi cũ vẫn còn (chưa giới hạn retention).</t>
  </si>
  <si>
    <t>PC-DEVM; user Owner.</t>
  </si>
  <si>
    <t xml:space="preserve">1. Tìm nút sửa/xoá trên bản ghi.
2. Lọc Time range từ ngày bắt đầu có trang Device (2026-06) tới nay.</t>
  </si>
  <si>
    <t xml:space="preserve">1. Không có sửa/xoá.
2. Bản ghi từ tháng đầu tiên vẫn hiển thị.</t>
  </si>
  <si>
    <t>DEVM-078</t>
  </si>
  <si>
    <t>[Edge][P3] Thứ tự sắp xếp, phân trang và timezone của Audit Log nhất quán.</t>
  </si>
  <si>
    <t>PC-DEVM; log &gt; 1 trang.</t>
  </si>
  <si>
    <t xml:space="preserve">1. Đọc thứ tự bản ghi trang 1.
2. Sang trang 2, quay lại trang 1.
3. So Timestamp với giờ merchant.</t>
  </si>
  <si>
    <t xml:space="preserve">1. Sắp xếp nhất quán (ghi nhận mới nhất hay cũ nhất trước), không trùng/mất bản ghi giữa 2 trang.
2. Timestamp theo timezone merchant, cùng định dạng với List/Detail.</t>
  </si>
  <si>
    <t>PROD-SAFE // NOTE: cần xác nhận thứ tự mặc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</si>
</sst>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3">
    <fill>
      <patternFill patternType="none"/>
    </fill>
    <fill>
      <patternFill patternType="gray125"/>
    </fill>
    <fill>
      <patternFill patternType="solid">
        <fgColor rgb="FF1F4E78"/>
      </patternFill>
    </fill>
  </fills>
  <borders count="2">
    <border>
      <left/>
      <right/>
      <top/>
      <bottom/>
      <diagonal/>
    </border>
    <border>
      <left/>
      <right/>
      <top style="thin">
        <color rgb="FFBFBFBF"/>
      </top>
      <bottom style="thin">
        <color rgb="FFBFBFBF"/>
      </bottom>
      <diagonal/>
    </border>
  </borders>
  <cellStyleXfs count="1">
    <xf numFmtId="0" fontId="0" fillId="0" borderId="0"/>
  </cellStyleXfs>
  <cellXfs count="6">
    <xf numFmtId="0" fontId="0" fillId="0" borderId="0" xfId="0"/>
    <xf numFmtId="0" fontId="1" fillId="2" borderId="0" xfId="0" applyFont="1" applyFill="1"/>
    <xf numFmtId="0" fontId="2" fillId="0" borderId="0" xfId="0" applyFont="1"/>
    <xf numFmtId="0" fontId="1" fillId="2" borderId="0" xfId="0" applyFont="1" applyFill="1" applyAlignment="1">
      <alignment vertical="top" wrapText="1"/>
    </xf>
    <xf numFmtId="0" fontId="0" fillId="0" borderId="0" xfId="0"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
  <sheetFormatPr defaultRowHeight="15" outlineLevelRow="0" outlineLevelCol="0" x14ac:dyDescent="55"/>
  <cols>
    <col min="1" max="1" width="38" customWidth="1"/>
    <col min="2" max="2" width="60" customWidth="1"/>
    <col min="3" max="17" width="13"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v>134</v>
      </c>
      <c r="D2">
        <v>45</v>
      </c>
      <c r="E2">
        <v>21</v>
      </c>
      <c r="F2">
        <v>42</v>
      </c>
      <c r="G2">
        <v>3</v>
      </c>
      <c r="H2">
        <v>23</v>
      </c>
      <c r="I2">
        <v>31</v>
      </c>
      <c r="J2">
        <v>73</v>
      </c>
      <c r="K2">
        <v>30</v>
      </c>
      <c r="L2">
        <v>82</v>
      </c>
      <c r="M2">
        <v>19</v>
      </c>
      <c r="N2">
        <v>30</v>
      </c>
      <c r="O2">
        <v>3</v>
      </c>
      <c r="P2">
        <v>14</v>
      </c>
      <c r="Q2">
        <v>10</v>
      </c>
    </row>
    <row r="3" spans="1:17" x14ac:dyDescent="0.25">
      <c r="A3" t="s">
        <v>19</v>
      </c>
      <c r="B3" t="s">
        <v>20</v>
      </c>
      <c r="C3">
        <v>183</v>
      </c>
      <c r="D3">
        <v>71</v>
      </c>
      <c r="E3">
        <v>20</v>
      </c>
      <c r="F3">
        <v>59</v>
      </c>
      <c r="G3">
        <v>7</v>
      </c>
      <c r="H3">
        <v>26</v>
      </c>
      <c r="I3">
        <v>41</v>
      </c>
      <c r="J3">
        <v>88</v>
      </c>
      <c r="K3">
        <v>54</v>
      </c>
      <c r="L3">
        <v>101</v>
      </c>
      <c r="M3">
        <v>80</v>
      </c>
      <c r="N3">
        <v>0</v>
      </c>
      <c r="O3">
        <v>2</v>
      </c>
      <c r="P3">
        <v>7</v>
      </c>
      <c r="Q3">
        <v>21</v>
      </c>
    </row>
    <row r="4" spans="1:17" x14ac:dyDescent="0.25">
      <c r="A4" t="s">
        <v>21</v>
      </c>
      <c r="B4" t="s">
        <v>22</v>
      </c>
      <c r="C4">
        <v>173</v>
      </c>
      <c r="D4">
        <v>45</v>
      </c>
      <c r="E4">
        <v>24</v>
      </c>
      <c r="F4">
        <v>53</v>
      </c>
      <c r="G4">
        <v>6</v>
      </c>
      <c r="H4">
        <v>45</v>
      </c>
      <c r="I4">
        <v>92</v>
      </c>
      <c r="J4">
        <v>69</v>
      </c>
      <c r="K4">
        <v>12</v>
      </c>
      <c r="L4">
        <v>29</v>
      </c>
      <c r="M4">
        <v>121</v>
      </c>
      <c r="N4">
        <v>18</v>
      </c>
      <c r="O4">
        <v>18</v>
      </c>
      <c r="P4">
        <v>1</v>
      </c>
      <c r="Q4">
        <v>13</v>
      </c>
    </row>
    <row r="5" spans="1:17" x14ac:dyDescent="0.25">
      <c r="A5" t="s">
        <v>23</v>
      </c>
      <c r="B5" t="s">
        <v>24</v>
      </c>
      <c r="C5">
        <v>193</v>
      </c>
      <c r="D5">
        <v>51</v>
      </c>
      <c r="E5">
        <v>24</v>
      </c>
      <c r="F5">
        <v>52</v>
      </c>
      <c r="G5">
        <v>2</v>
      </c>
      <c r="H5">
        <v>64</v>
      </c>
      <c r="I5">
        <v>121</v>
      </c>
      <c r="J5">
        <v>61</v>
      </c>
      <c r="K5">
        <v>11</v>
      </c>
      <c r="L5">
        <v>27</v>
      </c>
      <c r="M5">
        <v>159</v>
      </c>
      <c r="N5">
        <v>5</v>
      </c>
      <c r="O5">
        <v>5</v>
      </c>
      <c r="P5">
        <v>8</v>
      </c>
      <c r="Q5">
        <v>27</v>
      </c>
    </row>
    <row r="6" spans="1:17" x14ac:dyDescent="0.25">
      <c r="A6" t="s">
        <v>25</v>
      </c>
      <c r="B6" t="s">
        <v>26</v>
      </c>
      <c r="C6">
        <v>126</v>
      </c>
      <c r="D6">
        <v>35</v>
      </c>
      <c r="E6">
        <v>21</v>
      </c>
      <c r="F6">
        <v>46</v>
      </c>
      <c r="G6">
        <v>3</v>
      </c>
      <c r="H6">
        <v>21</v>
      </c>
      <c r="I6">
        <v>70</v>
      </c>
      <c r="J6">
        <v>45</v>
      </c>
      <c r="K6">
        <v>11</v>
      </c>
      <c r="L6">
        <v>26</v>
      </c>
      <c r="M6">
        <v>91</v>
      </c>
      <c r="N6">
        <v>6</v>
      </c>
      <c r="O6">
        <v>9</v>
      </c>
      <c r="P6">
        <v>2</v>
      </c>
      <c r="Q6">
        <v>21</v>
      </c>
    </row>
    <row r="7" spans="1:17" x14ac:dyDescent="0.25">
      <c r="A7" t="s">
        <v>27</v>
      </c>
      <c r="B7" t="s">
        <v>28</v>
      </c>
      <c r="C7">
        <v>99</v>
      </c>
      <c r="D7">
        <v>51</v>
      </c>
      <c r="E7">
        <v>7</v>
      </c>
      <c r="F7">
        <v>13</v>
      </c>
      <c r="G7">
        <v>4</v>
      </c>
      <c r="H7">
        <v>24</v>
      </c>
      <c r="I7">
        <v>56</v>
      </c>
      <c r="J7">
        <v>34</v>
      </c>
      <c r="K7">
        <v>9</v>
      </c>
      <c r="L7">
        <v>29</v>
      </c>
      <c r="M7">
        <v>65</v>
      </c>
      <c r="N7">
        <v>0</v>
      </c>
      <c r="O7">
        <v>6</v>
      </c>
      <c r="P7">
        <v>3</v>
      </c>
      <c r="Q7">
        <v>9</v>
      </c>
    </row>
    <row r="8" spans="1:17" x14ac:dyDescent="0.25">
      <c r="A8" t="s">
        <v>29</v>
      </c>
      <c r="B8" t="s">
        <v>30</v>
      </c>
      <c r="C8">
        <v>217</v>
      </c>
      <c r="D8">
        <v>83</v>
      </c>
      <c r="E8">
        <v>17</v>
      </c>
      <c r="F8">
        <v>53</v>
      </c>
      <c r="G8">
        <v>11</v>
      </c>
      <c r="H8">
        <v>53</v>
      </c>
      <c r="I8">
        <v>99</v>
      </c>
      <c r="J8">
        <v>96</v>
      </c>
      <c r="K8">
        <v>22</v>
      </c>
      <c r="L8">
        <v>130</v>
      </c>
      <c r="M8">
        <v>72</v>
      </c>
      <c r="N8">
        <v>9</v>
      </c>
      <c r="O8">
        <v>9</v>
      </c>
      <c r="P8">
        <v>8</v>
      </c>
      <c r="Q8">
        <v>25</v>
      </c>
    </row>
    <row r="9" spans="1:17" x14ac:dyDescent="0.25">
      <c r="A9" t="s">
        <v>31</v>
      </c>
      <c r="B9" t="s">
        <v>32</v>
      </c>
      <c r="C9">
        <v>142</v>
      </c>
      <c r="D9">
        <v>40</v>
      </c>
      <c r="E9">
        <v>15</v>
      </c>
      <c r="F9">
        <v>63</v>
      </c>
      <c r="G9">
        <v>6</v>
      </c>
      <c r="H9">
        <v>18</v>
      </c>
      <c r="I9">
        <v>45</v>
      </c>
      <c r="J9">
        <v>72</v>
      </c>
      <c r="K9">
        <v>25</v>
      </c>
      <c r="L9">
        <v>85</v>
      </c>
      <c r="M9">
        <v>29</v>
      </c>
      <c r="N9">
        <v>25</v>
      </c>
      <c r="O9">
        <v>3</v>
      </c>
      <c r="P9">
        <v>30</v>
      </c>
      <c r="Q9">
        <v>9</v>
      </c>
    </row>
    <row r="10" spans="1:17" x14ac:dyDescent="0.25">
      <c r="A10" t="s">
        <v>33</v>
      </c>
      <c r="B10" t="s">
        <v>34</v>
      </c>
      <c r="C10">
        <v>104</v>
      </c>
      <c r="D10">
        <v>29</v>
      </c>
      <c r="E10">
        <v>14</v>
      </c>
      <c r="F10">
        <v>44</v>
      </c>
      <c r="G10">
        <v>10</v>
      </c>
      <c r="H10">
        <v>7</v>
      </c>
      <c r="I10">
        <v>34</v>
      </c>
      <c r="J10">
        <v>59</v>
      </c>
      <c r="K10">
        <v>11</v>
      </c>
      <c r="L10">
        <v>55</v>
      </c>
      <c r="M10">
        <v>45</v>
      </c>
      <c r="N10">
        <v>3</v>
      </c>
      <c r="O10">
        <v>1</v>
      </c>
      <c r="P10">
        <v>2</v>
      </c>
      <c r="Q10">
        <v>13</v>
      </c>
    </row>
    <row r="11" spans="1:17" x14ac:dyDescent="0.25">
      <c r="A11" t="s">
        <v>35</v>
      </c>
      <c r="B11" t="s">
        <v>36</v>
      </c>
      <c r="C11">
        <v>207</v>
      </c>
      <c r="D11">
        <v>89</v>
      </c>
      <c r="E11">
        <v>6</v>
      </c>
      <c r="F11">
        <v>55</v>
      </c>
      <c r="G11">
        <v>10</v>
      </c>
      <c r="H11">
        <v>47</v>
      </c>
      <c r="I11">
        <v>114</v>
      </c>
      <c r="J11">
        <v>84</v>
      </c>
      <c r="K11">
        <v>9</v>
      </c>
      <c r="L11">
        <v>152</v>
      </c>
      <c r="M11">
        <v>42</v>
      </c>
      <c r="N11">
        <v>6</v>
      </c>
      <c r="O11">
        <v>9</v>
      </c>
      <c r="P11">
        <v>4</v>
      </c>
      <c r="Q11">
        <v>39</v>
      </c>
    </row>
    <row r="12" spans="1:17" x14ac:dyDescent="0.25">
      <c r="A12" t="s">
        <v>37</v>
      </c>
      <c r="B12" t="s">
        <v>38</v>
      </c>
      <c r="C12">
        <v>183</v>
      </c>
      <c r="D12">
        <v>80</v>
      </c>
      <c r="E12">
        <v>24</v>
      </c>
      <c r="F12">
        <v>42</v>
      </c>
      <c r="G12">
        <v>0</v>
      </c>
      <c r="H12">
        <v>37</v>
      </c>
      <c r="I12">
        <v>56</v>
      </c>
      <c r="J12">
        <v>105</v>
      </c>
      <c r="K12">
        <v>22</v>
      </c>
      <c r="L12">
        <v>107</v>
      </c>
      <c r="M12">
        <v>75</v>
      </c>
      <c r="N12">
        <v>1</v>
      </c>
      <c r="O12">
        <v>3</v>
      </c>
      <c r="P12">
        <v>4</v>
      </c>
      <c r="Q12">
        <v>15</v>
      </c>
    </row>
    <row r="13" spans="1:17" x14ac:dyDescent="0.25">
      <c r="A13" t="s">
        <v>39</v>
      </c>
      <c r="B13" t="s">
        <v>40</v>
      </c>
      <c r="C13">
        <v>95</v>
      </c>
      <c r="D13">
        <v>25</v>
      </c>
      <c r="E13">
        <v>2</v>
      </c>
      <c r="F13">
        <v>26</v>
      </c>
      <c r="G13">
        <v>27</v>
      </c>
      <c r="H13">
        <v>15</v>
      </c>
      <c r="I13">
        <v>59</v>
      </c>
      <c r="J13">
        <v>30</v>
      </c>
      <c r="K13">
        <v>6</v>
      </c>
      <c r="L13">
        <v>45</v>
      </c>
      <c r="M13">
        <v>49</v>
      </c>
      <c r="N13">
        <v>2</v>
      </c>
      <c r="O13">
        <v>2</v>
      </c>
      <c r="P13">
        <v>3</v>
      </c>
      <c r="Q13">
        <v>9</v>
      </c>
    </row>
    <row r="14" spans="1:17" x14ac:dyDescent="0.25">
      <c r="A14" t="s">
        <v>41</v>
      </c>
      <c r="B14" t="s">
        <v>42</v>
      </c>
      <c r="C14">
        <v>78</v>
      </c>
      <c r="D14">
        <v>35</v>
      </c>
      <c r="E14">
        <v>4</v>
      </c>
      <c r="F14">
        <v>26</v>
      </c>
      <c r="G14">
        <v>2</v>
      </c>
      <c r="H14">
        <v>11</v>
      </c>
      <c r="I14">
        <v>27</v>
      </c>
      <c r="J14">
        <v>41</v>
      </c>
      <c r="K14">
        <v>10</v>
      </c>
      <c r="L14">
        <v>13</v>
      </c>
      <c r="M14">
        <v>57</v>
      </c>
      <c r="N14">
        <v>6</v>
      </c>
      <c r="O14">
        <v>8</v>
      </c>
      <c r="P14">
        <v>1</v>
      </c>
      <c r="Q14">
        <v>9</v>
      </c>
    </row>
    <row r="15" spans="1:17" x14ac:dyDescent="0.25">
      <c r="A15" t="s">
        <v>43</v>
      </c>
      <c r="B15" t="s">
        <v>44</v>
      </c>
      <c r="C15">
        <v>70</v>
      </c>
      <c r="D15">
        <v>29</v>
      </c>
      <c r="E15">
        <v>9</v>
      </c>
      <c r="F15">
        <v>9</v>
      </c>
      <c r="G15">
        <v>0</v>
      </c>
      <c r="H15">
        <v>23</v>
      </c>
      <c r="I15">
        <v>55</v>
      </c>
      <c r="J15">
        <v>14</v>
      </c>
      <c r="K15">
        <v>1</v>
      </c>
      <c r="L15">
        <v>11</v>
      </c>
      <c r="M15">
        <v>53</v>
      </c>
      <c r="N15">
        <v>6</v>
      </c>
      <c r="O15">
        <v>12</v>
      </c>
      <c r="P15">
        <v>2</v>
      </c>
      <c r="Q15">
        <v>19</v>
      </c>
    </row>
    <row r="16" spans="1:17" x14ac:dyDescent="0.25">
      <c r="A16" t="s">
        <v>45</v>
      </c>
      <c r="B16" t="s">
        <v>46</v>
      </c>
      <c r="C16">
        <v>86</v>
      </c>
      <c r="D16">
        <v>33</v>
      </c>
      <c r="E16">
        <v>0</v>
      </c>
      <c r="F16">
        <v>48</v>
      </c>
      <c r="G16">
        <v>1</v>
      </c>
      <c r="H16">
        <v>4</v>
      </c>
      <c r="I16">
        <v>42</v>
      </c>
      <c r="J16">
        <v>38</v>
      </c>
      <c r="K16">
        <v>6</v>
      </c>
      <c r="L16">
        <v>30</v>
      </c>
      <c r="M16">
        <v>55</v>
      </c>
      <c r="N16">
        <v>0</v>
      </c>
      <c r="O16">
        <v>5</v>
      </c>
      <c r="P16">
        <v>0</v>
      </c>
      <c r="Q16">
        <v>25</v>
      </c>
    </row>
    <row r="17" spans="1:17" x14ac:dyDescent="0.25">
      <c r="A17" t="s">
        <v>47</v>
      </c>
      <c r="B17" t="s">
        <v>48</v>
      </c>
      <c r="C17">
        <v>78</v>
      </c>
      <c r="D17">
        <v>25</v>
      </c>
      <c r="E17">
        <v>10</v>
      </c>
      <c r="F17">
        <v>35</v>
      </c>
      <c r="G17">
        <v>6</v>
      </c>
      <c r="H17">
        <v>2</v>
      </c>
      <c r="I17">
        <v>24</v>
      </c>
      <c r="J17">
        <v>47</v>
      </c>
      <c r="K17">
        <v>7</v>
      </c>
      <c r="L17">
        <v>42</v>
      </c>
      <c r="M17">
        <v>14</v>
      </c>
      <c r="N17">
        <v>13</v>
      </c>
      <c r="O17">
        <v>9</v>
      </c>
      <c r="P17">
        <v>0</v>
      </c>
      <c r="Q17">
        <v>37</v>
      </c>
    </row>
    <row r="18" spans="1:17" s="2" customFormat="1" x14ac:dyDescent="0.25">
      <c r="A18" s="2" t="s">
        <v>49</v>
      </c>
      <c r="B18" s="2" t="s">
        <v>50</v>
      </c>
      <c r="C18" s="2">
        <v>2168</v>
      </c>
      <c r="D18" s="2">
        <v>766</v>
      </c>
      <c r="E18" s="2">
        <v>218</v>
      </c>
      <c r="F18" s="2">
        <v>666</v>
      </c>
      <c r="G18" s="2">
        <v>98</v>
      </c>
      <c r="H18" s="2">
        <v>420</v>
      </c>
      <c r="I18" s="2">
        <v>966</v>
      </c>
      <c r="J18" s="2">
        <v>956</v>
      </c>
      <c r="K18" s="2">
        <v>246</v>
      </c>
      <c r="L18" s="2">
        <v>964</v>
      </c>
      <c r="M18" s="2">
        <v>1026</v>
      </c>
      <c r="N18" s="2">
        <v>130</v>
      </c>
      <c r="O18" s="2">
        <v>104</v>
      </c>
      <c r="P18" s="2">
        <v>89</v>
      </c>
      <c r="Q18" s="2">
        <v>301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5"/>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63</v>
      </c>
      <c r="B2" s="5" t="s">
        <v>64</v>
      </c>
      <c r="C2" s="5" t="s">
        <v>65</v>
      </c>
      <c r="D2" s="5" t="s">
        <v>66</v>
      </c>
      <c r="E2" s="5" t="s">
        <v>67</v>
      </c>
      <c r="F2" s="5" t="s">
        <v>68</v>
      </c>
      <c r="G2" s="5" t="s">
        <v>69</v>
      </c>
      <c r="H2" s="5" t="s">
        <v>50</v>
      </c>
      <c r="I2" s="5" t="s">
        <v>70</v>
      </c>
      <c r="J2" s="5" t="s">
        <v>50</v>
      </c>
      <c r="K2" s="5" t="s">
        <v>50</v>
      </c>
      <c r="L2" s="5" t="s">
        <v>11</v>
      </c>
    </row>
    <row r="3" spans="1:12" s="4" customFormat="1" x14ac:dyDescent="0.25">
      <c r="A3" s="5" t="s">
        <v>71</v>
      </c>
      <c r="B3" s="5" t="s">
        <v>72</v>
      </c>
      <c r="C3" s="5" t="s">
        <v>65</v>
      </c>
      <c r="D3" s="5" t="s">
        <v>73</v>
      </c>
      <c r="E3" s="5" t="s">
        <v>74</v>
      </c>
      <c r="F3" s="5" t="s">
        <v>75</v>
      </c>
      <c r="G3" s="5" t="s">
        <v>76</v>
      </c>
      <c r="H3" s="5" t="s">
        <v>50</v>
      </c>
      <c r="I3" s="5" t="s">
        <v>77</v>
      </c>
      <c r="J3" s="5" t="s">
        <v>50</v>
      </c>
      <c r="K3" s="5" t="s">
        <v>50</v>
      </c>
      <c r="L3" s="5" t="s">
        <v>11</v>
      </c>
    </row>
    <row r="4" spans="1:12" s="4" customFormat="1" x14ac:dyDescent="0.25">
      <c r="A4" s="5" t="s">
        <v>78</v>
      </c>
      <c r="B4" s="5" t="s">
        <v>64</v>
      </c>
      <c r="C4" s="5" t="s">
        <v>65</v>
      </c>
      <c r="D4" s="5" t="s">
        <v>79</v>
      </c>
      <c r="E4" s="5" t="s">
        <v>80</v>
      </c>
      <c r="F4" s="5" t="s">
        <v>81</v>
      </c>
      <c r="G4" s="5" t="s">
        <v>82</v>
      </c>
      <c r="H4" s="5" t="s">
        <v>83</v>
      </c>
      <c r="I4" s="5" t="s">
        <v>84</v>
      </c>
      <c r="J4" s="5" t="s">
        <v>50</v>
      </c>
      <c r="K4" s="5" t="s">
        <v>50</v>
      </c>
      <c r="L4" s="5" t="s">
        <v>11</v>
      </c>
    </row>
    <row r="5" spans="1:12" s="4" customFormat="1" x14ac:dyDescent="0.25">
      <c r="A5" s="5" t="s">
        <v>85</v>
      </c>
      <c r="B5" s="5" t="s">
        <v>72</v>
      </c>
      <c r="C5" s="5" t="s">
        <v>65</v>
      </c>
      <c r="D5" s="5" t="s">
        <v>86</v>
      </c>
      <c r="E5" s="5" t="s">
        <v>87</v>
      </c>
      <c r="F5" s="5" t="s">
        <v>88</v>
      </c>
      <c r="G5" s="5" t="s">
        <v>89</v>
      </c>
      <c r="H5" s="5" t="s">
        <v>50</v>
      </c>
      <c r="I5" s="5" t="s">
        <v>90</v>
      </c>
      <c r="J5" s="5" t="s">
        <v>50</v>
      </c>
      <c r="K5" s="5" t="s">
        <v>50</v>
      </c>
      <c r="L5" s="5" t="s">
        <v>11</v>
      </c>
    </row>
    <row r="6" spans="1:12" s="4" customFormat="1" x14ac:dyDescent="0.25">
      <c r="A6" s="5" t="s">
        <v>91</v>
      </c>
      <c r="B6" s="5" t="s">
        <v>72</v>
      </c>
      <c r="C6" s="5" t="s">
        <v>65</v>
      </c>
      <c r="D6" s="5" t="s">
        <v>92</v>
      </c>
      <c r="E6" s="5" t="s">
        <v>93</v>
      </c>
      <c r="F6" s="5" t="s">
        <v>94</v>
      </c>
      <c r="G6" s="5" t="s">
        <v>95</v>
      </c>
      <c r="H6" s="5" t="s">
        <v>50</v>
      </c>
      <c r="I6" s="5" t="s">
        <v>96</v>
      </c>
      <c r="J6" s="5" t="s">
        <v>50</v>
      </c>
      <c r="K6" s="5" t="s">
        <v>50</v>
      </c>
      <c r="L6" s="5" t="s">
        <v>11</v>
      </c>
    </row>
    <row r="7" spans="1:12" s="4" customFormat="1" x14ac:dyDescent="0.25">
      <c r="A7" s="5" t="s">
        <v>97</v>
      </c>
      <c r="B7" s="5" t="s">
        <v>72</v>
      </c>
      <c r="C7" s="5" t="s">
        <v>65</v>
      </c>
      <c r="D7" s="5" t="s">
        <v>98</v>
      </c>
      <c r="E7" s="5" t="s">
        <v>99</v>
      </c>
      <c r="F7" s="5" t="s">
        <v>100</v>
      </c>
      <c r="G7" s="5" t="s">
        <v>101</v>
      </c>
      <c r="H7" s="5" t="s">
        <v>50</v>
      </c>
      <c r="I7" s="5" t="s">
        <v>102</v>
      </c>
      <c r="J7" s="5" t="s">
        <v>50</v>
      </c>
      <c r="K7" s="5" t="s">
        <v>50</v>
      </c>
      <c r="L7" s="5" t="s">
        <v>11</v>
      </c>
    </row>
    <row r="8" spans="1:12" s="4" customFormat="1" x14ac:dyDescent="0.25">
      <c r="A8" s="5" t="s">
        <v>103</v>
      </c>
      <c r="B8" s="5" t="s">
        <v>72</v>
      </c>
      <c r="C8" s="5" t="s">
        <v>65</v>
      </c>
      <c r="D8" s="5" t="s">
        <v>104</v>
      </c>
      <c r="E8" s="5" t="s">
        <v>105</v>
      </c>
      <c r="F8" s="5" t="s">
        <v>106</v>
      </c>
      <c r="G8" s="5" t="s">
        <v>107</v>
      </c>
      <c r="H8" s="5" t="s">
        <v>108</v>
      </c>
      <c r="I8" s="5" t="s">
        <v>109</v>
      </c>
      <c r="J8" s="5" t="s">
        <v>50</v>
      </c>
      <c r="K8" s="5" t="s">
        <v>50</v>
      </c>
      <c r="L8" s="5" t="s">
        <v>110</v>
      </c>
    </row>
    <row r="9" spans="1:12" s="4" customFormat="1" x14ac:dyDescent="0.25">
      <c r="A9" s="5" t="s">
        <v>111</v>
      </c>
      <c r="B9" s="5" t="s">
        <v>64</v>
      </c>
      <c r="C9" s="5" t="s">
        <v>65</v>
      </c>
      <c r="D9" s="5" t="s">
        <v>112</v>
      </c>
      <c r="E9" s="5" t="s">
        <v>113</v>
      </c>
      <c r="F9" s="5" t="s">
        <v>114</v>
      </c>
      <c r="G9" s="5" t="s">
        <v>115</v>
      </c>
      <c r="H9" s="5" t="s">
        <v>50</v>
      </c>
      <c r="I9" s="5" t="s">
        <v>116</v>
      </c>
      <c r="J9" s="5" t="s">
        <v>50</v>
      </c>
      <c r="K9" s="5" t="s">
        <v>50</v>
      </c>
      <c r="L9" s="5" t="s">
        <v>117</v>
      </c>
    </row>
    <row r="10" spans="1:12" s="4" customFormat="1" x14ac:dyDescent="0.25">
      <c r="A10" s="5" t="s">
        <v>118</v>
      </c>
      <c r="B10" s="5" t="s">
        <v>72</v>
      </c>
      <c r="C10" s="5" t="s">
        <v>65</v>
      </c>
      <c r="D10" s="5" t="s">
        <v>119</v>
      </c>
      <c r="E10" s="5" t="s">
        <v>120</v>
      </c>
      <c r="F10" s="5" t="s">
        <v>121</v>
      </c>
      <c r="G10" s="5" t="s">
        <v>122</v>
      </c>
      <c r="H10" s="5" t="s">
        <v>50</v>
      </c>
      <c r="I10" s="5" t="s">
        <v>123</v>
      </c>
      <c r="J10" s="5" t="s">
        <v>50</v>
      </c>
      <c r="K10" s="5" t="s">
        <v>50</v>
      </c>
      <c r="L10" s="5" t="s">
        <v>11</v>
      </c>
    </row>
    <row r="11" spans="1:12" s="4" customFormat="1" x14ac:dyDescent="0.25">
      <c r="A11" s="5" t="s">
        <v>124</v>
      </c>
      <c r="B11" s="5" t="s">
        <v>64</v>
      </c>
      <c r="C11" s="5" t="s">
        <v>65</v>
      </c>
      <c r="D11" s="5" t="s">
        <v>125</v>
      </c>
      <c r="E11" s="5" t="s">
        <v>126</v>
      </c>
      <c r="F11" s="5" t="s">
        <v>127</v>
      </c>
      <c r="G11" s="5" t="s">
        <v>128</v>
      </c>
      <c r="H11" s="5" t="s">
        <v>129</v>
      </c>
      <c r="I11" s="5" t="s">
        <v>130</v>
      </c>
      <c r="J11" s="5" t="s">
        <v>50</v>
      </c>
      <c r="K11" s="5" t="s">
        <v>50</v>
      </c>
      <c r="L11" s="5" t="s">
        <v>11</v>
      </c>
    </row>
    <row r="12" spans="1:12" s="4" customFormat="1" x14ac:dyDescent="0.25">
      <c r="A12" s="5" t="s">
        <v>131</v>
      </c>
      <c r="B12" s="5" t="s">
        <v>72</v>
      </c>
      <c r="C12" s="5" t="s">
        <v>132</v>
      </c>
      <c r="D12" s="5" t="s">
        <v>133</v>
      </c>
      <c r="E12" s="5" t="s">
        <v>134</v>
      </c>
      <c r="F12" s="5" t="s">
        <v>135</v>
      </c>
      <c r="G12" s="5" t="s">
        <v>136</v>
      </c>
      <c r="H12" s="5" t="s">
        <v>50</v>
      </c>
      <c r="I12" s="5" t="s">
        <v>137</v>
      </c>
      <c r="J12" s="5" t="s">
        <v>50</v>
      </c>
      <c r="K12" s="5" t="s">
        <v>50</v>
      </c>
      <c r="L12" s="5" t="s">
        <v>11</v>
      </c>
    </row>
    <row r="13" spans="1:12" s="4" customFormat="1" x14ac:dyDescent="0.25">
      <c r="A13" s="5" t="s">
        <v>138</v>
      </c>
      <c r="B13" s="5" t="s">
        <v>72</v>
      </c>
      <c r="C13" s="5" t="s">
        <v>132</v>
      </c>
      <c r="D13" s="5" t="s">
        <v>139</v>
      </c>
      <c r="E13" s="5" t="s">
        <v>140</v>
      </c>
      <c r="F13" s="5" t="s">
        <v>141</v>
      </c>
      <c r="G13" s="5" t="s">
        <v>142</v>
      </c>
      <c r="H13" s="5" t="s">
        <v>143</v>
      </c>
      <c r="I13" s="5" t="s">
        <v>144</v>
      </c>
      <c r="J13" s="5" t="s">
        <v>50</v>
      </c>
      <c r="K13" s="5" t="s">
        <v>50</v>
      </c>
      <c r="L13" s="5" t="s">
        <v>11</v>
      </c>
    </row>
    <row r="14" spans="1:12" s="4" customFormat="1" x14ac:dyDescent="0.25">
      <c r="A14" s="5" t="s">
        <v>145</v>
      </c>
      <c r="B14" s="5" t="s">
        <v>72</v>
      </c>
      <c r="C14" s="5" t="s">
        <v>132</v>
      </c>
      <c r="D14" s="5" t="s">
        <v>146</v>
      </c>
      <c r="E14" s="5" t="s">
        <v>147</v>
      </c>
      <c r="F14" s="5" t="s">
        <v>148</v>
      </c>
      <c r="G14" s="5" t="s">
        <v>149</v>
      </c>
      <c r="H14" s="5" t="s">
        <v>50</v>
      </c>
      <c r="I14" s="5" t="s">
        <v>150</v>
      </c>
      <c r="J14" s="5" t="s">
        <v>50</v>
      </c>
      <c r="K14" s="5" t="s">
        <v>50</v>
      </c>
      <c r="L14" s="5" t="s">
        <v>11</v>
      </c>
    </row>
    <row r="15" spans="1:12" s="4" customFormat="1" x14ac:dyDescent="0.25">
      <c r="A15" s="5" t="s">
        <v>151</v>
      </c>
      <c r="B15" s="5" t="s">
        <v>72</v>
      </c>
      <c r="C15" s="5" t="s">
        <v>132</v>
      </c>
      <c r="D15" s="5" t="s">
        <v>152</v>
      </c>
      <c r="E15" s="5" t="s">
        <v>153</v>
      </c>
      <c r="F15" s="5" t="s">
        <v>154</v>
      </c>
      <c r="G15" s="5" t="s">
        <v>155</v>
      </c>
      <c r="H15" s="5" t="s">
        <v>50</v>
      </c>
      <c r="I15" s="5" t="s">
        <v>156</v>
      </c>
      <c r="J15" s="5" t="s">
        <v>50</v>
      </c>
      <c r="K15" s="5" t="s">
        <v>50</v>
      </c>
      <c r="L15" s="5" t="s">
        <v>157</v>
      </c>
    </row>
    <row r="16" spans="1:12" s="4" customFormat="1" x14ac:dyDescent="0.25">
      <c r="A16" s="5" t="s">
        <v>158</v>
      </c>
      <c r="B16" s="5" t="s">
        <v>72</v>
      </c>
      <c r="C16" s="5" t="s">
        <v>132</v>
      </c>
      <c r="D16" s="5" t="s">
        <v>159</v>
      </c>
      <c r="E16" s="5" t="s">
        <v>160</v>
      </c>
      <c r="F16" s="5" t="s">
        <v>161</v>
      </c>
      <c r="G16" s="5" t="s">
        <v>162</v>
      </c>
      <c r="H16" s="5" t="s">
        <v>50</v>
      </c>
      <c r="I16" s="5" t="s">
        <v>163</v>
      </c>
      <c r="J16" s="5" t="s">
        <v>50</v>
      </c>
      <c r="K16" s="5" t="s">
        <v>50</v>
      </c>
      <c r="L16" s="5" t="s">
        <v>11</v>
      </c>
    </row>
    <row r="17" spans="1:12" s="4" customFormat="1" x14ac:dyDescent="0.25">
      <c r="A17" s="5" t="s">
        <v>164</v>
      </c>
      <c r="B17" s="5" t="s">
        <v>72</v>
      </c>
      <c r="C17" s="5" t="s">
        <v>132</v>
      </c>
      <c r="D17" s="5" t="s">
        <v>159</v>
      </c>
      <c r="E17" s="5" t="s">
        <v>165</v>
      </c>
      <c r="F17" s="5" t="s">
        <v>166</v>
      </c>
      <c r="G17" s="5" t="s">
        <v>167</v>
      </c>
      <c r="H17" s="5" t="s">
        <v>168</v>
      </c>
      <c r="I17" s="5" t="s">
        <v>169</v>
      </c>
      <c r="J17" s="5" t="s">
        <v>50</v>
      </c>
      <c r="K17" s="5" t="s">
        <v>50</v>
      </c>
      <c r="L17" s="5" t="s">
        <v>11</v>
      </c>
    </row>
    <row r="18" spans="1:12" s="4" customFormat="1" x14ac:dyDescent="0.25">
      <c r="A18" s="5" t="s">
        <v>170</v>
      </c>
      <c r="B18" s="5" t="s">
        <v>72</v>
      </c>
      <c r="C18" s="5" t="s">
        <v>132</v>
      </c>
      <c r="D18" s="5" t="s">
        <v>171</v>
      </c>
      <c r="E18" s="5" t="s">
        <v>172</v>
      </c>
      <c r="F18" s="5" t="s">
        <v>173</v>
      </c>
      <c r="G18" s="5" t="s">
        <v>174</v>
      </c>
      <c r="H18" s="5" t="s">
        <v>50</v>
      </c>
      <c r="I18" s="5" t="s">
        <v>175</v>
      </c>
      <c r="J18" s="5" t="s">
        <v>50</v>
      </c>
      <c r="K18" s="5" t="s">
        <v>50</v>
      </c>
      <c r="L18" s="5" t="s">
        <v>176</v>
      </c>
    </row>
    <row r="19" spans="1:12" s="4" customFormat="1" x14ac:dyDescent="0.25">
      <c r="A19" s="5" t="s">
        <v>177</v>
      </c>
      <c r="B19" s="5" t="s">
        <v>178</v>
      </c>
      <c r="C19" s="5" t="s">
        <v>132</v>
      </c>
      <c r="D19" s="5" t="s">
        <v>179</v>
      </c>
      <c r="E19" s="5" t="s">
        <v>180</v>
      </c>
      <c r="F19" s="5" t="s">
        <v>181</v>
      </c>
      <c r="G19" s="5" t="s">
        <v>182</v>
      </c>
      <c r="H19" s="5" t="s">
        <v>183</v>
      </c>
      <c r="I19" s="5" t="s">
        <v>184</v>
      </c>
      <c r="J19" s="5" t="s">
        <v>50</v>
      </c>
      <c r="K19" s="5" t="s">
        <v>50</v>
      </c>
      <c r="L19" s="5" t="s">
        <v>13</v>
      </c>
    </row>
    <row r="20" spans="1:12" s="4" customFormat="1" x14ac:dyDescent="0.25">
      <c r="A20" s="5" t="s">
        <v>185</v>
      </c>
      <c r="B20" s="5" t="s">
        <v>178</v>
      </c>
      <c r="C20" s="5" t="s">
        <v>132</v>
      </c>
      <c r="D20" s="5" t="s">
        <v>179</v>
      </c>
      <c r="E20" s="5" t="s">
        <v>186</v>
      </c>
      <c r="F20" s="5" t="s">
        <v>187</v>
      </c>
      <c r="G20" s="5" t="s">
        <v>188</v>
      </c>
      <c r="H20" s="5" t="s">
        <v>189</v>
      </c>
      <c r="I20" s="5" t="s">
        <v>190</v>
      </c>
      <c r="J20" s="5" t="s">
        <v>50</v>
      </c>
      <c r="K20" s="5" t="s">
        <v>50</v>
      </c>
      <c r="L20" s="5" t="s">
        <v>13</v>
      </c>
    </row>
    <row r="21" spans="1:12" s="4" customFormat="1" x14ac:dyDescent="0.25">
      <c r="A21" s="5" t="s">
        <v>191</v>
      </c>
      <c r="B21" s="5" t="s">
        <v>178</v>
      </c>
      <c r="C21" s="5" t="s">
        <v>132</v>
      </c>
      <c r="D21" s="5" t="s">
        <v>192</v>
      </c>
      <c r="E21" s="5" t="s">
        <v>193</v>
      </c>
      <c r="F21" s="5" t="s">
        <v>194</v>
      </c>
      <c r="G21" s="5" t="s">
        <v>195</v>
      </c>
      <c r="H21" s="5" t="s">
        <v>50</v>
      </c>
      <c r="I21" s="5" t="s">
        <v>196</v>
      </c>
      <c r="J21" s="5" t="s">
        <v>50</v>
      </c>
      <c r="K21" s="5" t="s">
        <v>50</v>
      </c>
      <c r="L21" s="5" t="s">
        <v>13</v>
      </c>
    </row>
    <row r="22" spans="1:12" s="4" customFormat="1" x14ac:dyDescent="0.25">
      <c r="A22" s="5" t="s">
        <v>197</v>
      </c>
      <c r="B22" s="5" t="s">
        <v>72</v>
      </c>
      <c r="C22" s="5" t="s">
        <v>132</v>
      </c>
      <c r="D22" s="5" t="s">
        <v>198</v>
      </c>
      <c r="E22" s="5" t="s">
        <v>199</v>
      </c>
      <c r="F22" s="5" t="s">
        <v>200</v>
      </c>
      <c r="G22" s="5" t="s">
        <v>201</v>
      </c>
      <c r="H22" s="5" t="s">
        <v>202</v>
      </c>
      <c r="I22" s="5" t="s">
        <v>203</v>
      </c>
      <c r="J22" s="5" t="s">
        <v>50</v>
      </c>
      <c r="K22" s="5" t="s">
        <v>50</v>
      </c>
      <c r="L22" s="5" t="s">
        <v>11</v>
      </c>
    </row>
    <row r="23" spans="1:12" s="4" customFormat="1" x14ac:dyDescent="0.25">
      <c r="A23" s="5" t="s">
        <v>204</v>
      </c>
      <c r="B23" s="5" t="s">
        <v>72</v>
      </c>
      <c r="C23" s="5" t="s">
        <v>132</v>
      </c>
      <c r="D23" s="5" t="s">
        <v>205</v>
      </c>
      <c r="E23" s="5" t="s">
        <v>206</v>
      </c>
      <c r="F23" s="5" t="s">
        <v>207</v>
      </c>
      <c r="G23" s="5" t="s">
        <v>208</v>
      </c>
      <c r="H23" s="5" t="s">
        <v>50</v>
      </c>
      <c r="I23" s="5" t="s">
        <v>209</v>
      </c>
      <c r="J23" s="5" t="s">
        <v>50</v>
      </c>
      <c r="K23" s="5" t="s">
        <v>50</v>
      </c>
      <c r="L23" s="5" t="s">
        <v>11</v>
      </c>
    </row>
    <row r="24" spans="1:12" s="4" customFormat="1" x14ac:dyDescent="0.25">
      <c r="A24" s="5" t="s">
        <v>210</v>
      </c>
      <c r="B24" s="5" t="s">
        <v>72</v>
      </c>
      <c r="C24" s="5" t="s">
        <v>132</v>
      </c>
      <c r="D24" s="5" t="s">
        <v>211</v>
      </c>
      <c r="E24" s="5" t="s">
        <v>212</v>
      </c>
      <c r="F24" s="5" t="s">
        <v>213</v>
      </c>
      <c r="G24" s="5" t="s">
        <v>214</v>
      </c>
      <c r="H24" s="5" t="s">
        <v>50</v>
      </c>
      <c r="I24" s="5" t="s">
        <v>215</v>
      </c>
      <c r="J24" s="5" t="s">
        <v>50</v>
      </c>
      <c r="K24" s="5" t="s">
        <v>50</v>
      </c>
      <c r="L24" s="5" t="s">
        <v>216</v>
      </c>
    </row>
    <row r="25" spans="1:12" s="4" customFormat="1" x14ac:dyDescent="0.25">
      <c r="A25" s="5" t="s">
        <v>217</v>
      </c>
      <c r="B25" s="5" t="s">
        <v>72</v>
      </c>
      <c r="C25" s="5" t="s">
        <v>218</v>
      </c>
      <c r="D25" s="5" t="s">
        <v>219</v>
      </c>
      <c r="E25" s="5" t="s">
        <v>220</v>
      </c>
      <c r="F25" s="5" t="s">
        <v>221</v>
      </c>
      <c r="G25" s="5" t="s">
        <v>222</v>
      </c>
      <c r="H25" s="5" t="s">
        <v>223</v>
      </c>
      <c r="I25" s="5" t="s">
        <v>224</v>
      </c>
      <c r="J25" s="5" t="s">
        <v>50</v>
      </c>
      <c r="K25" s="5" t="s">
        <v>50</v>
      </c>
      <c r="L25" s="5" t="s">
        <v>11</v>
      </c>
    </row>
    <row r="26" spans="1:12" s="4" customFormat="1" x14ac:dyDescent="0.25">
      <c r="A26" s="5" t="s">
        <v>225</v>
      </c>
      <c r="B26" s="5" t="s">
        <v>72</v>
      </c>
      <c r="C26" s="5" t="s">
        <v>218</v>
      </c>
      <c r="D26" s="5" t="s">
        <v>219</v>
      </c>
      <c r="E26" s="5" t="s">
        <v>226</v>
      </c>
      <c r="F26" s="5" t="s">
        <v>227</v>
      </c>
      <c r="G26" s="5" t="s">
        <v>228</v>
      </c>
      <c r="H26" s="5" t="s">
        <v>229</v>
      </c>
      <c r="I26" s="5" t="s">
        <v>230</v>
      </c>
      <c r="J26" s="5" t="s">
        <v>50</v>
      </c>
      <c r="K26" s="5" t="s">
        <v>50</v>
      </c>
      <c r="L26" s="5" t="s">
        <v>11</v>
      </c>
    </row>
    <row r="27" spans="1:12" s="4" customFormat="1" x14ac:dyDescent="0.25">
      <c r="A27" s="5" t="s">
        <v>231</v>
      </c>
      <c r="B27" s="5" t="s">
        <v>232</v>
      </c>
      <c r="C27" s="5" t="s">
        <v>218</v>
      </c>
      <c r="D27" s="5" t="s">
        <v>219</v>
      </c>
      <c r="E27" s="5" t="s">
        <v>233</v>
      </c>
      <c r="F27" s="5" t="s">
        <v>234</v>
      </c>
      <c r="G27" s="5" t="s">
        <v>235</v>
      </c>
      <c r="H27" s="5" t="s">
        <v>50</v>
      </c>
      <c r="I27" s="5" t="s">
        <v>236</v>
      </c>
      <c r="J27" s="5" t="s">
        <v>50</v>
      </c>
      <c r="K27" s="5" t="s">
        <v>50</v>
      </c>
      <c r="L27" s="5" t="s">
        <v>237</v>
      </c>
    </row>
    <row r="28" spans="1:12" s="4" customFormat="1" x14ac:dyDescent="0.25">
      <c r="A28" s="5" t="s">
        <v>238</v>
      </c>
      <c r="B28" s="5" t="s">
        <v>232</v>
      </c>
      <c r="C28" s="5" t="s">
        <v>218</v>
      </c>
      <c r="D28" s="5" t="s">
        <v>219</v>
      </c>
      <c r="E28" s="5" t="s">
        <v>239</v>
      </c>
      <c r="F28" s="5" t="s">
        <v>240</v>
      </c>
      <c r="G28" s="5" t="s">
        <v>241</v>
      </c>
      <c r="H28" s="5" t="s">
        <v>50</v>
      </c>
      <c r="I28" s="5" t="s">
        <v>242</v>
      </c>
      <c r="J28" s="5" t="s">
        <v>50</v>
      </c>
      <c r="K28" s="5" t="s">
        <v>50</v>
      </c>
      <c r="L28" s="5" t="s">
        <v>13</v>
      </c>
    </row>
    <row r="29" spans="1:12" s="4" customFormat="1" x14ac:dyDescent="0.25">
      <c r="A29" s="5" t="s">
        <v>243</v>
      </c>
      <c r="B29" s="5" t="s">
        <v>232</v>
      </c>
      <c r="C29" s="5" t="s">
        <v>218</v>
      </c>
      <c r="D29" s="5" t="s">
        <v>219</v>
      </c>
      <c r="E29" s="5" t="s">
        <v>244</v>
      </c>
      <c r="F29" s="5" t="s">
        <v>245</v>
      </c>
      <c r="G29" s="5" t="s">
        <v>246</v>
      </c>
      <c r="H29" s="5" t="s">
        <v>50</v>
      </c>
      <c r="I29" s="5" t="s">
        <v>247</v>
      </c>
      <c r="J29" s="5" t="s">
        <v>50</v>
      </c>
      <c r="K29" s="5" t="s">
        <v>50</v>
      </c>
      <c r="L29" s="5" t="s">
        <v>13</v>
      </c>
    </row>
    <row r="30" spans="1:12" s="4" customFormat="1" x14ac:dyDescent="0.25">
      <c r="A30" s="5" t="s">
        <v>248</v>
      </c>
      <c r="B30" s="5" t="s">
        <v>72</v>
      </c>
      <c r="C30" s="5" t="s">
        <v>218</v>
      </c>
      <c r="D30" s="5" t="s">
        <v>249</v>
      </c>
      <c r="E30" s="5" t="s">
        <v>250</v>
      </c>
      <c r="F30" s="5" t="s">
        <v>251</v>
      </c>
      <c r="G30" s="5" t="s">
        <v>252</v>
      </c>
      <c r="H30" s="5" t="s">
        <v>50</v>
      </c>
      <c r="I30" s="5" t="s">
        <v>253</v>
      </c>
      <c r="J30" s="5" t="s">
        <v>50</v>
      </c>
      <c r="K30" s="5" t="s">
        <v>50</v>
      </c>
      <c r="L30" s="5" t="s">
        <v>11</v>
      </c>
    </row>
    <row r="31" spans="1:12" s="4" customFormat="1" x14ac:dyDescent="0.25">
      <c r="A31" s="5" t="s">
        <v>254</v>
      </c>
      <c r="B31" s="5" t="s">
        <v>232</v>
      </c>
      <c r="C31" s="5" t="s">
        <v>218</v>
      </c>
      <c r="D31" s="5" t="s">
        <v>219</v>
      </c>
      <c r="E31" s="5" t="s">
        <v>255</v>
      </c>
      <c r="F31" s="5" t="s">
        <v>256</v>
      </c>
      <c r="G31" s="5" t="s">
        <v>257</v>
      </c>
      <c r="H31" s="5" t="s">
        <v>258</v>
      </c>
      <c r="I31" s="5" t="s">
        <v>259</v>
      </c>
      <c r="J31" s="5" t="s">
        <v>50</v>
      </c>
      <c r="K31" s="5" t="s">
        <v>50</v>
      </c>
      <c r="L31" s="5" t="s">
        <v>260</v>
      </c>
    </row>
    <row r="32" spans="1:12" s="4" customFormat="1" x14ac:dyDescent="0.25">
      <c r="A32" s="5" t="s">
        <v>261</v>
      </c>
      <c r="B32" s="5" t="s">
        <v>72</v>
      </c>
      <c r="C32" s="5" t="s">
        <v>218</v>
      </c>
      <c r="D32" s="5" t="s">
        <v>262</v>
      </c>
      <c r="E32" s="5" t="s">
        <v>263</v>
      </c>
      <c r="F32" s="5" t="s">
        <v>251</v>
      </c>
      <c r="G32" s="5" t="s">
        <v>264</v>
      </c>
      <c r="H32" s="5" t="s">
        <v>265</v>
      </c>
      <c r="I32" s="5" t="s">
        <v>266</v>
      </c>
      <c r="J32" s="5" t="s">
        <v>50</v>
      </c>
      <c r="K32" s="5" t="s">
        <v>50</v>
      </c>
      <c r="L32" s="5" t="s">
        <v>11</v>
      </c>
    </row>
    <row r="33" spans="1:12" s="4" customFormat="1" x14ac:dyDescent="0.25">
      <c r="A33" s="5" t="s">
        <v>267</v>
      </c>
      <c r="B33" s="5" t="s">
        <v>72</v>
      </c>
      <c r="C33" s="5" t="s">
        <v>218</v>
      </c>
      <c r="D33" s="5" t="s">
        <v>268</v>
      </c>
      <c r="E33" s="5" t="s">
        <v>269</v>
      </c>
      <c r="F33" s="5" t="s">
        <v>270</v>
      </c>
      <c r="G33" s="5" t="s">
        <v>271</v>
      </c>
      <c r="H33" s="5" t="s">
        <v>50</v>
      </c>
      <c r="I33" s="5" t="s">
        <v>272</v>
      </c>
      <c r="J33" s="5" t="s">
        <v>50</v>
      </c>
      <c r="K33" s="5" t="s">
        <v>50</v>
      </c>
      <c r="L33" s="5" t="s">
        <v>273</v>
      </c>
    </row>
    <row r="34" spans="1:12" s="4" customFormat="1" x14ac:dyDescent="0.25">
      <c r="A34" s="5" t="s">
        <v>274</v>
      </c>
      <c r="B34" s="5" t="s">
        <v>72</v>
      </c>
      <c r="C34" s="5" t="s">
        <v>275</v>
      </c>
      <c r="D34" s="5" t="s">
        <v>276</v>
      </c>
      <c r="E34" s="5" t="s">
        <v>277</v>
      </c>
      <c r="F34" s="5" t="s">
        <v>278</v>
      </c>
      <c r="G34" s="5" t="s">
        <v>279</v>
      </c>
      <c r="H34" s="5" t="s">
        <v>50</v>
      </c>
      <c r="I34" s="5" t="s">
        <v>280</v>
      </c>
      <c r="J34" s="5" t="s">
        <v>50</v>
      </c>
      <c r="K34" s="5" t="s">
        <v>50</v>
      </c>
      <c r="L34" s="5" t="s">
        <v>11</v>
      </c>
    </row>
    <row r="35" spans="1:12" s="4" customFormat="1" x14ac:dyDescent="0.25">
      <c r="A35" s="5" t="s">
        <v>281</v>
      </c>
      <c r="B35" s="5" t="s">
        <v>72</v>
      </c>
      <c r="C35" s="5" t="s">
        <v>275</v>
      </c>
      <c r="D35" s="5" t="s">
        <v>276</v>
      </c>
      <c r="E35" s="5" t="s">
        <v>282</v>
      </c>
      <c r="F35" s="5" t="s">
        <v>283</v>
      </c>
      <c r="G35" s="5" t="s">
        <v>284</v>
      </c>
      <c r="H35" s="5" t="s">
        <v>285</v>
      </c>
      <c r="I35" s="5" t="s">
        <v>286</v>
      </c>
      <c r="J35" s="5" t="s">
        <v>50</v>
      </c>
      <c r="K35" s="5" t="s">
        <v>50</v>
      </c>
      <c r="L35" s="5" t="s">
        <v>11</v>
      </c>
    </row>
    <row r="36" spans="1:12" s="4" customFormat="1" x14ac:dyDescent="0.25">
      <c r="A36" s="5" t="s">
        <v>287</v>
      </c>
      <c r="B36" s="5" t="s">
        <v>72</v>
      </c>
      <c r="C36" s="5" t="s">
        <v>275</v>
      </c>
      <c r="D36" s="5" t="s">
        <v>276</v>
      </c>
      <c r="E36" s="5" t="s">
        <v>288</v>
      </c>
      <c r="F36" s="5" t="s">
        <v>283</v>
      </c>
      <c r="G36" s="5" t="s">
        <v>289</v>
      </c>
      <c r="H36" s="5" t="s">
        <v>290</v>
      </c>
      <c r="I36" s="5" t="s">
        <v>291</v>
      </c>
      <c r="J36" s="5" t="s">
        <v>50</v>
      </c>
      <c r="K36" s="5" t="s">
        <v>50</v>
      </c>
      <c r="L36" s="5" t="s">
        <v>13</v>
      </c>
    </row>
    <row r="37" spans="1:12" s="4" customFormat="1" x14ac:dyDescent="0.25">
      <c r="A37" s="5" t="s">
        <v>292</v>
      </c>
      <c r="B37" s="5" t="s">
        <v>72</v>
      </c>
      <c r="C37" s="5" t="s">
        <v>275</v>
      </c>
      <c r="D37" s="5" t="s">
        <v>276</v>
      </c>
      <c r="E37" s="5" t="s">
        <v>293</v>
      </c>
      <c r="F37" s="5" t="s">
        <v>294</v>
      </c>
      <c r="G37" s="5" t="s">
        <v>295</v>
      </c>
      <c r="H37" s="5" t="s">
        <v>50</v>
      </c>
      <c r="I37" s="5" t="s">
        <v>296</v>
      </c>
      <c r="J37" s="5" t="s">
        <v>50</v>
      </c>
      <c r="K37" s="5" t="s">
        <v>50</v>
      </c>
      <c r="L37" s="5" t="s">
        <v>13</v>
      </c>
    </row>
    <row r="38" spans="1:12" s="4" customFormat="1" x14ac:dyDescent="0.25">
      <c r="A38" s="5" t="s">
        <v>297</v>
      </c>
      <c r="B38" s="5" t="s">
        <v>72</v>
      </c>
      <c r="C38" s="5" t="s">
        <v>275</v>
      </c>
      <c r="D38" s="5" t="s">
        <v>276</v>
      </c>
      <c r="E38" s="5" t="s">
        <v>298</v>
      </c>
      <c r="F38" s="5" t="s">
        <v>299</v>
      </c>
      <c r="G38" s="5" t="s">
        <v>300</v>
      </c>
      <c r="H38" s="5" t="s">
        <v>50</v>
      </c>
      <c r="I38" s="5" t="s">
        <v>301</v>
      </c>
      <c r="J38" s="5" t="s">
        <v>50</v>
      </c>
      <c r="K38" s="5" t="s">
        <v>50</v>
      </c>
      <c r="L38" s="5" t="s">
        <v>13</v>
      </c>
    </row>
    <row r="39" spans="1:12" s="4" customFormat="1" x14ac:dyDescent="0.25">
      <c r="A39" s="5" t="s">
        <v>302</v>
      </c>
      <c r="B39" s="5" t="s">
        <v>72</v>
      </c>
      <c r="C39" s="5" t="s">
        <v>275</v>
      </c>
      <c r="D39" s="5" t="s">
        <v>276</v>
      </c>
      <c r="E39" s="5" t="s">
        <v>303</v>
      </c>
      <c r="F39" s="5" t="s">
        <v>304</v>
      </c>
      <c r="G39" s="5" t="s">
        <v>305</v>
      </c>
      <c r="H39" s="5" t="s">
        <v>50</v>
      </c>
      <c r="I39" s="5" t="s">
        <v>306</v>
      </c>
      <c r="J39" s="5" t="s">
        <v>50</v>
      </c>
      <c r="K39" s="5" t="s">
        <v>50</v>
      </c>
      <c r="L39" s="5" t="s">
        <v>307</v>
      </c>
    </row>
    <row r="40" spans="1:12" s="4" customFormat="1" x14ac:dyDescent="0.25">
      <c r="A40" s="5" t="s">
        <v>308</v>
      </c>
      <c r="B40" s="5" t="s">
        <v>72</v>
      </c>
      <c r="C40" s="5" t="s">
        <v>275</v>
      </c>
      <c r="D40" s="5" t="s">
        <v>276</v>
      </c>
      <c r="E40" s="5" t="s">
        <v>309</v>
      </c>
      <c r="F40" s="5" t="s">
        <v>310</v>
      </c>
      <c r="G40" s="5" t="s">
        <v>311</v>
      </c>
      <c r="H40" s="5" t="s">
        <v>50</v>
      </c>
      <c r="I40" s="5" t="s">
        <v>312</v>
      </c>
      <c r="J40" s="5" t="s">
        <v>50</v>
      </c>
      <c r="K40" s="5" t="s">
        <v>50</v>
      </c>
      <c r="L40" s="5" t="s">
        <v>11</v>
      </c>
    </row>
    <row r="41" spans="1:12" s="4" customFormat="1" x14ac:dyDescent="0.25">
      <c r="A41" s="5" t="s">
        <v>313</v>
      </c>
      <c r="B41" s="5" t="s">
        <v>72</v>
      </c>
      <c r="C41" s="5" t="s">
        <v>275</v>
      </c>
      <c r="D41" s="5" t="s">
        <v>276</v>
      </c>
      <c r="E41" s="5" t="s">
        <v>314</v>
      </c>
      <c r="F41" s="5" t="s">
        <v>283</v>
      </c>
      <c r="G41" s="5" t="s">
        <v>315</v>
      </c>
      <c r="H41" s="5" t="s">
        <v>316</v>
      </c>
      <c r="I41" s="5" t="s">
        <v>317</v>
      </c>
      <c r="J41" s="5" t="s">
        <v>50</v>
      </c>
      <c r="K41" s="5" t="s">
        <v>50</v>
      </c>
      <c r="L41" s="5" t="s">
        <v>318</v>
      </c>
    </row>
    <row r="42" spans="1:12" s="4" customFormat="1" x14ac:dyDescent="0.25">
      <c r="A42" s="5" t="s">
        <v>319</v>
      </c>
      <c r="B42" s="5" t="s">
        <v>178</v>
      </c>
      <c r="C42" s="5" t="s">
        <v>320</v>
      </c>
      <c r="D42" s="5" t="s">
        <v>321</v>
      </c>
      <c r="E42" s="5" t="s">
        <v>322</v>
      </c>
      <c r="F42" s="5" t="s">
        <v>323</v>
      </c>
      <c r="G42" s="5" t="s">
        <v>324</v>
      </c>
      <c r="H42" s="5" t="s">
        <v>325</v>
      </c>
      <c r="I42" s="5" t="s">
        <v>326</v>
      </c>
      <c r="J42" s="5" t="s">
        <v>50</v>
      </c>
      <c r="K42" s="5" t="s">
        <v>50</v>
      </c>
      <c r="L42" s="5" t="s">
        <v>327</v>
      </c>
    </row>
    <row r="43" spans="1:12" s="4" customFormat="1" x14ac:dyDescent="0.25">
      <c r="A43" s="5" t="s">
        <v>328</v>
      </c>
      <c r="B43" s="5" t="s">
        <v>178</v>
      </c>
      <c r="C43" s="5" t="s">
        <v>320</v>
      </c>
      <c r="D43" s="5" t="s">
        <v>329</v>
      </c>
      <c r="E43" s="5" t="s">
        <v>330</v>
      </c>
      <c r="F43" s="5" t="s">
        <v>331</v>
      </c>
      <c r="G43" s="5" t="s">
        <v>332</v>
      </c>
      <c r="H43" s="5" t="s">
        <v>50</v>
      </c>
      <c r="I43" s="5" t="s">
        <v>333</v>
      </c>
      <c r="J43" s="5" t="s">
        <v>50</v>
      </c>
      <c r="K43" s="5" t="s">
        <v>50</v>
      </c>
      <c r="L43" s="5" t="s">
        <v>334</v>
      </c>
    </row>
    <row r="44" spans="1:12" s="4" customFormat="1" x14ac:dyDescent="0.25">
      <c r="A44" s="5" t="s">
        <v>335</v>
      </c>
      <c r="B44" s="5" t="s">
        <v>178</v>
      </c>
      <c r="C44" s="5" t="s">
        <v>320</v>
      </c>
      <c r="D44" s="5" t="s">
        <v>329</v>
      </c>
      <c r="E44" s="5" t="s">
        <v>336</v>
      </c>
      <c r="F44" s="5" t="s">
        <v>337</v>
      </c>
      <c r="G44" s="5" t="s">
        <v>338</v>
      </c>
      <c r="H44" s="5" t="s">
        <v>339</v>
      </c>
      <c r="I44" s="5" t="s">
        <v>340</v>
      </c>
      <c r="J44" s="5" t="s">
        <v>50</v>
      </c>
      <c r="K44" s="5" t="s">
        <v>50</v>
      </c>
      <c r="L44" s="5" t="s">
        <v>334</v>
      </c>
    </row>
    <row r="45" spans="1:12" s="4" customFormat="1" x14ac:dyDescent="0.25">
      <c r="A45" s="5" t="s">
        <v>341</v>
      </c>
      <c r="B45" s="5" t="s">
        <v>178</v>
      </c>
      <c r="C45" s="5" t="s">
        <v>320</v>
      </c>
      <c r="D45" s="5" t="s">
        <v>329</v>
      </c>
      <c r="E45" s="5" t="s">
        <v>342</v>
      </c>
      <c r="F45" s="5" t="s">
        <v>343</v>
      </c>
      <c r="G45" s="5" t="s">
        <v>344</v>
      </c>
      <c r="H45" s="5" t="s">
        <v>50</v>
      </c>
      <c r="I45" s="5" t="s">
        <v>345</v>
      </c>
      <c r="J45" s="5" t="s">
        <v>50</v>
      </c>
      <c r="K45" s="5" t="s">
        <v>50</v>
      </c>
      <c r="L45" s="5" t="s">
        <v>334</v>
      </c>
    </row>
    <row r="46" spans="1:12" s="4" customFormat="1" x14ac:dyDescent="0.25">
      <c r="A46" s="5" t="s">
        <v>346</v>
      </c>
      <c r="B46" s="5" t="s">
        <v>178</v>
      </c>
      <c r="C46" s="5" t="s">
        <v>320</v>
      </c>
      <c r="D46" s="5" t="s">
        <v>329</v>
      </c>
      <c r="E46" s="5" t="s">
        <v>347</v>
      </c>
      <c r="F46" s="5" t="s">
        <v>348</v>
      </c>
      <c r="G46" s="5" t="s">
        <v>349</v>
      </c>
      <c r="H46" s="5" t="s">
        <v>50</v>
      </c>
      <c r="I46" s="5" t="s">
        <v>350</v>
      </c>
      <c r="J46" s="5" t="s">
        <v>50</v>
      </c>
      <c r="K46" s="5" t="s">
        <v>50</v>
      </c>
      <c r="L46" s="5" t="s">
        <v>334</v>
      </c>
    </row>
    <row r="47" spans="1:12" s="4" customFormat="1" x14ac:dyDescent="0.25">
      <c r="A47" s="5" t="s">
        <v>351</v>
      </c>
      <c r="B47" s="5" t="s">
        <v>178</v>
      </c>
      <c r="C47" s="5" t="s">
        <v>320</v>
      </c>
      <c r="D47" s="5" t="s">
        <v>329</v>
      </c>
      <c r="E47" s="5" t="s">
        <v>352</v>
      </c>
      <c r="F47" s="5" t="s">
        <v>353</v>
      </c>
      <c r="G47" s="5" t="s">
        <v>354</v>
      </c>
      <c r="H47" s="5" t="s">
        <v>50</v>
      </c>
      <c r="I47" s="5" t="s">
        <v>355</v>
      </c>
      <c r="J47" s="5" t="s">
        <v>50</v>
      </c>
      <c r="K47" s="5" t="s">
        <v>50</v>
      </c>
      <c r="L47" s="5" t="s">
        <v>334</v>
      </c>
    </row>
    <row r="48" spans="1:12" s="4" customFormat="1" x14ac:dyDescent="0.25">
      <c r="A48" s="5" t="s">
        <v>356</v>
      </c>
      <c r="B48" s="5" t="s">
        <v>72</v>
      </c>
      <c r="C48" s="5" t="s">
        <v>357</v>
      </c>
      <c r="D48" s="5" t="s">
        <v>358</v>
      </c>
      <c r="E48" s="5" t="s">
        <v>359</v>
      </c>
      <c r="F48" s="5" t="s">
        <v>360</v>
      </c>
      <c r="G48" s="5" t="s">
        <v>361</v>
      </c>
      <c r="H48" s="5" t="s">
        <v>50</v>
      </c>
      <c r="I48" s="5" t="s">
        <v>362</v>
      </c>
      <c r="J48" s="5" t="s">
        <v>50</v>
      </c>
      <c r="K48" s="5" t="s">
        <v>50</v>
      </c>
      <c r="L48" s="5" t="s">
        <v>11</v>
      </c>
    </row>
    <row r="49" spans="1:12" s="4" customFormat="1" x14ac:dyDescent="0.25">
      <c r="A49" s="5" t="s">
        <v>363</v>
      </c>
      <c r="B49" s="5" t="s">
        <v>72</v>
      </c>
      <c r="C49" s="5" t="s">
        <v>357</v>
      </c>
      <c r="D49" s="5" t="s">
        <v>364</v>
      </c>
      <c r="E49" s="5" t="s">
        <v>365</v>
      </c>
      <c r="F49" s="5" t="s">
        <v>366</v>
      </c>
      <c r="G49" s="5" t="s">
        <v>367</v>
      </c>
      <c r="H49" s="5" t="s">
        <v>50</v>
      </c>
      <c r="I49" s="5" t="s">
        <v>368</v>
      </c>
      <c r="J49" s="5" t="s">
        <v>50</v>
      </c>
      <c r="K49" s="5" t="s">
        <v>50</v>
      </c>
      <c r="L49" s="5" t="s">
        <v>369</v>
      </c>
    </row>
    <row r="50" spans="1:12" s="4" customFormat="1" x14ac:dyDescent="0.25">
      <c r="A50" s="5" t="s">
        <v>370</v>
      </c>
      <c r="B50" s="5" t="s">
        <v>72</v>
      </c>
      <c r="C50" s="5" t="s">
        <v>357</v>
      </c>
      <c r="D50" s="5" t="s">
        <v>371</v>
      </c>
      <c r="E50" s="5" t="s">
        <v>372</v>
      </c>
      <c r="F50" s="5" t="s">
        <v>373</v>
      </c>
      <c r="G50" s="5" t="s">
        <v>374</v>
      </c>
      <c r="H50" s="5" t="s">
        <v>50</v>
      </c>
      <c r="I50" s="5" t="s">
        <v>375</v>
      </c>
      <c r="J50" s="5" t="s">
        <v>50</v>
      </c>
      <c r="K50" s="5" t="s">
        <v>50</v>
      </c>
      <c r="L50" s="5" t="s">
        <v>11</v>
      </c>
    </row>
    <row r="51" spans="1:12" s="4" customFormat="1" x14ac:dyDescent="0.25">
      <c r="A51" s="5" t="s">
        <v>376</v>
      </c>
      <c r="B51" s="5" t="s">
        <v>377</v>
      </c>
      <c r="C51" s="5" t="s">
        <v>357</v>
      </c>
      <c r="D51" s="5" t="s">
        <v>378</v>
      </c>
      <c r="E51" s="5" t="s">
        <v>379</v>
      </c>
      <c r="F51" s="5" t="s">
        <v>380</v>
      </c>
      <c r="G51" s="5" t="s">
        <v>381</v>
      </c>
      <c r="H51" s="5" t="s">
        <v>50</v>
      </c>
      <c r="I51" s="5" t="s">
        <v>382</v>
      </c>
      <c r="J51" s="5" t="s">
        <v>50</v>
      </c>
      <c r="K51" s="5" t="s">
        <v>50</v>
      </c>
      <c r="L51" s="5" t="s">
        <v>13</v>
      </c>
    </row>
    <row r="52" spans="1:12" s="4" customFormat="1" x14ac:dyDescent="0.25">
      <c r="A52" s="5" t="s">
        <v>383</v>
      </c>
      <c r="B52" s="5" t="s">
        <v>178</v>
      </c>
      <c r="C52" s="5" t="s">
        <v>357</v>
      </c>
      <c r="D52" s="5" t="s">
        <v>192</v>
      </c>
      <c r="E52" s="5" t="s">
        <v>384</v>
      </c>
      <c r="F52" s="5" t="s">
        <v>385</v>
      </c>
      <c r="G52" s="5" t="s">
        <v>386</v>
      </c>
      <c r="H52" s="5" t="s">
        <v>387</v>
      </c>
      <c r="I52" s="5" t="s">
        <v>388</v>
      </c>
      <c r="J52" s="5" t="s">
        <v>50</v>
      </c>
      <c r="K52" s="5" t="s">
        <v>50</v>
      </c>
      <c r="L52" s="5" t="s">
        <v>11</v>
      </c>
    </row>
    <row r="53" spans="1:12" s="4" customFormat="1" x14ac:dyDescent="0.25">
      <c r="A53" s="5" t="s">
        <v>389</v>
      </c>
      <c r="B53" s="5" t="s">
        <v>178</v>
      </c>
      <c r="C53" s="5" t="s">
        <v>357</v>
      </c>
      <c r="D53" s="5" t="s">
        <v>192</v>
      </c>
      <c r="E53" s="5" t="s">
        <v>390</v>
      </c>
      <c r="F53" s="5" t="s">
        <v>391</v>
      </c>
      <c r="G53" s="5" t="s">
        <v>392</v>
      </c>
      <c r="H53" s="5" t="s">
        <v>393</v>
      </c>
      <c r="I53" s="5" t="s">
        <v>394</v>
      </c>
      <c r="J53" s="5" t="s">
        <v>50</v>
      </c>
      <c r="K53" s="5" t="s">
        <v>50</v>
      </c>
      <c r="L53" s="5" t="s">
        <v>11</v>
      </c>
    </row>
    <row r="54" spans="1:12" s="4" customFormat="1" x14ac:dyDescent="0.25">
      <c r="A54" s="5" t="s">
        <v>395</v>
      </c>
      <c r="B54" s="5" t="s">
        <v>72</v>
      </c>
      <c r="C54" s="5" t="s">
        <v>396</v>
      </c>
      <c r="D54" s="5" t="s">
        <v>397</v>
      </c>
      <c r="E54" s="5" t="s">
        <v>398</v>
      </c>
      <c r="F54" s="5" t="s">
        <v>399</v>
      </c>
      <c r="G54" s="5" t="s">
        <v>400</v>
      </c>
      <c r="H54" s="5" t="s">
        <v>397</v>
      </c>
      <c r="I54" s="5" t="s">
        <v>401</v>
      </c>
      <c r="J54" s="5" t="s">
        <v>50</v>
      </c>
      <c r="K54" s="5" t="s">
        <v>50</v>
      </c>
      <c r="L54" s="5" t="s">
        <v>11</v>
      </c>
    </row>
    <row r="55" spans="1:12" s="4" customFormat="1" x14ac:dyDescent="0.25">
      <c r="A55" s="5" t="s">
        <v>402</v>
      </c>
      <c r="B55" s="5" t="s">
        <v>72</v>
      </c>
      <c r="C55" s="5" t="s">
        <v>396</v>
      </c>
      <c r="D55" s="5" t="s">
        <v>403</v>
      </c>
      <c r="E55" s="5" t="s">
        <v>404</v>
      </c>
      <c r="F55" s="5" t="s">
        <v>399</v>
      </c>
      <c r="G55" s="5" t="s">
        <v>405</v>
      </c>
      <c r="H55" s="5" t="s">
        <v>406</v>
      </c>
      <c r="I55" s="5" t="s">
        <v>407</v>
      </c>
      <c r="J55" s="5" t="s">
        <v>50</v>
      </c>
      <c r="K55" s="5" t="s">
        <v>50</v>
      </c>
      <c r="L55" s="5" t="s">
        <v>11</v>
      </c>
    </row>
    <row r="56" spans="1:12" s="4" customFormat="1" x14ac:dyDescent="0.25">
      <c r="A56" s="5" t="s">
        <v>408</v>
      </c>
      <c r="B56" s="5" t="s">
        <v>72</v>
      </c>
      <c r="C56" s="5" t="s">
        <v>73</v>
      </c>
      <c r="D56" s="5" t="s">
        <v>409</v>
      </c>
      <c r="E56" s="5" t="s">
        <v>410</v>
      </c>
      <c r="F56" s="5" t="s">
        <v>411</v>
      </c>
      <c r="G56" s="5" t="s">
        <v>412</v>
      </c>
      <c r="H56" s="5" t="s">
        <v>50</v>
      </c>
      <c r="I56" s="5" t="s">
        <v>413</v>
      </c>
      <c r="J56" s="5" t="s">
        <v>50</v>
      </c>
      <c r="K56" s="5" t="s">
        <v>50</v>
      </c>
      <c r="L56" s="5" t="s">
        <v>11</v>
      </c>
    </row>
    <row r="57" spans="1:12" s="4" customFormat="1" x14ac:dyDescent="0.25">
      <c r="A57" s="5" t="s">
        <v>414</v>
      </c>
      <c r="B57" s="5" t="s">
        <v>72</v>
      </c>
      <c r="C57" s="5" t="s">
        <v>73</v>
      </c>
      <c r="D57" s="5" t="s">
        <v>415</v>
      </c>
      <c r="E57" s="5" t="s">
        <v>416</v>
      </c>
      <c r="F57" s="5" t="s">
        <v>411</v>
      </c>
      <c r="G57" s="5" t="s">
        <v>417</v>
      </c>
      <c r="H57" s="5" t="s">
        <v>50</v>
      </c>
      <c r="I57" s="5" t="s">
        <v>418</v>
      </c>
      <c r="J57" s="5" t="s">
        <v>50</v>
      </c>
      <c r="K57" s="5" t="s">
        <v>50</v>
      </c>
      <c r="L57" s="5" t="s">
        <v>11</v>
      </c>
    </row>
    <row r="58" spans="1:12" s="4" customFormat="1" x14ac:dyDescent="0.25">
      <c r="A58" s="5" t="s">
        <v>419</v>
      </c>
      <c r="B58" s="5" t="s">
        <v>72</v>
      </c>
      <c r="C58" s="5" t="s">
        <v>73</v>
      </c>
      <c r="D58" s="5" t="s">
        <v>420</v>
      </c>
      <c r="E58" s="5" t="s">
        <v>421</v>
      </c>
      <c r="F58" s="5" t="s">
        <v>422</v>
      </c>
      <c r="G58" s="5" t="s">
        <v>423</v>
      </c>
      <c r="H58" s="5" t="s">
        <v>50</v>
      </c>
      <c r="I58" s="5" t="s">
        <v>424</v>
      </c>
      <c r="J58" s="5" t="s">
        <v>50</v>
      </c>
      <c r="K58" s="5" t="s">
        <v>50</v>
      </c>
      <c r="L58" s="5" t="s">
        <v>11</v>
      </c>
    </row>
    <row r="59" spans="1:12" s="4" customFormat="1" x14ac:dyDescent="0.25">
      <c r="A59" s="5" t="s">
        <v>425</v>
      </c>
      <c r="B59" s="5" t="s">
        <v>72</v>
      </c>
      <c r="C59" s="5" t="s">
        <v>73</v>
      </c>
      <c r="D59" s="5" t="s">
        <v>426</v>
      </c>
      <c r="E59" s="5" t="s">
        <v>427</v>
      </c>
      <c r="F59" s="5" t="s">
        <v>411</v>
      </c>
      <c r="G59" s="5" t="s">
        <v>428</v>
      </c>
      <c r="H59" s="5" t="s">
        <v>50</v>
      </c>
      <c r="I59" s="5" t="s">
        <v>429</v>
      </c>
      <c r="J59" s="5" t="s">
        <v>50</v>
      </c>
      <c r="K59" s="5" t="s">
        <v>50</v>
      </c>
      <c r="L59" s="5" t="s">
        <v>430</v>
      </c>
    </row>
    <row r="60" spans="1:12" s="4" customFormat="1" x14ac:dyDescent="0.25">
      <c r="A60" s="5" t="s">
        <v>431</v>
      </c>
      <c r="B60" s="5" t="s">
        <v>72</v>
      </c>
      <c r="C60" s="5" t="s">
        <v>73</v>
      </c>
      <c r="D60" s="5" t="s">
        <v>432</v>
      </c>
      <c r="E60" s="5" t="s">
        <v>433</v>
      </c>
      <c r="F60" s="5" t="s">
        <v>411</v>
      </c>
      <c r="G60" s="5" t="s">
        <v>434</v>
      </c>
      <c r="H60" s="5" t="s">
        <v>50</v>
      </c>
      <c r="I60" s="5" t="s">
        <v>435</v>
      </c>
      <c r="J60" s="5" t="s">
        <v>50</v>
      </c>
      <c r="K60" s="5" t="s">
        <v>50</v>
      </c>
      <c r="L60" s="5" t="s">
        <v>11</v>
      </c>
    </row>
    <row r="61" spans="1:12" s="4" customFormat="1" x14ac:dyDescent="0.25">
      <c r="A61" s="5" t="s">
        <v>436</v>
      </c>
      <c r="B61" s="5" t="s">
        <v>72</v>
      </c>
      <c r="C61" s="5" t="s">
        <v>73</v>
      </c>
      <c r="D61" s="5" t="s">
        <v>437</v>
      </c>
      <c r="E61" s="5" t="s">
        <v>438</v>
      </c>
      <c r="F61" s="5" t="s">
        <v>439</v>
      </c>
      <c r="G61" s="5" t="s">
        <v>440</v>
      </c>
      <c r="H61" s="5" t="s">
        <v>50</v>
      </c>
      <c r="I61" s="5" t="s">
        <v>441</v>
      </c>
      <c r="J61" s="5" t="s">
        <v>50</v>
      </c>
      <c r="K61" s="5" t="s">
        <v>50</v>
      </c>
      <c r="L61" s="5" t="s">
        <v>442</v>
      </c>
    </row>
    <row r="62" spans="1:12" s="4" customFormat="1" x14ac:dyDescent="0.25">
      <c r="A62" s="5" t="s">
        <v>443</v>
      </c>
      <c r="B62" s="5" t="s">
        <v>72</v>
      </c>
      <c r="C62" s="5" t="s">
        <v>73</v>
      </c>
      <c r="D62" s="5" t="s">
        <v>444</v>
      </c>
      <c r="E62" s="5" t="s">
        <v>445</v>
      </c>
      <c r="F62" s="5" t="s">
        <v>121</v>
      </c>
      <c r="G62" s="5" t="s">
        <v>446</v>
      </c>
      <c r="H62" s="5" t="s">
        <v>50</v>
      </c>
      <c r="I62" s="5" t="s">
        <v>447</v>
      </c>
      <c r="J62" s="5" t="s">
        <v>50</v>
      </c>
      <c r="K62" s="5" t="s">
        <v>50</v>
      </c>
      <c r="L62" s="5" t="s">
        <v>448</v>
      </c>
    </row>
    <row r="63" spans="1:12" s="4" customFormat="1" x14ac:dyDescent="0.25">
      <c r="A63" s="5" t="s">
        <v>449</v>
      </c>
      <c r="B63" s="5" t="s">
        <v>72</v>
      </c>
      <c r="C63" s="5" t="s">
        <v>73</v>
      </c>
      <c r="D63" s="5" t="s">
        <v>450</v>
      </c>
      <c r="E63" s="5" t="s">
        <v>451</v>
      </c>
      <c r="F63" s="5" t="s">
        <v>399</v>
      </c>
      <c r="G63" s="5" t="s">
        <v>452</v>
      </c>
      <c r="H63" s="5" t="s">
        <v>50</v>
      </c>
      <c r="I63" s="5" t="s">
        <v>453</v>
      </c>
      <c r="J63" s="5" t="s">
        <v>50</v>
      </c>
      <c r="K63" s="5" t="s">
        <v>50</v>
      </c>
      <c r="L63" s="5" t="s">
        <v>11</v>
      </c>
    </row>
    <row r="64" spans="1:12" s="4" customFormat="1" x14ac:dyDescent="0.25">
      <c r="A64" s="5" t="s">
        <v>454</v>
      </c>
      <c r="B64" s="5" t="s">
        <v>72</v>
      </c>
      <c r="C64" s="5" t="s">
        <v>455</v>
      </c>
      <c r="D64" s="5" t="s">
        <v>456</v>
      </c>
      <c r="E64" s="5" t="s">
        <v>457</v>
      </c>
      <c r="F64" s="5" t="s">
        <v>411</v>
      </c>
      <c r="G64" s="5" t="s">
        <v>458</v>
      </c>
      <c r="H64" s="5" t="s">
        <v>50</v>
      </c>
      <c r="I64" s="5" t="s">
        <v>459</v>
      </c>
      <c r="J64" s="5" t="s">
        <v>50</v>
      </c>
      <c r="K64" s="5" t="s">
        <v>50</v>
      </c>
      <c r="L64" s="5" t="s">
        <v>11</v>
      </c>
    </row>
    <row r="65" spans="1:12" s="4" customFormat="1" x14ac:dyDescent="0.25">
      <c r="A65" s="5" t="s">
        <v>460</v>
      </c>
      <c r="B65" s="5" t="s">
        <v>72</v>
      </c>
      <c r="C65" s="5" t="s">
        <v>455</v>
      </c>
      <c r="D65" s="5" t="s">
        <v>461</v>
      </c>
      <c r="E65" s="5" t="s">
        <v>462</v>
      </c>
      <c r="F65" s="5" t="s">
        <v>463</v>
      </c>
      <c r="G65" s="5" t="s">
        <v>464</v>
      </c>
      <c r="H65" s="5" t="s">
        <v>50</v>
      </c>
      <c r="I65" s="5" t="s">
        <v>465</v>
      </c>
      <c r="J65" s="5" t="s">
        <v>50</v>
      </c>
      <c r="K65" s="5" t="s">
        <v>50</v>
      </c>
      <c r="L65" s="5" t="s">
        <v>11</v>
      </c>
    </row>
    <row r="66" spans="1:12" s="4" customFormat="1" x14ac:dyDescent="0.25">
      <c r="A66" s="5" t="s">
        <v>466</v>
      </c>
      <c r="B66" s="5" t="s">
        <v>72</v>
      </c>
      <c r="C66" s="5" t="s">
        <v>455</v>
      </c>
      <c r="D66" s="5" t="s">
        <v>467</v>
      </c>
      <c r="E66" s="5" t="s">
        <v>468</v>
      </c>
      <c r="F66" s="5" t="s">
        <v>469</v>
      </c>
      <c r="G66" s="5" t="s">
        <v>470</v>
      </c>
      <c r="H66" s="5" t="s">
        <v>471</v>
      </c>
      <c r="I66" s="5" t="s">
        <v>472</v>
      </c>
      <c r="J66" s="5" t="s">
        <v>50</v>
      </c>
      <c r="K66" s="5" t="s">
        <v>50</v>
      </c>
      <c r="L66" s="5" t="s">
        <v>11</v>
      </c>
    </row>
    <row r="67" spans="1:12" s="4" customFormat="1" x14ac:dyDescent="0.25">
      <c r="A67" s="5" t="s">
        <v>473</v>
      </c>
      <c r="B67" s="5" t="s">
        <v>72</v>
      </c>
      <c r="C67" s="5" t="s">
        <v>455</v>
      </c>
      <c r="D67" s="5" t="s">
        <v>474</v>
      </c>
      <c r="E67" s="5" t="s">
        <v>475</v>
      </c>
      <c r="F67" s="5" t="s">
        <v>476</v>
      </c>
      <c r="G67" s="5" t="s">
        <v>477</v>
      </c>
      <c r="H67" s="5" t="s">
        <v>50</v>
      </c>
      <c r="I67" s="5" t="s">
        <v>478</v>
      </c>
      <c r="J67" s="5" t="s">
        <v>50</v>
      </c>
      <c r="K67" s="5" t="s">
        <v>50</v>
      </c>
      <c r="L67" s="5" t="s">
        <v>11</v>
      </c>
    </row>
    <row r="68" spans="1:12" s="4" customFormat="1" x14ac:dyDescent="0.25">
      <c r="A68" s="5" t="s">
        <v>479</v>
      </c>
      <c r="B68" s="5" t="s">
        <v>72</v>
      </c>
      <c r="C68" s="5" t="s">
        <v>455</v>
      </c>
      <c r="D68" s="5" t="s">
        <v>480</v>
      </c>
      <c r="E68" s="5" t="s">
        <v>481</v>
      </c>
      <c r="F68" s="5" t="s">
        <v>476</v>
      </c>
      <c r="G68" s="5" t="s">
        <v>482</v>
      </c>
      <c r="H68" s="5" t="s">
        <v>50</v>
      </c>
      <c r="I68" s="5" t="s">
        <v>483</v>
      </c>
      <c r="J68" s="5" t="s">
        <v>50</v>
      </c>
      <c r="K68" s="5" t="s">
        <v>50</v>
      </c>
      <c r="L68" s="5" t="s">
        <v>11</v>
      </c>
    </row>
    <row r="69" spans="1:12" s="4" customFormat="1" x14ac:dyDescent="0.25">
      <c r="A69" s="5" t="s">
        <v>484</v>
      </c>
      <c r="B69" s="5" t="s">
        <v>72</v>
      </c>
      <c r="C69" s="5" t="s">
        <v>455</v>
      </c>
      <c r="D69" s="5" t="s">
        <v>485</v>
      </c>
      <c r="E69" s="5" t="s">
        <v>486</v>
      </c>
      <c r="F69" s="5" t="s">
        <v>476</v>
      </c>
      <c r="G69" s="5" t="s">
        <v>487</v>
      </c>
      <c r="H69" s="5" t="s">
        <v>50</v>
      </c>
      <c r="I69" s="5" t="s">
        <v>488</v>
      </c>
      <c r="J69" s="5" t="s">
        <v>50</v>
      </c>
      <c r="K69" s="5" t="s">
        <v>50</v>
      </c>
      <c r="L69" s="5" t="s">
        <v>11</v>
      </c>
    </row>
    <row r="70" spans="1:12" s="4" customFormat="1" x14ac:dyDescent="0.25">
      <c r="A70" s="5" t="s">
        <v>489</v>
      </c>
      <c r="B70" s="5" t="s">
        <v>72</v>
      </c>
      <c r="C70" s="5" t="s">
        <v>455</v>
      </c>
      <c r="D70" s="5" t="s">
        <v>490</v>
      </c>
      <c r="E70" s="5" t="s">
        <v>491</v>
      </c>
      <c r="F70" s="5" t="s">
        <v>476</v>
      </c>
      <c r="G70" s="5" t="s">
        <v>492</v>
      </c>
      <c r="H70" s="5" t="s">
        <v>50</v>
      </c>
      <c r="I70" s="5" t="s">
        <v>493</v>
      </c>
      <c r="J70" s="5" t="s">
        <v>50</v>
      </c>
      <c r="K70" s="5" t="s">
        <v>50</v>
      </c>
      <c r="L70" s="5" t="s">
        <v>11</v>
      </c>
    </row>
    <row r="71" spans="1:12" s="4" customFormat="1" x14ac:dyDescent="0.25">
      <c r="A71" s="5" t="s">
        <v>494</v>
      </c>
      <c r="B71" s="5" t="s">
        <v>72</v>
      </c>
      <c r="C71" s="5" t="s">
        <v>455</v>
      </c>
      <c r="D71" s="5" t="s">
        <v>495</v>
      </c>
      <c r="E71" s="5" t="s">
        <v>496</v>
      </c>
      <c r="F71" s="5" t="s">
        <v>476</v>
      </c>
      <c r="G71" s="5" t="s">
        <v>497</v>
      </c>
      <c r="H71" s="5" t="s">
        <v>50</v>
      </c>
      <c r="I71" s="5" t="s">
        <v>498</v>
      </c>
      <c r="J71" s="5" t="s">
        <v>50</v>
      </c>
      <c r="K71" s="5" t="s">
        <v>50</v>
      </c>
      <c r="L71" s="5" t="s">
        <v>11</v>
      </c>
    </row>
    <row r="72" spans="1:12" s="4" customFormat="1" x14ac:dyDescent="0.25">
      <c r="A72" s="5" t="s">
        <v>499</v>
      </c>
      <c r="B72" s="5" t="s">
        <v>72</v>
      </c>
      <c r="C72" s="5" t="s">
        <v>455</v>
      </c>
      <c r="D72" s="5" t="s">
        <v>500</v>
      </c>
      <c r="E72" s="5" t="s">
        <v>501</v>
      </c>
      <c r="F72" s="5" t="s">
        <v>411</v>
      </c>
      <c r="G72" s="5" t="s">
        <v>502</v>
      </c>
      <c r="H72" s="5" t="s">
        <v>50</v>
      </c>
      <c r="I72" s="5" t="s">
        <v>503</v>
      </c>
      <c r="J72" s="5" t="s">
        <v>50</v>
      </c>
      <c r="K72" s="5" t="s">
        <v>50</v>
      </c>
      <c r="L72" s="5" t="s">
        <v>11</v>
      </c>
    </row>
    <row r="73" spans="1:12" s="4" customFormat="1" x14ac:dyDescent="0.25">
      <c r="A73" s="5" t="s">
        <v>504</v>
      </c>
      <c r="B73" s="5" t="s">
        <v>72</v>
      </c>
      <c r="C73" s="5" t="s">
        <v>455</v>
      </c>
      <c r="D73" s="5" t="s">
        <v>505</v>
      </c>
      <c r="E73" s="5" t="s">
        <v>506</v>
      </c>
      <c r="F73" s="5" t="s">
        <v>507</v>
      </c>
      <c r="G73" s="5" t="s">
        <v>508</v>
      </c>
      <c r="H73" s="5" t="s">
        <v>50</v>
      </c>
      <c r="I73" s="5" t="s">
        <v>509</v>
      </c>
      <c r="J73" s="5" t="s">
        <v>50</v>
      </c>
      <c r="K73" s="5" t="s">
        <v>50</v>
      </c>
      <c r="L73" s="5" t="s">
        <v>11</v>
      </c>
    </row>
    <row r="74" spans="1:12" s="4" customFormat="1" x14ac:dyDescent="0.25">
      <c r="A74" s="5" t="s">
        <v>510</v>
      </c>
      <c r="B74" s="5" t="s">
        <v>72</v>
      </c>
      <c r="C74" s="5" t="s">
        <v>455</v>
      </c>
      <c r="D74" s="5" t="s">
        <v>511</v>
      </c>
      <c r="E74" s="5" t="s">
        <v>512</v>
      </c>
      <c r="F74" s="5" t="s">
        <v>411</v>
      </c>
      <c r="G74" s="5" t="s">
        <v>513</v>
      </c>
      <c r="H74" s="5" t="s">
        <v>50</v>
      </c>
      <c r="I74" s="5" t="s">
        <v>514</v>
      </c>
      <c r="J74" s="5" t="s">
        <v>50</v>
      </c>
      <c r="K74" s="5" t="s">
        <v>50</v>
      </c>
      <c r="L74" s="5" t="s">
        <v>11</v>
      </c>
    </row>
    <row r="75" spans="1:12" s="4" customFormat="1" x14ac:dyDescent="0.25">
      <c r="A75" s="5" t="s">
        <v>515</v>
      </c>
      <c r="B75" s="5" t="s">
        <v>72</v>
      </c>
      <c r="C75" s="5" t="s">
        <v>455</v>
      </c>
      <c r="D75" s="5" t="s">
        <v>371</v>
      </c>
      <c r="E75" s="5" t="s">
        <v>516</v>
      </c>
      <c r="F75" s="5" t="s">
        <v>517</v>
      </c>
      <c r="G75" s="5" t="s">
        <v>518</v>
      </c>
      <c r="H75" s="5" t="s">
        <v>50</v>
      </c>
      <c r="I75" s="5" t="s">
        <v>519</v>
      </c>
      <c r="J75" s="5" t="s">
        <v>50</v>
      </c>
      <c r="K75" s="5" t="s">
        <v>50</v>
      </c>
      <c r="L75" s="5" t="s">
        <v>11</v>
      </c>
    </row>
    <row r="76" spans="1:12" s="4" customFormat="1" x14ac:dyDescent="0.25">
      <c r="A76" s="5" t="s">
        <v>520</v>
      </c>
      <c r="B76" s="5" t="s">
        <v>64</v>
      </c>
      <c r="C76" s="5" t="s">
        <v>455</v>
      </c>
      <c r="D76" s="5" t="s">
        <v>521</v>
      </c>
      <c r="E76" s="5" t="s">
        <v>522</v>
      </c>
      <c r="F76" s="5" t="s">
        <v>523</v>
      </c>
      <c r="G76" s="5" t="s">
        <v>524</v>
      </c>
      <c r="H76" s="5" t="s">
        <v>50</v>
      </c>
      <c r="I76" s="5" t="s">
        <v>525</v>
      </c>
      <c r="J76" s="5" t="s">
        <v>50</v>
      </c>
      <c r="K76" s="5" t="s">
        <v>50</v>
      </c>
      <c r="L76" s="5" t="s">
        <v>11</v>
      </c>
    </row>
    <row r="77" spans="1:12" s="4" customFormat="1" x14ac:dyDescent="0.25">
      <c r="A77" s="5" t="s">
        <v>526</v>
      </c>
      <c r="B77" s="5" t="s">
        <v>72</v>
      </c>
      <c r="C77" s="5" t="s">
        <v>455</v>
      </c>
      <c r="D77" s="5" t="s">
        <v>455</v>
      </c>
      <c r="E77" s="5" t="s">
        <v>527</v>
      </c>
      <c r="F77" s="5" t="s">
        <v>463</v>
      </c>
      <c r="G77" s="5" t="s">
        <v>528</v>
      </c>
      <c r="H77" s="5" t="s">
        <v>50</v>
      </c>
      <c r="I77" s="5" t="s">
        <v>529</v>
      </c>
      <c r="J77" s="5" t="s">
        <v>50</v>
      </c>
      <c r="K77" s="5" t="s">
        <v>50</v>
      </c>
      <c r="L77" s="5" t="s">
        <v>11</v>
      </c>
    </row>
    <row r="78" spans="1:12" s="4" customFormat="1" x14ac:dyDescent="0.25">
      <c r="A78" s="5" t="s">
        <v>530</v>
      </c>
      <c r="B78" s="5" t="s">
        <v>72</v>
      </c>
      <c r="C78" s="5" t="s">
        <v>455</v>
      </c>
      <c r="D78" s="5" t="s">
        <v>531</v>
      </c>
      <c r="E78" s="5" t="s">
        <v>532</v>
      </c>
      <c r="F78" s="5" t="s">
        <v>533</v>
      </c>
      <c r="G78" s="5" t="s">
        <v>534</v>
      </c>
      <c r="H78" s="5" t="s">
        <v>50</v>
      </c>
      <c r="I78" s="5" t="s">
        <v>535</v>
      </c>
      <c r="J78" s="5" t="s">
        <v>50</v>
      </c>
      <c r="K78" s="5" t="s">
        <v>50</v>
      </c>
      <c r="L78" s="5" t="s">
        <v>11</v>
      </c>
    </row>
    <row r="79" spans="1:12" s="4" customFormat="1" x14ac:dyDescent="0.25">
      <c r="A79" s="5" t="s">
        <v>536</v>
      </c>
      <c r="B79" s="5" t="s">
        <v>72</v>
      </c>
      <c r="C79" s="5" t="s">
        <v>455</v>
      </c>
      <c r="D79" s="5" t="s">
        <v>531</v>
      </c>
      <c r="E79" s="5" t="s">
        <v>537</v>
      </c>
      <c r="F79" s="5" t="s">
        <v>538</v>
      </c>
      <c r="G79" s="5" t="s">
        <v>539</v>
      </c>
      <c r="H79" s="5" t="s">
        <v>540</v>
      </c>
      <c r="I79" s="5" t="s">
        <v>541</v>
      </c>
      <c r="J79" s="5" t="s">
        <v>50</v>
      </c>
      <c r="K79" s="5" t="s">
        <v>50</v>
      </c>
      <c r="L79" s="5" t="s">
        <v>542</v>
      </c>
    </row>
    <row r="80" spans="1:12" s="4" customFormat="1" x14ac:dyDescent="0.25">
      <c r="A80" s="5" t="s">
        <v>543</v>
      </c>
      <c r="B80" s="5" t="s">
        <v>72</v>
      </c>
      <c r="C80" s="5" t="s">
        <v>544</v>
      </c>
      <c r="D80" s="5" t="s">
        <v>545</v>
      </c>
      <c r="E80" s="5" t="s">
        <v>546</v>
      </c>
      <c r="F80" s="5" t="s">
        <v>463</v>
      </c>
      <c r="G80" s="5" t="s">
        <v>547</v>
      </c>
      <c r="H80" s="5" t="s">
        <v>143</v>
      </c>
      <c r="I80" s="5" t="s">
        <v>548</v>
      </c>
      <c r="J80" s="5" t="s">
        <v>50</v>
      </c>
      <c r="K80" s="5" t="s">
        <v>50</v>
      </c>
      <c r="L80" s="5" t="s">
        <v>11</v>
      </c>
    </row>
    <row r="81" spans="1:12" s="4" customFormat="1" x14ac:dyDescent="0.25">
      <c r="A81" s="5" t="s">
        <v>549</v>
      </c>
      <c r="B81" s="5" t="s">
        <v>72</v>
      </c>
      <c r="C81" s="5" t="s">
        <v>544</v>
      </c>
      <c r="D81" s="5" t="s">
        <v>545</v>
      </c>
      <c r="E81" s="5" t="s">
        <v>550</v>
      </c>
      <c r="F81" s="5" t="s">
        <v>551</v>
      </c>
      <c r="G81" s="5" t="s">
        <v>552</v>
      </c>
      <c r="H81" s="5" t="s">
        <v>50</v>
      </c>
      <c r="I81" s="5" t="s">
        <v>553</v>
      </c>
      <c r="J81" s="5" t="s">
        <v>50</v>
      </c>
      <c r="K81" s="5" t="s">
        <v>50</v>
      </c>
      <c r="L81" s="5" t="s">
        <v>11</v>
      </c>
    </row>
    <row r="82" spans="1:12" s="4" customFormat="1" x14ac:dyDescent="0.25">
      <c r="A82" s="5" t="s">
        <v>554</v>
      </c>
      <c r="B82" s="5" t="s">
        <v>72</v>
      </c>
      <c r="C82" s="5" t="s">
        <v>555</v>
      </c>
      <c r="D82" s="5" t="s">
        <v>409</v>
      </c>
      <c r="E82" s="5" t="s">
        <v>556</v>
      </c>
      <c r="F82" s="5" t="s">
        <v>557</v>
      </c>
      <c r="G82" s="5" t="s">
        <v>558</v>
      </c>
      <c r="H82" s="5" t="s">
        <v>50</v>
      </c>
      <c r="I82" s="5" t="s">
        <v>559</v>
      </c>
      <c r="J82" s="5" t="s">
        <v>50</v>
      </c>
      <c r="K82" s="5" t="s">
        <v>50</v>
      </c>
      <c r="L82" s="5" t="s">
        <v>11</v>
      </c>
    </row>
    <row r="83" spans="1:12" s="4" customFormat="1" x14ac:dyDescent="0.25">
      <c r="A83" s="5" t="s">
        <v>560</v>
      </c>
      <c r="B83" s="5" t="s">
        <v>72</v>
      </c>
      <c r="C83" s="5" t="s">
        <v>555</v>
      </c>
      <c r="D83" s="5" t="s">
        <v>409</v>
      </c>
      <c r="E83" s="5" t="s">
        <v>561</v>
      </c>
      <c r="F83" s="5" t="s">
        <v>562</v>
      </c>
      <c r="G83" s="5" t="s">
        <v>563</v>
      </c>
      <c r="H83" s="5" t="s">
        <v>564</v>
      </c>
      <c r="I83" s="5" t="s">
        <v>565</v>
      </c>
      <c r="J83" s="5" t="s">
        <v>50</v>
      </c>
      <c r="K83" s="5" t="s">
        <v>50</v>
      </c>
      <c r="L83" s="5" t="s">
        <v>11</v>
      </c>
    </row>
    <row r="84" spans="1:12" s="4" customFormat="1" x14ac:dyDescent="0.25">
      <c r="A84" s="5" t="s">
        <v>566</v>
      </c>
      <c r="B84" s="5" t="s">
        <v>72</v>
      </c>
      <c r="C84" s="5" t="s">
        <v>555</v>
      </c>
      <c r="D84" s="5" t="s">
        <v>409</v>
      </c>
      <c r="E84" s="5" t="s">
        <v>567</v>
      </c>
      <c r="F84" s="5" t="s">
        <v>568</v>
      </c>
      <c r="G84" s="5" t="s">
        <v>569</v>
      </c>
      <c r="H84" s="5" t="s">
        <v>50</v>
      </c>
      <c r="I84" s="5" t="s">
        <v>570</v>
      </c>
      <c r="J84" s="5" t="s">
        <v>50</v>
      </c>
      <c r="K84" s="5" t="s">
        <v>50</v>
      </c>
      <c r="L84" s="5" t="s">
        <v>11</v>
      </c>
    </row>
    <row r="85" spans="1:12" s="4" customFormat="1" x14ac:dyDescent="0.25">
      <c r="A85" s="5" t="s">
        <v>571</v>
      </c>
      <c r="B85" s="5" t="s">
        <v>72</v>
      </c>
      <c r="C85" s="5" t="s">
        <v>555</v>
      </c>
      <c r="D85" s="5" t="s">
        <v>409</v>
      </c>
      <c r="E85" s="5" t="s">
        <v>572</v>
      </c>
      <c r="F85" s="5" t="s">
        <v>573</v>
      </c>
      <c r="G85" s="5" t="s">
        <v>574</v>
      </c>
      <c r="H85" s="5" t="s">
        <v>50</v>
      </c>
      <c r="I85" s="5" t="s">
        <v>575</v>
      </c>
      <c r="J85" s="5" t="s">
        <v>50</v>
      </c>
      <c r="K85" s="5" t="s">
        <v>50</v>
      </c>
      <c r="L85" s="5" t="s">
        <v>11</v>
      </c>
    </row>
    <row r="86" spans="1:12" s="4" customFormat="1" x14ac:dyDescent="0.25">
      <c r="A86" s="5" t="s">
        <v>576</v>
      </c>
      <c r="B86" s="5" t="s">
        <v>72</v>
      </c>
      <c r="C86" s="5" t="s">
        <v>555</v>
      </c>
      <c r="D86" s="5" t="s">
        <v>577</v>
      </c>
      <c r="E86" s="5" t="s">
        <v>578</v>
      </c>
      <c r="F86" s="5" t="s">
        <v>579</v>
      </c>
      <c r="G86" s="5" t="s">
        <v>580</v>
      </c>
      <c r="H86" s="5" t="s">
        <v>50</v>
      </c>
      <c r="I86" s="5" t="s">
        <v>581</v>
      </c>
      <c r="J86" s="5" t="s">
        <v>50</v>
      </c>
      <c r="K86" s="5" t="s">
        <v>50</v>
      </c>
      <c r="L86" s="5" t="s">
        <v>582</v>
      </c>
    </row>
    <row r="87" spans="1:12" s="4" customFormat="1" x14ac:dyDescent="0.25">
      <c r="A87" s="5" t="s">
        <v>583</v>
      </c>
      <c r="B87" s="5" t="s">
        <v>178</v>
      </c>
      <c r="C87" s="5" t="s">
        <v>584</v>
      </c>
      <c r="D87" s="5" t="s">
        <v>585</v>
      </c>
      <c r="E87" s="5" t="s">
        <v>586</v>
      </c>
      <c r="F87" s="5" t="s">
        <v>587</v>
      </c>
      <c r="G87" s="5" t="s">
        <v>588</v>
      </c>
      <c r="H87" s="5" t="s">
        <v>589</v>
      </c>
      <c r="I87" s="5" t="s">
        <v>590</v>
      </c>
      <c r="J87" s="5" t="s">
        <v>50</v>
      </c>
      <c r="K87" s="5" t="s">
        <v>50</v>
      </c>
      <c r="L87" s="5" t="s">
        <v>12</v>
      </c>
    </row>
    <row r="88" spans="1:12" s="4" customFormat="1" x14ac:dyDescent="0.25">
      <c r="A88" s="5" t="s">
        <v>591</v>
      </c>
      <c r="B88" s="5" t="s">
        <v>178</v>
      </c>
      <c r="C88" s="5" t="s">
        <v>584</v>
      </c>
      <c r="D88" s="5" t="s">
        <v>592</v>
      </c>
      <c r="E88" s="5" t="s">
        <v>593</v>
      </c>
      <c r="F88" s="5" t="s">
        <v>594</v>
      </c>
      <c r="G88" s="5" t="s">
        <v>595</v>
      </c>
      <c r="H88" s="5" t="s">
        <v>596</v>
      </c>
      <c r="I88" s="5" t="s">
        <v>597</v>
      </c>
      <c r="J88" s="5" t="s">
        <v>50</v>
      </c>
      <c r="K88" s="5" t="s">
        <v>50</v>
      </c>
      <c r="L88" s="5" t="s">
        <v>12</v>
      </c>
    </row>
    <row r="89" spans="1:12" s="4" customFormat="1" x14ac:dyDescent="0.25">
      <c r="A89" s="5" t="s">
        <v>598</v>
      </c>
      <c r="B89" s="5" t="s">
        <v>178</v>
      </c>
      <c r="C89" s="5" t="s">
        <v>584</v>
      </c>
      <c r="D89" s="5" t="s">
        <v>599</v>
      </c>
      <c r="E89" s="5" t="s">
        <v>600</v>
      </c>
      <c r="F89" s="5" t="s">
        <v>601</v>
      </c>
      <c r="G89" s="5" t="s">
        <v>602</v>
      </c>
      <c r="H89" s="5" t="s">
        <v>50</v>
      </c>
      <c r="I89" s="5" t="s">
        <v>603</v>
      </c>
      <c r="J89" s="5" t="s">
        <v>50</v>
      </c>
      <c r="K89" s="5" t="s">
        <v>50</v>
      </c>
      <c r="L89" s="5" t="s">
        <v>12</v>
      </c>
    </row>
    <row r="90" spans="1:12" s="4" customFormat="1" x14ac:dyDescent="0.25">
      <c r="A90" s="5" t="s">
        <v>604</v>
      </c>
      <c r="B90" s="5" t="s">
        <v>178</v>
      </c>
      <c r="C90" s="5" t="s">
        <v>584</v>
      </c>
      <c r="D90" s="5" t="s">
        <v>605</v>
      </c>
      <c r="E90" s="5" t="s">
        <v>606</v>
      </c>
      <c r="F90" s="5" t="s">
        <v>607</v>
      </c>
      <c r="G90" s="5" t="s">
        <v>608</v>
      </c>
      <c r="H90" s="5" t="s">
        <v>609</v>
      </c>
      <c r="I90" s="5" t="s">
        <v>610</v>
      </c>
      <c r="J90" s="5" t="s">
        <v>50</v>
      </c>
      <c r="K90" s="5" t="s">
        <v>50</v>
      </c>
      <c r="L90" s="5" t="s">
        <v>12</v>
      </c>
    </row>
    <row r="91" spans="1:12" s="4" customFormat="1" x14ac:dyDescent="0.25">
      <c r="A91" s="5" t="s">
        <v>611</v>
      </c>
      <c r="B91" s="5" t="s">
        <v>178</v>
      </c>
      <c r="C91" s="5" t="s">
        <v>584</v>
      </c>
      <c r="D91" s="5" t="s">
        <v>612</v>
      </c>
      <c r="E91" s="5" t="s">
        <v>613</v>
      </c>
      <c r="F91" s="5" t="s">
        <v>614</v>
      </c>
      <c r="G91" s="5" t="s">
        <v>615</v>
      </c>
      <c r="H91" s="5" t="s">
        <v>50</v>
      </c>
      <c r="I91" s="5" t="s">
        <v>616</v>
      </c>
      <c r="J91" s="5" t="s">
        <v>50</v>
      </c>
      <c r="K91" s="5" t="s">
        <v>50</v>
      </c>
      <c r="L91" s="5" t="s">
        <v>617</v>
      </c>
    </row>
    <row r="92" spans="1:12" s="4" customFormat="1" x14ac:dyDescent="0.25">
      <c r="A92" s="5" t="s">
        <v>618</v>
      </c>
      <c r="B92" s="5" t="s">
        <v>178</v>
      </c>
      <c r="C92" s="5" t="s">
        <v>584</v>
      </c>
      <c r="D92" s="5" t="s">
        <v>619</v>
      </c>
      <c r="E92" s="5" t="s">
        <v>620</v>
      </c>
      <c r="F92" s="5" t="s">
        <v>621</v>
      </c>
      <c r="G92" s="5" t="s">
        <v>622</v>
      </c>
      <c r="H92" s="5" t="s">
        <v>623</v>
      </c>
      <c r="I92" s="5" t="s">
        <v>624</v>
      </c>
      <c r="J92" s="5" t="s">
        <v>50</v>
      </c>
      <c r="K92" s="5" t="s">
        <v>50</v>
      </c>
      <c r="L92" s="5" t="s">
        <v>625</v>
      </c>
    </row>
    <row r="93" spans="1:12" s="4" customFormat="1" x14ac:dyDescent="0.25">
      <c r="A93" s="5" t="s">
        <v>626</v>
      </c>
      <c r="B93" s="5" t="s">
        <v>178</v>
      </c>
      <c r="C93" s="5" t="s">
        <v>584</v>
      </c>
      <c r="D93" s="5" t="s">
        <v>627</v>
      </c>
      <c r="E93" s="5" t="s">
        <v>628</v>
      </c>
      <c r="F93" s="5" t="s">
        <v>629</v>
      </c>
      <c r="G93" s="5" t="s">
        <v>630</v>
      </c>
      <c r="H93" s="5" t="s">
        <v>631</v>
      </c>
      <c r="I93" s="5" t="s">
        <v>632</v>
      </c>
      <c r="J93" s="5" t="s">
        <v>50</v>
      </c>
      <c r="K93" s="5" t="s">
        <v>50</v>
      </c>
      <c r="L93" s="5" t="s">
        <v>12</v>
      </c>
    </row>
    <row r="94" spans="1:12" s="4" customFormat="1" x14ac:dyDescent="0.25">
      <c r="A94" s="5" t="s">
        <v>633</v>
      </c>
      <c r="B94" s="5" t="s">
        <v>72</v>
      </c>
      <c r="C94" s="5" t="s">
        <v>584</v>
      </c>
      <c r="D94" s="5" t="s">
        <v>634</v>
      </c>
      <c r="E94" s="5" t="s">
        <v>635</v>
      </c>
      <c r="F94" s="5" t="s">
        <v>636</v>
      </c>
      <c r="G94" s="5" t="s">
        <v>637</v>
      </c>
      <c r="H94" s="5" t="s">
        <v>50</v>
      </c>
      <c r="I94" s="5" t="s">
        <v>638</v>
      </c>
      <c r="J94" s="5" t="s">
        <v>50</v>
      </c>
      <c r="K94" s="5" t="s">
        <v>50</v>
      </c>
      <c r="L94" s="5" t="s">
        <v>12</v>
      </c>
    </row>
    <row r="95" spans="1:12" s="4" customFormat="1" x14ac:dyDescent="0.25">
      <c r="A95" s="5" t="s">
        <v>639</v>
      </c>
      <c r="B95" s="5" t="s">
        <v>178</v>
      </c>
      <c r="C95" s="5" t="s">
        <v>584</v>
      </c>
      <c r="D95" s="5" t="s">
        <v>640</v>
      </c>
      <c r="E95" s="5" t="s">
        <v>641</v>
      </c>
      <c r="F95" s="5" t="s">
        <v>642</v>
      </c>
      <c r="G95" s="5" t="s">
        <v>643</v>
      </c>
      <c r="H95" s="5" t="s">
        <v>50</v>
      </c>
      <c r="I95" s="5" t="s">
        <v>644</v>
      </c>
      <c r="J95" s="5" t="s">
        <v>50</v>
      </c>
      <c r="K95" s="5" t="s">
        <v>50</v>
      </c>
      <c r="L95" s="5" t="s">
        <v>11</v>
      </c>
    </row>
    <row r="96" spans="1:12" s="4" customFormat="1" x14ac:dyDescent="0.25">
      <c r="A96" s="5" t="s">
        <v>645</v>
      </c>
      <c r="B96" s="5" t="s">
        <v>178</v>
      </c>
      <c r="C96" s="5" t="s">
        <v>584</v>
      </c>
      <c r="D96" s="5" t="s">
        <v>646</v>
      </c>
      <c r="E96" s="5" t="s">
        <v>647</v>
      </c>
      <c r="F96" s="5" t="s">
        <v>648</v>
      </c>
      <c r="G96" s="5" t="s">
        <v>649</v>
      </c>
      <c r="H96" s="5" t="s">
        <v>650</v>
      </c>
      <c r="I96" s="5" t="s">
        <v>651</v>
      </c>
      <c r="J96" s="5" t="s">
        <v>50</v>
      </c>
      <c r="K96" s="5" t="s">
        <v>50</v>
      </c>
      <c r="L96" s="5" t="s">
        <v>12</v>
      </c>
    </row>
    <row r="97" spans="1:12" s="4" customFormat="1" x14ac:dyDescent="0.25">
      <c r="A97" s="5" t="s">
        <v>652</v>
      </c>
      <c r="B97" s="5" t="s">
        <v>72</v>
      </c>
      <c r="C97" s="5" t="s">
        <v>584</v>
      </c>
      <c r="D97" s="5" t="s">
        <v>653</v>
      </c>
      <c r="E97" s="5" t="s">
        <v>654</v>
      </c>
      <c r="F97" s="5" t="s">
        <v>655</v>
      </c>
      <c r="G97" s="5" t="s">
        <v>656</v>
      </c>
      <c r="H97" s="5" t="s">
        <v>50</v>
      </c>
      <c r="I97" s="5" t="s">
        <v>657</v>
      </c>
      <c r="J97" s="5" t="s">
        <v>50</v>
      </c>
      <c r="K97" s="5" t="s">
        <v>50</v>
      </c>
      <c r="L97" s="5" t="s">
        <v>658</v>
      </c>
    </row>
    <row r="98" spans="1:12" s="4" customFormat="1" x14ac:dyDescent="0.25">
      <c r="A98" s="5" t="s">
        <v>659</v>
      </c>
      <c r="B98" s="5" t="s">
        <v>72</v>
      </c>
      <c r="C98" s="5" t="s">
        <v>584</v>
      </c>
      <c r="D98" s="5" t="s">
        <v>660</v>
      </c>
      <c r="E98" s="5" t="s">
        <v>661</v>
      </c>
      <c r="F98" s="5" t="s">
        <v>662</v>
      </c>
      <c r="G98" s="5" t="s">
        <v>663</v>
      </c>
      <c r="H98" s="5" t="s">
        <v>50</v>
      </c>
      <c r="I98" s="5" t="s">
        <v>664</v>
      </c>
      <c r="J98" s="5" t="s">
        <v>50</v>
      </c>
      <c r="K98" s="5" t="s">
        <v>50</v>
      </c>
      <c r="L98" s="5" t="s">
        <v>14</v>
      </c>
    </row>
    <row r="99" spans="1:12" s="4" customFormat="1" x14ac:dyDescent="0.25">
      <c r="A99" s="5" t="s">
        <v>665</v>
      </c>
      <c r="B99" s="5" t="s">
        <v>72</v>
      </c>
      <c r="C99" s="5" t="s">
        <v>666</v>
      </c>
      <c r="D99" s="5" t="s">
        <v>667</v>
      </c>
      <c r="E99" s="5" t="s">
        <v>668</v>
      </c>
      <c r="F99" s="5" t="s">
        <v>669</v>
      </c>
      <c r="G99" s="5" t="s">
        <v>670</v>
      </c>
      <c r="H99" s="5" t="s">
        <v>671</v>
      </c>
      <c r="I99" s="5" t="s">
        <v>672</v>
      </c>
      <c r="J99" s="5" t="s">
        <v>50</v>
      </c>
      <c r="K99" s="5" t="s">
        <v>50</v>
      </c>
      <c r="L99" s="5" t="s">
        <v>673</v>
      </c>
    </row>
    <row r="100" spans="1:12" s="4" customFormat="1" x14ac:dyDescent="0.25">
      <c r="A100" s="5" t="s">
        <v>674</v>
      </c>
      <c r="B100" s="5" t="s">
        <v>72</v>
      </c>
      <c r="C100" s="5" t="s">
        <v>666</v>
      </c>
      <c r="D100" s="5" t="s">
        <v>675</v>
      </c>
      <c r="E100" s="5" t="s">
        <v>676</v>
      </c>
      <c r="F100" s="5" t="s">
        <v>677</v>
      </c>
      <c r="G100" s="5" t="s">
        <v>678</v>
      </c>
      <c r="H100" s="5" t="s">
        <v>50</v>
      </c>
      <c r="I100" s="5" t="s">
        <v>679</v>
      </c>
      <c r="J100" s="5" t="s">
        <v>50</v>
      </c>
      <c r="K100" s="5" t="s">
        <v>50</v>
      </c>
      <c r="L100" s="5" t="s">
        <v>11</v>
      </c>
    </row>
    <row r="101" spans="1:12" s="4" customFormat="1" x14ac:dyDescent="0.25">
      <c r="A101" s="5" t="s">
        <v>680</v>
      </c>
      <c r="B101" s="5" t="s">
        <v>72</v>
      </c>
      <c r="C101" s="5" t="s">
        <v>666</v>
      </c>
      <c r="D101" s="5" t="s">
        <v>681</v>
      </c>
      <c r="E101" s="5" t="s">
        <v>682</v>
      </c>
      <c r="F101" s="5" t="s">
        <v>683</v>
      </c>
      <c r="G101" s="5" t="s">
        <v>684</v>
      </c>
      <c r="H101" s="5" t="s">
        <v>685</v>
      </c>
      <c r="I101" s="5" t="s">
        <v>686</v>
      </c>
      <c r="J101" s="5" t="s">
        <v>50</v>
      </c>
      <c r="K101" s="5" t="s">
        <v>50</v>
      </c>
      <c r="L101" s="5" t="s">
        <v>687</v>
      </c>
    </row>
    <row r="102" spans="1:12" s="4" customFormat="1" x14ac:dyDescent="0.25">
      <c r="A102" s="5" t="s">
        <v>688</v>
      </c>
      <c r="B102" s="5" t="s">
        <v>178</v>
      </c>
      <c r="C102" s="5" t="s">
        <v>666</v>
      </c>
      <c r="D102" s="5" t="s">
        <v>681</v>
      </c>
      <c r="E102" s="5" t="s">
        <v>689</v>
      </c>
      <c r="F102" s="5" t="s">
        <v>690</v>
      </c>
      <c r="G102" s="5" t="s">
        <v>691</v>
      </c>
      <c r="H102" s="5" t="s">
        <v>50</v>
      </c>
      <c r="I102" s="5" t="s">
        <v>692</v>
      </c>
      <c r="J102" s="5" t="s">
        <v>50</v>
      </c>
      <c r="K102" s="5" t="s">
        <v>50</v>
      </c>
      <c r="L102" s="5" t="s">
        <v>13</v>
      </c>
    </row>
    <row r="103" spans="1:12" s="4" customFormat="1" x14ac:dyDescent="0.25">
      <c r="A103" s="5" t="s">
        <v>693</v>
      </c>
      <c r="B103" s="5" t="s">
        <v>72</v>
      </c>
      <c r="C103" s="5" t="s">
        <v>666</v>
      </c>
      <c r="D103" s="5" t="s">
        <v>694</v>
      </c>
      <c r="E103" s="5" t="s">
        <v>695</v>
      </c>
      <c r="F103" s="5" t="s">
        <v>696</v>
      </c>
      <c r="G103" s="5" t="s">
        <v>697</v>
      </c>
      <c r="H103" s="5" t="s">
        <v>50</v>
      </c>
      <c r="I103" s="5" t="s">
        <v>698</v>
      </c>
      <c r="J103" s="5" t="s">
        <v>50</v>
      </c>
      <c r="K103" s="5" t="s">
        <v>50</v>
      </c>
      <c r="L103" s="5" t="s">
        <v>13</v>
      </c>
    </row>
    <row r="104" spans="1:12" s="4" customFormat="1" x14ac:dyDescent="0.25">
      <c r="A104" s="5" t="s">
        <v>699</v>
      </c>
      <c r="B104" s="5" t="s">
        <v>178</v>
      </c>
      <c r="C104" s="5" t="s">
        <v>666</v>
      </c>
      <c r="D104" s="5" t="s">
        <v>700</v>
      </c>
      <c r="E104" s="5" t="s">
        <v>701</v>
      </c>
      <c r="F104" s="5" t="s">
        <v>702</v>
      </c>
      <c r="G104" s="5" t="s">
        <v>703</v>
      </c>
      <c r="H104" s="5" t="s">
        <v>50</v>
      </c>
      <c r="I104" s="5" t="s">
        <v>704</v>
      </c>
      <c r="J104" s="5" t="s">
        <v>50</v>
      </c>
      <c r="K104" s="5" t="s">
        <v>50</v>
      </c>
      <c r="L104" s="5" t="s">
        <v>705</v>
      </c>
    </row>
    <row r="105" spans="1:12" s="4" customFormat="1" x14ac:dyDescent="0.25">
      <c r="A105" s="5" t="s">
        <v>706</v>
      </c>
      <c r="B105" s="5" t="s">
        <v>72</v>
      </c>
      <c r="C105" s="5" t="s">
        <v>666</v>
      </c>
      <c r="D105" s="5" t="s">
        <v>707</v>
      </c>
      <c r="E105" s="5" t="s">
        <v>708</v>
      </c>
      <c r="F105" s="5" t="s">
        <v>709</v>
      </c>
      <c r="G105" s="5" t="s">
        <v>710</v>
      </c>
      <c r="H105" s="5" t="s">
        <v>50</v>
      </c>
      <c r="I105" s="5" t="s">
        <v>711</v>
      </c>
      <c r="J105" s="5" t="s">
        <v>50</v>
      </c>
      <c r="K105" s="5" t="s">
        <v>50</v>
      </c>
      <c r="L105" s="5" t="s">
        <v>11</v>
      </c>
    </row>
    <row r="106" spans="1:12" s="4" customFormat="1" x14ac:dyDescent="0.25">
      <c r="A106" s="5" t="s">
        <v>712</v>
      </c>
      <c r="B106" s="5" t="s">
        <v>713</v>
      </c>
      <c r="C106" s="5" t="s">
        <v>666</v>
      </c>
      <c r="D106" s="5" t="s">
        <v>714</v>
      </c>
      <c r="E106" s="5" t="s">
        <v>715</v>
      </c>
      <c r="F106" s="5" t="s">
        <v>716</v>
      </c>
      <c r="G106" s="5" t="s">
        <v>717</v>
      </c>
      <c r="H106" s="5" t="s">
        <v>50</v>
      </c>
      <c r="I106" s="5" t="s">
        <v>718</v>
      </c>
      <c r="J106" s="5" t="s">
        <v>50</v>
      </c>
      <c r="K106" s="5" t="s">
        <v>50</v>
      </c>
      <c r="L106" s="5" t="s">
        <v>13</v>
      </c>
    </row>
    <row r="107" spans="1:12" s="4" customFormat="1" x14ac:dyDescent="0.25">
      <c r="A107" s="5" t="s">
        <v>719</v>
      </c>
      <c r="B107" s="5" t="s">
        <v>72</v>
      </c>
      <c r="C107" s="5" t="s">
        <v>666</v>
      </c>
      <c r="D107" s="5" t="s">
        <v>714</v>
      </c>
      <c r="E107" s="5" t="s">
        <v>720</v>
      </c>
      <c r="F107" s="5" t="s">
        <v>721</v>
      </c>
      <c r="G107" s="5" t="s">
        <v>722</v>
      </c>
      <c r="H107" s="5" t="s">
        <v>50</v>
      </c>
      <c r="I107" s="5" t="s">
        <v>723</v>
      </c>
      <c r="J107" s="5" t="s">
        <v>50</v>
      </c>
      <c r="K107" s="5" t="s">
        <v>50</v>
      </c>
      <c r="L107" s="5" t="s">
        <v>13</v>
      </c>
    </row>
    <row r="108" spans="1:12" s="4" customFormat="1" x14ac:dyDescent="0.25">
      <c r="A108" s="5" t="s">
        <v>724</v>
      </c>
      <c r="B108" s="5" t="s">
        <v>72</v>
      </c>
      <c r="C108" s="5" t="s">
        <v>666</v>
      </c>
      <c r="D108" s="5" t="s">
        <v>714</v>
      </c>
      <c r="E108" s="5" t="s">
        <v>725</v>
      </c>
      <c r="F108" s="5" t="s">
        <v>726</v>
      </c>
      <c r="G108" s="5" t="s">
        <v>727</v>
      </c>
      <c r="H108" s="5" t="s">
        <v>50</v>
      </c>
      <c r="I108" s="5" t="s">
        <v>728</v>
      </c>
      <c r="J108" s="5" t="s">
        <v>50</v>
      </c>
      <c r="K108" s="5" t="s">
        <v>50</v>
      </c>
      <c r="L108" s="5" t="s">
        <v>13</v>
      </c>
    </row>
    <row r="109" spans="1:12" s="4" customFormat="1" x14ac:dyDescent="0.25">
      <c r="A109" s="5" t="s">
        <v>729</v>
      </c>
      <c r="B109" s="5" t="s">
        <v>178</v>
      </c>
      <c r="C109" s="5" t="s">
        <v>666</v>
      </c>
      <c r="D109" s="5" t="s">
        <v>730</v>
      </c>
      <c r="E109" s="5" t="s">
        <v>731</v>
      </c>
      <c r="F109" s="5" t="s">
        <v>732</v>
      </c>
      <c r="G109" s="5" t="s">
        <v>727</v>
      </c>
      <c r="H109" s="5" t="s">
        <v>733</v>
      </c>
      <c r="I109" s="5" t="s">
        <v>734</v>
      </c>
      <c r="J109" s="5" t="s">
        <v>50</v>
      </c>
      <c r="K109" s="5" t="s">
        <v>50</v>
      </c>
      <c r="L109" s="5" t="s">
        <v>13</v>
      </c>
    </row>
    <row r="110" spans="1:12" s="4" customFormat="1" x14ac:dyDescent="0.25">
      <c r="A110" s="5" t="s">
        <v>735</v>
      </c>
      <c r="B110" s="5" t="s">
        <v>178</v>
      </c>
      <c r="C110" s="5" t="s">
        <v>666</v>
      </c>
      <c r="D110" s="5" t="s">
        <v>736</v>
      </c>
      <c r="E110" s="5" t="s">
        <v>737</v>
      </c>
      <c r="F110" s="5" t="s">
        <v>738</v>
      </c>
      <c r="G110" s="5" t="s">
        <v>739</v>
      </c>
      <c r="H110" s="5" t="s">
        <v>740</v>
      </c>
      <c r="I110" s="5" t="s">
        <v>741</v>
      </c>
      <c r="J110" s="5" t="s">
        <v>50</v>
      </c>
      <c r="K110" s="5" t="s">
        <v>50</v>
      </c>
      <c r="L110" s="5" t="s">
        <v>13</v>
      </c>
    </row>
    <row r="111" spans="1:12" s="4" customFormat="1" x14ac:dyDescent="0.25">
      <c r="A111" s="5" t="s">
        <v>742</v>
      </c>
      <c r="B111" s="5" t="s">
        <v>72</v>
      </c>
      <c r="C111" s="5" t="s">
        <v>666</v>
      </c>
      <c r="D111" s="5" t="s">
        <v>743</v>
      </c>
      <c r="E111" s="5" t="s">
        <v>744</v>
      </c>
      <c r="F111" s="5" t="s">
        <v>745</v>
      </c>
      <c r="G111" s="5" t="s">
        <v>746</v>
      </c>
      <c r="H111" s="5" t="s">
        <v>50</v>
      </c>
      <c r="I111" s="5" t="s">
        <v>747</v>
      </c>
      <c r="J111" s="5" t="s">
        <v>50</v>
      </c>
      <c r="K111" s="5" t="s">
        <v>50</v>
      </c>
      <c r="L111" s="5" t="s">
        <v>13</v>
      </c>
    </row>
    <row r="112" spans="1:12" s="4" customFormat="1" x14ac:dyDescent="0.25">
      <c r="A112" s="5" t="s">
        <v>748</v>
      </c>
      <c r="B112" s="5" t="s">
        <v>178</v>
      </c>
      <c r="C112" s="5" t="s">
        <v>666</v>
      </c>
      <c r="D112" s="5" t="s">
        <v>700</v>
      </c>
      <c r="E112" s="5" t="s">
        <v>749</v>
      </c>
      <c r="F112" s="5" t="s">
        <v>750</v>
      </c>
      <c r="G112" s="5" t="s">
        <v>751</v>
      </c>
      <c r="H112" s="5" t="s">
        <v>752</v>
      </c>
      <c r="I112" s="5" t="s">
        <v>753</v>
      </c>
      <c r="J112" s="5" t="s">
        <v>50</v>
      </c>
      <c r="K112" s="5" t="s">
        <v>50</v>
      </c>
      <c r="L112" s="5" t="s">
        <v>13</v>
      </c>
    </row>
    <row r="113" spans="1:12" s="4" customFormat="1" x14ac:dyDescent="0.25">
      <c r="A113" s="5" t="s">
        <v>754</v>
      </c>
      <c r="B113" s="5" t="s">
        <v>72</v>
      </c>
      <c r="C113" s="5" t="s">
        <v>666</v>
      </c>
      <c r="D113" s="5" t="s">
        <v>755</v>
      </c>
      <c r="E113" s="5" t="s">
        <v>756</v>
      </c>
      <c r="F113" s="5" t="s">
        <v>50</v>
      </c>
      <c r="G113" s="5" t="s">
        <v>757</v>
      </c>
      <c r="H113" s="5" t="s">
        <v>50</v>
      </c>
      <c r="I113" s="5" t="s">
        <v>758</v>
      </c>
      <c r="J113" s="5" t="s">
        <v>50</v>
      </c>
      <c r="K113" s="5" t="s">
        <v>50</v>
      </c>
      <c r="L113" s="5" t="s">
        <v>759</v>
      </c>
    </row>
    <row r="114" spans="1:12" s="4" customFormat="1" x14ac:dyDescent="0.25">
      <c r="A114" s="5" t="s">
        <v>760</v>
      </c>
      <c r="B114" s="5" t="s">
        <v>72</v>
      </c>
      <c r="C114" s="5" t="s">
        <v>761</v>
      </c>
      <c r="D114" s="5" t="s">
        <v>409</v>
      </c>
      <c r="E114" s="5" t="s">
        <v>762</v>
      </c>
      <c r="F114" s="5" t="s">
        <v>763</v>
      </c>
      <c r="G114" s="5" t="s">
        <v>764</v>
      </c>
      <c r="H114" s="5" t="s">
        <v>50</v>
      </c>
      <c r="I114" s="5" t="s">
        <v>765</v>
      </c>
      <c r="J114" s="5" t="s">
        <v>50</v>
      </c>
      <c r="K114" s="5" t="s">
        <v>50</v>
      </c>
      <c r="L114" s="5" t="s">
        <v>766</v>
      </c>
    </row>
    <row r="115" spans="1:12" s="4" customFormat="1" x14ac:dyDescent="0.25">
      <c r="A115" s="5" t="s">
        <v>767</v>
      </c>
      <c r="B115" s="5" t="s">
        <v>72</v>
      </c>
      <c r="C115" s="5" t="s">
        <v>761</v>
      </c>
      <c r="D115" s="5" t="s">
        <v>768</v>
      </c>
      <c r="E115" s="5" t="s">
        <v>769</v>
      </c>
      <c r="F115" s="5" t="s">
        <v>50</v>
      </c>
      <c r="G115" s="5" t="s">
        <v>770</v>
      </c>
      <c r="H115" s="5" t="s">
        <v>50</v>
      </c>
      <c r="I115" s="5" t="s">
        <v>771</v>
      </c>
      <c r="J115" s="5" t="s">
        <v>50</v>
      </c>
      <c r="K115" s="5" t="s">
        <v>50</v>
      </c>
      <c r="L115" s="5" t="s">
        <v>11</v>
      </c>
    </row>
    <row r="116" spans="1:12" s="4" customFormat="1" x14ac:dyDescent="0.25">
      <c r="A116" s="5" t="s">
        <v>772</v>
      </c>
      <c r="B116" s="5" t="s">
        <v>72</v>
      </c>
      <c r="C116" s="5" t="s">
        <v>761</v>
      </c>
      <c r="D116" s="5" t="s">
        <v>773</v>
      </c>
      <c r="E116" s="5" t="s">
        <v>774</v>
      </c>
      <c r="F116" s="5" t="s">
        <v>775</v>
      </c>
      <c r="G116" s="5" t="s">
        <v>776</v>
      </c>
      <c r="H116" s="5" t="s">
        <v>777</v>
      </c>
      <c r="I116" s="5" t="s">
        <v>778</v>
      </c>
      <c r="J116" s="5" t="s">
        <v>50</v>
      </c>
      <c r="K116" s="5" t="s">
        <v>50</v>
      </c>
      <c r="L116" s="5" t="s">
        <v>779</v>
      </c>
    </row>
    <row r="117" spans="1:12" s="4" customFormat="1" x14ac:dyDescent="0.25">
      <c r="A117" s="5" t="s">
        <v>780</v>
      </c>
      <c r="B117" s="5" t="s">
        <v>72</v>
      </c>
      <c r="C117" s="5" t="s">
        <v>761</v>
      </c>
      <c r="D117" s="5" t="s">
        <v>781</v>
      </c>
      <c r="E117" s="5" t="s">
        <v>782</v>
      </c>
      <c r="F117" s="5" t="s">
        <v>783</v>
      </c>
      <c r="G117" s="5" t="s">
        <v>784</v>
      </c>
      <c r="H117" s="5" t="s">
        <v>785</v>
      </c>
      <c r="I117" s="5" t="s">
        <v>786</v>
      </c>
      <c r="J117" s="5" t="s">
        <v>50</v>
      </c>
      <c r="K117" s="5" t="s">
        <v>50</v>
      </c>
      <c r="L117" s="5" t="s">
        <v>11</v>
      </c>
    </row>
    <row r="118" spans="1:12" s="4" customFormat="1" x14ac:dyDescent="0.25">
      <c r="A118" s="5" t="s">
        <v>787</v>
      </c>
      <c r="B118" s="5" t="s">
        <v>72</v>
      </c>
      <c r="C118" s="5" t="s">
        <v>761</v>
      </c>
      <c r="D118" s="5" t="s">
        <v>788</v>
      </c>
      <c r="E118" s="5" t="s">
        <v>789</v>
      </c>
      <c r="F118" s="5" t="s">
        <v>790</v>
      </c>
      <c r="G118" s="5" t="s">
        <v>791</v>
      </c>
      <c r="H118" s="5" t="s">
        <v>792</v>
      </c>
      <c r="I118" s="5" t="s">
        <v>793</v>
      </c>
      <c r="J118" s="5" t="s">
        <v>50</v>
      </c>
      <c r="K118" s="5" t="s">
        <v>50</v>
      </c>
      <c r="L118" s="5" t="s">
        <v>794</v>
      </c>
    </row>
    <row r="119" spans="1:12" s="4" customFormat="1" x14ac:dyDescent="0.25">
      <c r="A119" s="5" t="s">
        <v>795</v>
      </c>
      <c r="B119" s="5" t="s">
        <v>72</v>
      </c>
      <c r="C119" s="5" t="s">
        <v>761</v>
      </c>
      <c r="D119" s="5" t="s">
        <v>796</v>
      </c>
      <c r="E119" s="5" t="s">
        <v>797</v>
      </c>
      <c r="F119" s="5" t="s">
        <v>798</v>
      </c>
      <c r="G119" s="5" t="s">
        <v>799</v>
      </c>
      <c r="H119" s="5" t="s">
        <v>50</v>
      </c>
      <c r="I119" s="5" t="s">
        <v>800</v>
      </c>
      <c r="J119" s="5" t="s">
        <v>50</v>
      </c>
      <c r="K119" s="5" t="s">
        <v>50</v>
      </c>
      <c r="L119" s="5" t="s">
        <v>779</v>
      </c>
    </row>
    <row r="120" spans="1:12" s="4" customFormat="1" x14ac:dyDescent="0.25">
      <c r="A120" s="5" t="s">
        <v>801</v>
      </c>
      <c r="B120" s="5" t="s">
        <v>72</v>
      </c>
      <c r="C120" s="5" t="s">
        <v>761</v>
      </c>
      <c r="D120" s="5" t="s">
        <v>773</v>
      </c>
      <c r="E120" s="5" t="s">
        <v>802</v>
      </c>
      <c r="F120" s="5" t="s">
        <v>50</v>
      </c>
      <c r="G120" s="5" t="s">
        <v>803</v>
      </c>
      <c r="H120" s="5" t="s">
        <v>50</v>
      </c>
      <c r="I120" s="5" t="s">
        <v>804</v>
      </c>
      <c r="J120" s="5" t="s">
        <v>50</v>
      </c>
      <c r="K120" s="5" t="s">
        <v>50</v>
      </c>
      <c r="L120" s="5" t="s">
        <v>779</v>
      </c>
    </row>
    <row r="121" spans="1:12" s="4" customFormat="1" x14ac:dyDescent="0.25">
      <c r="A121" s="5" t="s">
        <v>805</v>
      </c>
      <c r="B121" s="5" t="s">
        <v>72</v>
      </c>
      <c r="C121" s="5" t="s">
        <v>761</v>
      </c>
      <c r="D121" s="5" t="s">
        <v>806</v>
      </c>
      <c r="E121" s="5" t="s">
        <v>807</v>
      </c>
      <c r="F121" s="5" t="s">
        <v>808</v>
      </c>
      <c r="G121" s="5" t="s">
        <v>809</v>
      </c>
      <c r="H121" s="5" t="s">
        <v>50</v>
      </c>
      <c r="I121" s="5" t="s">
        <v>810</v>
      </c>
      <c r="J121" s="5" t="s">
        <v>50</v>
      </c>
      <c r="K121" s="5" t="s">
        <v>50</v>
      </c>
      <c r="L121" s="5" t="s">
        <v>11</v>
      </c>
    </row>
    <row r="122" spans="1:12" s="4" customFormat="1" x14ac:dyDescent="0.25">
      <c r="A122" s="5" t="s">
        <v>811</v>
      </c>
      <c r="B122" s="5" t="s">
        <v>72</v>
      </c>
      <c r="C122" s="5" t="s">
        <v>761</v>
      </c>
      <c r="D122" s="5" t="s">
        <v>773</v>
      </c>
      <c r="E122" s="5" t="s">
        <v>812</v>
      </c>
      <c r="F122" s="5" t="s">
        <v>411</v>
      </c>
      <c r="G122" s="5" t="s">
        <v>813</v>
      </c>
      <c r="H122" s="5" t="s">
        <v>50</v>
      </c>
      <c r="I122" s="5" t="s">
        <v>814</v>
      </c>
      <c r="J122" s="5" t="s">
        <v>50</v>
      </c>
      <c r="K122" s="5" t="s">
        <v>50</v>
      </c>
      <c r="L122" s="5" t="s">
        <v>815</v>
      </c>
    </row>
    <row r="123" spans="1:12" s="4" customFormat="1" x14ac:dyDescent="0.25">
      <c r="A123" s="5" t="s">
        <v>816</v>
      </c>
      <c r="B123" s="5" t="s">
        <v>72</v>
      </c>
      <c r="C123" s="5" t="s">
        <v>817</v>
      </c>
      <c r="D123" s="5" t="s">
        <v>818</v>
      </c>
      <c r="E123" s="5" t="s">
        <v>819</v>
      </c>
      <c r="F123" s="5" t="s">
        <v>820</v>
      </c>
      <c r="G123" s="5" t="s">
        <v>821</v>
      </c>
      <c r="H123" s="5" t="s">
        <v>50</v>
      </c>
      <c r="I123" s="5" t="s">
        <v>822</v>
      </c>
      <c r="J123" s="5" t="s">
        <v>50</v>
      </c>
      <c r="K123" s="5" t="s">
        <v>50</v>
      </c>
      <c r="L123" s="5" t="s">
        <v>823</v>
      </c>
    </row>
    <row r="124" spans="1:12" s="4" customFormat="1" x14ac:dyDescent="0.25">
      <c r="A124" s="5" t="s">
        <v>824</v>
      </c>
      <c r="B124" s="5" t="s">
        <v>72</v>
      </c>
      <c r="C124" s="5" t="s">
        <v>817</v>
      </c>
      <c r="D124" s="5" t="s">
        <v>825</v>
      </c>
      <c r="E124" s="5" t="s">
        <v>826</v>
      </c>
      <c r="F124" s="5" t="s">
        <v>827</v>
      </c>
      <c r="G124" s="5" t="s">
        <v>828</v>
      </c>
      <c r="H124" s="5" t="s">
        <v>829</v>
      </c>
      <c r="I124" s="5" t="s">
        <v>830</v>
      </c>
      <c r="J124" s="5" t="s">
        <v>50</v>
      </c>
      <c r="K124" s="5" t="s">
        <v>50</v>
      </c>
      <c r="L124" s="5" t="s">
        <v>11</v>
      </c>
    </row>
    <row r="125" spans="1:12" s="4" customFormat="1" x14ac:dyDescent="0.25">
      <c r="A125" s="5" t="s">
        <v>831</v>
      </c>
      <c r="B125" s="5" t="s">
        <v>72</v>
      </c>
      <c r="C125" s="5" t="s">
        <v>817</v>
      </c>
      <c r="D125" s="5" t="s">
        <v>832</v>
      </c>
      <c r="E125" s="5" t="s">
        <v>833</v>
      </c>
      <c r="F125" s="5" t="s">
        <v>834</v>
      </c>
      <c r="G125" s="5" t="s">
        <v>835</v>
      </c>
      <c r="H125" s="5" t="s">
        <v>50</v>
      </c>
      <c r="I125" s="5" t="s">
        <v>836</v>
      </c>
      <c r="J125" s="5" t="s">
        <v>50</v>
      </c>
      <c r="K125" s="5" t="s">
        <v>50</v>
      </c>
      <c r="L125" s="5" t="s">
        <v>11</v>
      </c>
    </row>
    <row r="126" spans="1:12" s="4" customFormat="1" x14ac:dyDescent="0.25">
      <c r="A126" s="5" t="s">
        <v>837</v>
      </c>
      <c r="B126" s="5" t="s">
        <v>72</v>
      </c>
      <c r="C126" s="5" t="s">
        <v>817</v>
      </c>
      <c r="D126" s="5" t="s">
        <v>838</v>
      </c>
      <c r="E126" s="5" t="s">
        <v>839</v>
      </c>
      <c r="F126" s="5" t="s">
        <v>840</v>
      </c>
      <c r="G126" s="5" t="s">
        <v>841</v>
      </c>
      <c r="H126" s="5" t="s">
        <v>842</v>
      </c>
      <c r="I126" s="5" t="s">
        <v>843</v>
      </c>
      <c r="J126" s="5" t="s">
        <v>50</v>
      </c>
      <c r="K126" s="5" t="s">
        <v>50</v>
      </c>
      <c r="L126" s="5" t="s">
        <v>844</v>
      </c>
    </row>
    <row r="127" spans="1:12" s="4" customFormat="1" x14ac:dyDescent="0.25">
      <c r="A127" s="5" t="s">
        <v>845</v>
      </c>
      <c r="B127" s="5" t="s">
        <v>72</v>
      </c>
      <c r="C127" s="5" t="s">
        <v>817</v>
      </c>
      <c r="D127" s="5" t="s">
        <v>846</v>
      </c>
      <c r="E127" s="5" t="s">
        <v>847</v>
      </c>
      <c r="F127" s="5" t="s">
        <v>848</v>
      </c>
      <c r="G127" s="5" t="s">
        <v>849</v>
      </c>
      <c r="H127" s="5" t="s">
        <v>50</v>
      </c>
      <c r="I127" s="5" t="s">
        <v>850</v>
      </c>
      <c r="J127" s="5" t="s">
        <v>50</v>
      </c>
      <c r="K127" s="5" t="s">
        <v>50</v>
      </c>
      <c r="L127" s="5" t="s">
        <v>851</v>
      </c>
    </row>
    <row r="128" spans="1:12" s="4" customFormat="1" x14ac:dyDescent="0.25">
      <c r="A128" s="5" t="s">
        <v>852</v>
      </c>
      <c r="B128" s="5" t="s">
        <v>72</v>
      </c>
      <c r="C128" s="5" t="s">
        <v>817</v>
      </c>
      <c r="D128" s="5" t="s">
        <v>853</v>
      </c>
      <c r="E128" s="5" t="s">
        <v>854</v>
      </c>
      <c r="F128" s="5" t="s">
        <v>855</v>
      </c>
      <c r="G128" s="5" t="s">
        <v>856</v>
      </c>
      <c r="H128" s="5" t="s">
        <v>857</v>
      </c>
      <c r="I128" s="5" t="s">
        <v>858</v>
      </c>
      <c r="J128" s="5" t="s">
        <v>50</v>
      </c>
      <c r="K128" s="5" t="s">
        <v>50</v>
      </c>
      <c r="L128" s="5" t="s">
        <v>11</v>
      </c>
    </row>
    <row r="129" spans="1:12" s="4" customFormat="1" x14ac:dyDescent="0.25">
      <c r="A129" s="5" t="s">
        <v>859</v>
      </c>
      <c r="B129" s="5" t="s">
        <v>232</v>
      </c>
      <c r="C129" s="5" t="s">
        <v>817</v>
      </c>
      <c r="D129" s="5" t="s">
        <v>832</v>
      </c>
      <c r="E129" s="5" t="s">
        <v>860</v>
      </c>
      <c r="F129" s="5" t="s">
        <v>861</v>
      </c>
      <c r="G129" s="5" t="s">
        <v>862</v>
      </c>
      <c r="H129" s="5" t="s">
        <v>863</v>
      </c>
      <c r="I129" s="5" t="s">
        <v>864</v>
      </c>
      <c r="J129" s="5" t="s">
        <v>50</v>
      </c>
      <c r="K129" s="5" t="s">
        <v>50</v>
      </c>
      <c r="L129" s="5" t="s">
        <v>865</v>
      </c>
    </row>
    <row r="130" spans="1:12" s="4" customFormat="1" x14ac:dyDescent="0.25">
      <c r="A130" s="5" t="s">
        <v>866</v>
      </c>
      <c r="B130" s="5" t="s">
        <v>72</v>
      </c>
      <c r="C130" s="5" t="s">
        <v>817</v>
      </c>
      <c r="D130" s="5" t="s">
        <v>867</v>
      </c>
      <c r="E130" s="5" t="s">
        <v>868</v>
      </c>
      <c r="F130" s="5" t="s">
        <v>869</v>
      </c>
      <c r="G130" s="5" t="s">
        <v>870</v>
      </c>
      <c r="H130" s="5" t="s">
        <v>50</v>
      </c>
      <c r="I130" s="5" t="s">
        <v>871</v>
      </c>
      <c r="J130" s="5" t="s">
        <v>50</v>
      </c>
      <c r="K130" s="5" t="s">
        <v>50</v>
      </c>
      <c r="L130" s="5" t="s">
        <v>844</v>
      </c>
    </row>
    <row r="131" spans="1:12" s="4" customFormat="1" x14ac:dyDescent="0.25">
      <c r="A131" s="5" t="s">
        <v>872</v>
      </c>
      <c r="B131" s="5" t="s">
        <v>72</v>
      </c>
      <c r="C131" s="5" t="s">
        <v>817</v>
      </c>
      <c r="D131" s="5" t="s">
        <v>873</v>
      </c>
      <c r="E131" s="5" t="s">
        <v>874</v>
      </c>
      <c r="F131" s="5" t="s">
        <v>579</v>
      </c>
      <c r="G131" s="5" t="s">
        <v>875</v>
      </c>
      <c r="H131" s="5" t="s">
        <v>50</v>
      </c>
      <c r="I131" s="5" t="s">
        <v>876</v>
      </c>
      <c r="J131" s="5" t="s">
        <v>50</v>
      </c>
      <c r="K131" s="5" t="s">
        <v>50</v>
      </c>
      <c r="L131" s="5" t="s">
        <v>877</v>
      </c>
    </row>
    <row r="132" spans="1:12" s="4" customFormat="1" x14ac:dyDescent="0.25">
      <c r="A132" s="5" t="s">
        <v>878</v>
      </c>
      <c r="B132" s="5" t="s">
        <v>64</v>
      </c>
      <c r="C132" s="5" t="s">
        <v>879</v>
      </c>
      <c r="D132" s="5" t="s">
        <v>880</v>
      </c>
      <c r="E132" s="5" t="s">
        <v>881</v>
      </c>
      <c r="F132" s="5" t="s">
        <v>882</v>
      </c>
      <c r="G132" s="5" t="s">
        <v>883</v>
      </c>
      <c r="H132" s="5" t="s">
        <v>50</v>
      </c>
      <c r="I132" s="5" t="s">
        <v>884</v>
      </c>
      <c r="J132" s="5" t="s">
        <v>50</v>
      </c>
      <c r="K132" s="5" t="s">
        <v>50</v>
      </c>
      <c r="L132" s="5" t="s">
        <v>11</v>
      </c>
    </row>
    <row r="133" spans="1:12" s="4" customFormat="1" x14ac:dyDescent="0.25">
      <c r="A133" s="5" t="s">
        <v>885</v>
      </c>
      <c r="B133" s="5" t="s">
        <v>72</v>
      </c>
      <c r="C133" s="5" t="s">
        <v>886</v>
      </c>
      <c r="D133" s="5" t="s">
        <v>887</v>
      </c>
      <c r="E133" s="5" t="s">
        <v>888</v>
      </c>
      <c r="F133" s="5" t="s">
        <v>889</v>
      </c>
      <c r="G133" s="5" t="s">
        <v>890</v>
      </c>
      <c r="H133" s="5" t="s">
        <v>50</v>
      </c>
      <c r="I133" s="5" t="s">
        <v>891</v>
      </c>
      <c r="J133" s="5" t="s">
        <v>50</v>
      </c>
      <c r="K133" s="5" t="s">
        <v>50</v>
      </c>
      <c r="L133" s="5" t="s">
        <v>892</v>
      </c>
    </row>
    <row r="134" spans="1:12" s="4" customFormat="1" x14ac:dyDescent="0.25">
      <c r="A134" s="5" t="s">
        <v>893</v>
      </c>
      <c r="B134" s="5" t="s">
        <v>64</v>
      </c>
      <c r="C134" s="5" t="s">
        <v>886</v>
      </c>
      <c r="D134" s="5" t="s">
        <v>894</v>
      </c>
      <c r="E134" s="5" t="s">
        <v>895</v>
      </c>
      <c r="F134" s="5" t="s">
        <v>896</v>
      </c>
      <c r="G134" s="5" t="s">
        <v>897</v>
      </c>
      <c r="H134" s="5" t="s">
        <v>50</v>
      </c>
      <c r="I134" s="5" t="s">
        <v>898</v>
      </c>
      <c r="J134" s="5" t="s">
        <v>50</v>
      </c>
      <c r="K134" s="5" t="s">
        <v>50</v>
      </c>
      <c r="L134" s="5" t="s">
        <v>899</v>
      </c>
    </row>
    <row r="135" spans="1:12" s="4" customFormat="1" x14ac:dyDescent="0.25">
      <c r="A135" s="5" t="s">
        <v>900</v>
      </c>
      <c r="B135" s="5" t="s">
        <v>72</v>
      </c>
      <c r="C135" s="5" t="s">
        <v>901</v>
      </c>
      <c r="D135" s="5" t="s">
        <v>902</v>
      </c>
      <c r="E135" s="5" t="s">
        <v>903</v>
      </c>
      <c r="F135" s="5" t="s">
        <v>579</v>
      </c>
      <c r="G135" s="5" t="s">
        <v>904</v>
      </c>
      <c r="H135" s="5" t="s">
        <v>50</v>
      </c>
      <c r="I135" s="5" t="s">
        <v>905</v>
      </c>
      <c r="J135" s="5" t="s">
        <v>50</v>
      </c>
      <c r="K135" s="5" t="s">
        <v>50</v>
      </c>
      <c r="L135" s="5" t="s">
        <v>877</v>
      </c>
    </row>
  </sheetData>
  <autoFilter ref="A1:L1"/>
  <dataValidations count="1">
    <dataValidation type="list" allowBlank="1" sqref="K2:K135">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4"/>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906</v>
      </c>
      <c r="B2" s="5" t="s">
        <v>72</v>
      </c>
      <c r="C2" s="5" t="s">
        <v>907</v>
      </c>
      <c r="D2" s="5" t="s">
        <v>908</v>
      </c>
      <c r="E2" s="5" t="s">
        <v>909</v>
      </c>
      <c r="F2" s="5" t="s">
        <v>910</v>
      </c>
      <c r="G2" s="5" t="s">
        <v>911</v>
      </c>
      <c r="H2" s="5" t="s">
        <v>50</v>
      </c>
      <c r="I2" s="5" t="s">
        <v>912</v>
      </c>
      <c r="J2" s="5" t="s">
        <v>50</v>
      </c>
      <c r="K2" s="5" t="s">
        <v>50</v>
      </c>
      <c r="L2" s="5" t="s">
        <v>11</v>
      </c>
    </row>
    <row r="3" spans="1:12" s="4" customFormat="1" x14ac:dyDescent="0.25">
      <c r="A3" s="5" t="s">
        <v>913</v>
      </c>
      <c r="B3" s="5" t="s">
        <v>72</v>
      </c>
      <c r="C3" s="5" t="s">
        <v>907</v>
      </c>
      <c r="D3" s="5" t="s">
        <v>914</v>
      </c>
      <c r="E3" s="5" t="s">
        <v>915</v>
      </c>
      <c r="F3" s="5" t="s">
        <v>916</v>
      </c>
      <c r="G3" s="5" t="s">
        <v>917</v>
      </c>
      <c r="H3" s="5" t="s">
        <v>50</v>
      </c>
      <c r="I3" s="5" t="s">
        <v>918</v>
      </c>
      <c r="J3" s="5" t="s">
        <v>50</v>
      </c>
      <c r="K3" s="5" t="s">
        <v>50</v>
      </c>
      <c r="L3" s="5" t="s">
        <v>11</v>
      </c>
    </row>
    <row r="4" spans="1:12" s="4" customFormat="1" x14ac:dyDescent="0.25">
      <c r="A4" s="5" t="s">
        <v>919</v>
      </c>
      <c r="B4" s="5" t="s">
        <v>72</v>
      </c>
      <c r="C4" s="5" t="s">
        <v>907</v>
      </c>
      <c r="D4" s="5" t="s">
        <v>914</v>
      </c>
      <c r="E4" s="5" t="s">
        <v>920</v>
      </c>
      <c r="F4" s="5" t="s">
        <v>910</v>
      </c>
      <c r="G4" s="5" t="s">
        <v>921</v>
      </c>
      <c r="H4" s="5" t="s">
        <v>50</v>
      </c>
      <c r="I4" s="5" t="s">
        <v>922</v>
      </c>
      <c r="J4" s="5" t="s">
        <v>50</v>
      </c>
      <c r="K4" s="5" t="s">
        <v>50</v>
      </c>
      <c r="L4" s="5" t="s">
        <v>11</v>
      </c>
    </row>
    <row r="5" spans="1:12" s="4" customFormat="1" x14ac:dyDescent="0.25">
      <c r="A5" s="5" t="s">
        <v>923</v>
      </c>
      <c r="B5" s="5" t="s">
        <v>72</v>
      </c>
      <c r="C5" s="5" t="s">
        <v>907</v>
      </c>
      <c r="D5" s="5" t="s">
        <v>914</v>
      </c>
      <c r="E5" s="5" t="s">
        <v>924</v>
      </c>
      <c r="F5" s="5" t="s">
        <v>925</v>
      </c>
      <c r="G5" s="5" t="s">
        <v>926</v>
      </c>
      <c r="H5" s="5" t="s">
        <v>50</v>
      </c>
      <c r="I5" s="5" t="s">
        <v>927</v>
      </c>
      <c r="J5" s="5" t="s">
        <v>50</v>
      </c>
      <c r="K5" s="5" t="s">
        <v>50</v>
      </c>
      <c r="L5" s="5" t="s">
        <v>928</v>
      </c>
    </row>
    <row r="6" spans="1:12" s="4" customFormat="1" x14ac:dyDescent="0.25">
      <c r="A6" s="5" t="s">
        <v>929</v>
      </c>
      <c r="B6" s="5" t="s">
        <v>72</v>
      </c>
      <c r="C6" s="5" t="s">
        <v>907</v>
      </c>
      <c r="D6" s="5" t="s">
        <v>914</v>
      </c>
      <c r="E6" s="5" t="s">
        <v>930</v>
      </c>
      <c r="F6" s="5" t="s">
        <v>931</v>
      </c>
      <c r="G6" s="5" t="s">
        <v>932</v>
      </c>
      <c r="H6" s="5" t="s">
        <v>50</v>
      </c>
      <c r="I6" s="5" t="s">
        <v>933</v>
      </c>
      <c r="J6" s="5" t="s">
        <v>50</v>
      </c>
      <c r="K6" s="5" t="s">
        <v>50</v>
      </c>
      <c r="L6" s="5" t="s">
        <v>12</v>
      </c>
    </row>
    <row r="7" spans="1:12" s="4" customFormat="1" x14ac:dyDescent="0.25">
      <c r="A7" s="5" t="s">
        <v>934</v>
      </c>
      <c r="B7" s="5" t="s">
        <v>72</v>
      </c>
      <c r="C7" s="5" t="s">
        <v>935</v>
      </c>
      <c r="D7" s="5" t="s">
        <v>936</v>
      </c>
      <c r="E7" s="5" t="s">
        <v>937</v>
      </c>
      <c r="F7" s="5" t="s">
        <v>910</v>
      </c>
      <c r="G7" s="5" t="s">
        <v>938</v>
      </c>
      <c r="H7" s="5" t="s">
        <v>50</v>
      </c>
      <c r="I7" s="5" t="s">
        <v>939</v>
      </c>
      <c r="J7" s="5" t="s">
        <v>50</v>
      </c>
      <c r="K7" s="5" t="s">
        <v>50</v>
      </c>
      <c r="L7" s="5" t="s">
        <v>11</v>
      </c>
    </row>
    <row r="8" spans="1:12" s="4" customFormat="1" x14ac:dyDescent="0.25">
      <c r="A8" s="5" t="s">
        <v>940</v>
      </c>
      <c r="B8" s="5" t="s">
        <v>72</v>
      </c>
      <c r="C8" s="5" t="s">
        <v>935</v>
      </c>
      <c r="D8" s="5" t="s">
        <v>936</v>
      </c>
      <c r="E8" s="5" t="s">
        <v>941</v>
      </c>
      <c r="F8" s="5" t="s">
        <v>910</v>
      </c>
      <c r="G8" s="5" t="s">
        <v>942</v>
      </c>
      <c r="H8" s="5" t="s">
        <v>943</v>
      </c>
      <c r="I8" s="5" t="s">
        <v>944</v>
      </c>
      <c r="J8" s="5" t="s">
        <v>50</v>
      </c>
      <c r="K8" s="5" t="s">
        <v>50</v>
      </c>
      <c r="L8" s="5" t="s">
        <v>12</v>
      </c>
    </row>
    <row r="9" spans="1:12" s="4" customFormat="1" x14ac:dyDescent="0.25">
      <c r="A9" s="5" t="s">
        <v>945</v>
      </c>
      <c r="B9" s="5" t="s">
        <v>72</v>
      </c>
      <c r="C9" s="5" t="s">
        <v>935</v>
      </c>
      <c r="D9" s="5" t="s">
        <v>946</v>
      </c>
      <c r="E9" s="5" t="s">
        <v>947</v>
      </c>
      <c r="F9" s="5" t="s">
        <v>948</v>
      </c>
      <c r="G9" s="5" t="s">
        <v>949</v>
      </c>
      <c r="H9" s="5" t="s">
        <v>950</v>
      </c>
      <c r="I9" s="5" t="s">
        <v>951</v>
      </c>
      <c r="J9" s="5" t="s">
        <v>50</v>
      </c>
      <c r="K9" s="5" t="s">
        <v>50</v>
      </c>
      <c r="L9" s="5" t="s">
        <v>11</v>
      </c>
    </row>
    <row r="10" spans="1:12" s="4" customFormat="1" x14ac:dyDescent="0.25">
      <c r="A10" s="5" t="s">
        <v>952</v>
      </c>
      <c r="B10" s="5" t="s">
        <v>72</v>
      </c>
      <c r="C10" s="5" t="s">
        <v>935</v>
      </c>
      <c r="D10" s="5" t="s">
        <v>946</v>
      </c>
      <c r="E10" s="5" t="s">
        <v>953</v>
      </c>
      <c r="F10" s="5" t="s">
        <v>954</v>
      </c>
      <c r="G10" s="5" t="s">
        <v>955</v>
      </c>
      <c r="H10" s="5" t="s">
        <v>50</v>
      </c>
      <c r="I10" s="5" t="s">
        <v>956</v>
      </c>
      <c r="J10" s="5" t="s">
        <v>50</v>
      </c>
      <c r="K10" s="5" t="s">
        <v>50</v>
      </c>
      <c r="L10" s="5" t="s">
        <v>11</v>
      </c>
    </row>
    <row r="11" spans="1:12" s="4" customFormat="1" x14ac:dyDescent="0.25">
      <c r="A11" s="5" t="s">
        <v>957</v>
      </c>
      <c r="B11" s="5" t="s">
        <v>72</v>
      </c>
      <c r="C11" s="5" t="s">
        <v>935</v>
      </c>
      <c r="D11" s="5" t="s">
        <v>936</v>
      </c>
      <c r="E11" s="5" t="s">
        <v>958</v>
      </c>
      <c r="F11" s="5" t="s">
        <v>959</v>
      </c>
      <c r="G11" s="5" t="s">
        <v>960</v>
      </c>
      <c r="H11" s="5" t="s">
        <v>50</v>
      </c>
      <c r="I11" s="5" t="s">
        <v>961</v>
      </c>
      <c r="J11" s="5" t="s">
        <v>50</v>
      </c>
      <c r="K11" s="5" t="s">
        <v>50</v>
      </c>
      <c r="L11" s="5" t="s">
        <v>12</v>
      </c>
    </row>
    <row r="12" spans="1:12" s="4" customFormat="1" x14ac:dyDescent="0.25">
      <c r="A12" s="5" t="s">
        <v>962</v>
      </c>
      <c r="B12" s="5" t="s">
        <v>72</v>
      </c>
      <c r="C12" s="5" t="s">
        <v>935</v>
      </c>
      <c r="D12" s="5" t="s">
        <v>963</v>
      </c>
      <c r="E12" s="5" t="s">
        <v>964</v>
      </c>
      <c r="F12" s="5" t="s">
        <v>965</v>
      </c>
      <c r="G12" s="5" t="s">
        <v>966</v>
      </c>
      <c r="H12" s="5" t="s">
        <v>50</v>
      </c>
      <c r="I12" s="5" t="s">
        <v>967</v>
      </c>
      <c r="J12" s="5" t="s">
        <v>50</v>
      </c>
      <c r="K12" s="5" t="s">
        <v>50</v>
      </c>
      <c r="L12" s="5" t="s">
        <v>12</v>
      </c>
    </row>
    <row r="13" spans="1:12" s="4" customFormat="1" x14ac:dyDescent="0.25">
      <c r="A13" s="5" t="s">
        <v>968</v>
      </c>
      <c r="B13" s="5" t="s">
        <v>72</v>
      </c>
      <c r="C13" s="5" t="s">
        <v>969</v>
      </c>
      <c r="D13" s="5" t="s">
        <v>936</v>
      </c>
      <c r="E13" s="5" t="s">
        <v>970</v>
      </c>
      <c r="F13" s="5" t="s">
        <v>971</v>
      </c>
      <c r="G13" s="5" t="s">
        <v>972</v>
      </c>
      <c r="H13" s="5" t="s">
        <v>50</v>
      </c>
      <c r="I13" s="5" t="s">
        <v>973</v>
      </c>
      <c r="J13" s="5" t="s">
        <v>50</v>
      </c>
      <c r="K13" s="5" t="s">
        <v>50</v>
      </c>
      <c r="L13" s="5" t="s">
        <v>974</v>
      </c>
    </row>
    <row r="14" spans="1:12" s="4" customFormat="1" x14ac:dyDescent="0.25">
      <c r="A14" s="5" t="s">
        <v>975</v>
      </c>
      <c r="B14" s="5" t="s">
        <v>72</v>
      </c>
      <c r="C14" s="5" t="s">
        <v>969</v>
      </c>
      <c r="D14" s="5" t="s">
        <v>976</v>
      </c>
      <c r="E14" s="5" t="s">
        <v>977</v>
      </c>
      <c r="F14" s="5" t="s">
        <v>978</v>
      </c>
      <c r="G14" s="5" t="s">
        <v>979</v>
      </c>
      <c r="H14" s="5" t="s">
        <v>50</v>
      </c>
      <c r="I14" s="5" t="s">
        <v>980</v>
      </c>
      <c r="J14" s="5" t="s">
        <v>50</v>
      </c>
      <c r="K14" s="5" t="s">
        <v>50</v>
      </c>
      <c r="L14" s="5" t="s">
        <v>974</v>
      </c>
    </row>
    <row r="15" spans="1:12" s="4" customFormat="1" x14ac:dyDescent="0.25">
      <c r="A15" s="5" t="s">
        <v>981</v>
      </c>
      <c r="B15" s="5" t="s">
        <v>72</v>
      </c>
      <c r="C15" s="5" t="s">
        <v>969</v>
      </c>
      <c r="D15" s="5" t="s">
        <v>936</v>
      </c>
      <c r="E15" s="5" t="s">
        <v>982</v>
      </c>
      <c r="F15" s="5" t="s">
        <v>983</v>
      </c>
      <c r="G15" s="5" t="s">
        <v>984</v>
      </c>
      <c r="H15" s="5" t="s">
        <v>50</v>
      </c>
      <c r="I15" s="5" t="s">
        <v>985</v>
      </c>
      <c r="J15" s="5" t="s">
        <v>50</v>
      </c>
      <c r="K15" s="5" t="s">
        <v>50</v>
      </c>
      <c r="L15" s="5" t="s">
        <v>974</v>
      </c>
    </row>
    <row r="16" spans="1:12" s="4" customFormat="1" x14ac:dyDescent="0.25">
      <c r="A16" s="5" t="s">
        <v>986</v>
      </c>
      <c r="B16" s="5" t="s">
        <v>72</v>
      </c>
      <c r="C16" s="5" t="s">
        <v>969</v>
      </c>
      <c r="D16" s="5" t="s">
        <v>914</v>
      </c>
      <c r="E16" s="5" t="s">
        <v>987</v>
      </c>
      <c r="F16" s="5" t="s">
        <v>988</v>
      </c>
      <c r="G16" s="5" t="s">
        <v>989</v>
      </c>
      <c r="H16" s="5" t="s">
        <v>50</v>
      </c>
      <c r="I16" s="5" t="s">
        <v>990</v>
      </c>
      <c r="J16" s="5" t="s">
        <v>50</v>
      </c>
      <c r="K16" s="5" t="s">
        <v>50</v>
      </c>
      <c r="L16" s="5" t="s">
        <v>991</v>
      </c>
    </row>
    <row r="17" spans="1:12" s="4" customFormat="1" x14ac:dyDescent="0.25">
      <c r="A17" s="5" t="s">
        <v>992</v>
      </c>
      <c r="B17" s="5" t="s">
        <v>72</v>
      </c>
      <c r="C17" s="5" t="s">
        <v>969</v>
      </c>
      <c r="D17" s="5" t="s">
        <v>936</v>
      </c>
      <c r="E17" s="5" t="s">
        <v>993</v>
      </c>
      <c r="F17" s="5" t="s">
        <v>910</v>
      </c>
      <c r="G17" s="5" t="s">
        <v>994</v>
      </c>
      <c r="H17" s="5" t="s">
        <v>50</v>
      </c>
      <c r="I17" s="5" t="s">
        <v>995</v>
      </c>
      <c r="J17" s="5" t="s">
        <v>50</v>
      </c>
      <c r="K17" s="5" t="s">
        <v>50</v>
      </c>
      <c r="L17" s="5" t="s">
        <v>996</v>
      </c>
    </row>
    <row r="18" spans="1:12" s="4" customFormat="1" x14ac:dyDescent="0.25">
      <c r="A18" s="5" t="s">
        <v>997</v>
      </c>
      <c r="B18" s="5" t="s">
        <v>72</v>
      </c>
      <c r="C18" s="5" t="s">
        <v>998</v>
      </c>
      <c r="D18" s="5" t="s">
        <v>999</v>
      </c>
      <c r="E18" s="5" t="s">
        <v>1000</v>
      </c>
      <c r="F18" s="5" t="s">
        <v>1001</v>
      </c>
      <c r="G18" s="5" t="s">
        <v>1002</v>
      </c>
      <c r="H18" s="5" t="s">
        <v>50</v>
      </c>
      <c r="I18" s="5" t="s">
        <v>1003</v>
      </c>
      <c r="J18" s="5" t="s">
        <v>50</v>
      </c>
      <c r="K18" s="5" t="s">
        <v>50</v>
      </c>
      <c r="L18" s="5" t="s">
        <v>11</v>
      </c>
    </row>
    <row r="19" spans="1:12" s="4" customFormat="1" x14ac:dyDescent="0.25">
      <c r="A19" s="5" t="s">
        <v>1004</v>
      </c>
      <c r="B19" s="5" t="s">
        <v>72</v>
      </c>
      <c r="C19" s="5" t="s">
        <v>998</v>
      </c>
      <c r="D19" s="5" t="s">
        <v>999</v>
      </c>
      <c r="E19" s="5" t="s">
        <v>1005</v>
      </c>
      <c r="F19" s="5" t="s">
        <v>1006</v>
      </c>
      <c r="G19" s="5" t="s">
        <v>1007</v>
      </c>
      <c r="H19" s="5" t="s">
        <v>50</v>
      </c>
      <c r="I19" s="5" t="s">
        <v>1008</v>
      </c>
      <c r="J19" s="5" t="s">
        <v>50</v>
      </c>
      <c r="K19" s="5" t="s">
        <v>50</v>
      </c>
      <c r="L19" s="5" t="s">
        <v>11</v>
      </c>
    </row>
    <row r="20" spans="1:12" s="4" customFormat="1" x14ac:dyDescent="0.25">
      <c r="A20" s="5" t="s">
        <v>1009</v>
      </c>
      <c r="B20" s="5" t="s">
        <v>72</v>
      </c>
      <c r="C20" s="5" t="s">
        <v>998</v>
      </c>
      <c r="D20" s="5" t="s">
        <v>1010</v>
      </c>
      <c r="E20" s="5" t="s">
        <v>1011</v>
      </c>
      <c r="F20" s="5" t="s">
        <v>1012</v>
      </c>
      <c r="G20" s="5" t="s">
        <v>1013</v>
      </c>
      <c r="H20" s="5" t="s">
        <v>50</v>
      </c>
      <c r="I20" s="5" t="s">
        <v>1014</v>
      </c>
      <c r="J20" s="5" t="s">
        <v>50</v>
      </c>
      <c r="K20" s="5" t="s">
        <v>50</v>
      </c>
      <c r="L20" s="5" t="s">
        <v>11</v>
      </c>
    </row>
    <row r="21" spans="1:12" s="4" customFormat="1" x14ac:dyDescent="0.25">
      <c r="A21" s="5" t="s">
        <v>1015</v>
      </c>
      <c r="B21" s="5" t="s">
        <v>72</v>
      </c>
      <c r="C21" s="5" t="s">
        <v>998</v>
      </c>
      <c r="D21" s="5" t="s">
        <v>1010</v>
      </c>
      <c r="E21" s="5" t="s">
        <v>1016</v>
      </c>
      <c r="F21" s="5" t="s">
        <v>910</v>
      </c>
      <c r="G21" s="5" t="s">
        <v>1017</v>
      </c>
      <c r="H21" s="5" t="s">
        <v>50</v>
      </c>
      <c r="I21" s="5" t="s">
        <v>1018</v>
      </c>
      <c r="J21" s="5" t="s">
        <v>50</v>
      </c>
      <c r="K21" s="5" t="s">
        <v>50</v>
      </c>
      <c r="L21" s="5" t="s">
        <v>11</v>
      </c>
    </row>
    <row r="22" spans="1:12" s="4" customFormat="1" x14ac:dyDescent="0.25">
      <c r="A22" s="5" t="s">
        <v>1019</v>
      </c>
      <c r="B22" s="5" t="s">
        <v>72</v>
      </c>
      <c r="C22" s="5" t="s">
        <v>998</v>
      </c>
      <c r="D22" s="5" t="s">
        <v>1010</v>
      </c>
      <c r="E22" s="5" t="s">
        <v>1020</v>
      </c>
      <c r="F22" s="5" t="s">
        <v>910</v>
      </c>
      <c r="G22" s="5" t="s">
        <v>1021</v>
      </c>
      <c r="H22" s="5" t="s">
        <v>50</v>
      </c>
      <c r="I22" s="5" t="s">
        <v>1022</v>
      </c>
      <c r="J22" s="5" t="s">
        <v>50</v>
      </c>
      <c r="K22" s="5" t="s">
        <v>50</v>
      </c>
      <c r="L22" s="5" t="s">
        <v>12</v>
      </c>
    </row>
    <row r="23" spans="1:12" s="4" customFormat="1" x14ac:dyDescent="0.25">
      <c r="A23" s="5" t="s">
        <v>1023</v>
      </c>
      <c r="B23" s="5" t="s">
        <v>72</v>
      </c>
      <c r="C23" s="5" t="s">
        <v>998</v>
      </c>
      <c r="D23" s="5" t="s">
        <v>1024</v>
      </c>
      <c r="E23" s="5" t="s">
        <v>1025</v>
      </c>
      <c r="F23" s="5" t="s">
        <v>1026</v>
      </c>
      <c r="G23" s="5" t="s">
        <v>1027</v>
      </c>
      <c r="H23" s="5" t="s">
        <v>50</v>
      </c>
      <c r="I23" s="5" t="s">
        <v>1028</v>
      </c>
      <c r="J23" s="5" t="s">
        <v>50</v>
      </c>
      <c r="K23" s="5" t="s">
        <v>50</v>
      </c>
      <c r="L23" s="5" t="s">
        <v>11</v>
      </c>
    </row>
    <row r="24" spans="1:12" s="4" customFormat="1" x14ac:dyDescent="0.25">
      <c r="A24" s="5" t="s">
        <v>1029</v>
      </c>
      <c r="B24" s="5" t="s">
        <v>72</v>
      </c>
      <c r="C24" s="5" t="s">
        <v>998</v>
      </c>
      <c r="D24" s="5" t="s">
        <v>1030</v>
      </c>
      <c r="E24" s="5" t="s">
        <v>1031</v>
      </c>
      <c r="F24" s="5" t="s">
        <v>910</v>
      </c>
      <c r="G24" s="5" t="s">
        <v>1032</v>
      </c>
      <c r="H24" s="5" t="s">
        <v>50</v>
      </c>
      <c r="I24" s="5" t="s">
        <v>1033</v>
      </c>
      <c r="J24" s="5" t="s">
        <v>50</v>
      </c>
      <c r="K24" s="5" t="s">
        <v>50</v>
      </c>
      <c r="L24" s="5" t="s">
        <v>11</v>
      </c>
    </row>
    <row r="25" spans="1:12" s="4" customFormat="1" x14ac:dyDescent="0.25">
      <c r="A25" s="5" t="s">
        <v>1034</v>
      </c>
      <c r="B25" s="5" t="s">
        <v>72</v>
      </c>
      <c r="C25" s="5" t="s">
        <v>998</v>
      </c>
      <c r="D25" s="5" t="s">
        <v>1030</v>
      </c>
      <c r="E25" s="5" t="s">
        <v>1035</v>
      </c>
      <c r="F25" s="5" t="s">
        <v>1036</v>
      </c>
      <c r="G25" s="5" t="s">
        <v>1037</v>
      </c>
      <c r="H25" s="5" t="s">
        <v>50</v>
      </c>
      <c r="I25" s="5" t="s">
        <v>1038</v>
      </c>
      <c r="J25" s="5" t="s">
        <v>50</v>
      </c>
      <c r="K25" s="5" t="s">
        <v>50</v>
      </c>
      <c r="L25" s="5" t="s">
        <v>11</v>
      </c>
    </row>
    <row r="26" spans="1:12" s="4" customFormat="1" x14ac:dyDescent="0.25">
      <c r="A26" s="5" t="s">
        <v>1039</v>
      </c>
      <c r="B26" s="5" t="s">
        <v>72</v>
      </c>
      <c r="C26" s="5" t="s">
        <v>998</v>
      </c>
      <c r="D26" s="5" t="s">
        <v>1030</v>
      </c>
      <c r="E26" s="5" t="s">
        <v>1040</v>
      </c>
      <c r="F26" s="5" t="s">
        <v>1041</v>
      </c>
      <c r="G26" s="5" t="s">
        <v>1042</v>
      </c>
      <c r="H26" s="5" t="s">
        <v>50</v>
      </c>
      <c r="I26" s="5" t="s">
        <v>1043</v>
      </c>
      <c r="J26" s="5" t="s">
        <v>50</v>
      </c>
      <c r="K26" s="5" t="s">
        <v>50</v>
      </c>
      <c r="L26" s="5" t="s">
        <v>1044</v>
      </c>
    </row>
    <row r="27" spans="1:12" s="4" customFormat="1" x14ac:dyDescent="0.25">
      <c r="A27" s="5" t="s">
        <v>1045</v>
      </c>
      <c r="B27" s="5" t="s">
        <v>72</v>
      </c>
      <c r="C27" s="5" t="s">
        <v>998</v>
      </c>
      <c r="D27" s="5" t="s">
        <v>1030</v>
      </c>
      <c r="E27" s="5" t="s">
        <v>1046</v>
      </c>
      <c r="F27" s="5" t="s">
        <v>1047</v>
      </c>
      <c r="G27" s="5" t="s">
        <v>1048</v>
      </c>
      <c r="H27" s="5" t="s">
        <v>50</v>
      </c>
      <c r="I27" s="5" t="s">
        <v>1049</v>
      </c>
      <c r="J27" s="5" t="s">
        <v>50</v>
      </c>
      <c r="K27" s="5" t="s">
        <v>50</v>
      </c>
      <c r="L27" s="5" t="s">
        <v>11</v>
      </c>
    </row>
    <row r="28" spans="1:12" s="4" customFormat="1" x14ac:dyDescent="0.25">
      <c r="A28" s="5" t="s">
        <v>1050</v>
      </c>
      <c r="B28" s="5" t="s">
        <v>72</v>
      </c>
      <c r="C28" s="5" t="s">
        <v>998</v>
      </c>
      <c r="D28" s="5" t="s">
        <v>1030</v>
      </c>
      <c r="E28" s="5" t="s">
        <v>1051</v>
      </c>
      <c r="F28" s="5" t="s">
        <v>1052</v>
      </c>
      <c r="G28" s="5" t="s">
        <v>1053</v>
      </c>
      <c r="H28" s="5" t="s">
        <v>50</v>
      </c>
      <c r="I28" s="5" t="s">
        <v>1054</v>
      </c>
      <c r="J28" s="5" t="s">
        <v>50</v>
      </c>
      <c r="K28" s="5" t="s">
        <v>50</v>
      </c>
      <c r="L28" s="5" t="s">
        <v>11</v>
      </c>
    </row>
    <row r="29" spans="1:12" s="4" customFormat="1" x14ac:dyDescent="0.25">
      <c r="A29" s="5" t="s">
        <v>1055</v>
      </c>
      <c r="B29" s="5" t="s">
        <v>72</v>
      </c>
      <c r="C29" s="5" t="s">
        <v>998</v>
      </c>
      <c r="D29" s="5" t="s">
        <v>999</v>
      </c>
      <c r="E29" s="5" t="s">
        <v>1056</v>
      </c>
      <c r="F29" s="5" t="s">
        <v>1057</v>
      </c>
      <c r="G29" s="5" t="s">
        <v>1058</v>
      </c>
      <c r="H29" s="5" t="s">
        <v>50</v>
      </c>
      <c r="I29" s="5" t="s">
        <v>1059</v>
      </c>
      <c r="J29" s="5" t="s">
        <v>50</v>
      </c>
      <c r="K29" s="5" t="s">
        <v>50</v>
      </c>
      <c r="L29" s="5" t="s">
        <v>1060</v>
      </c>
    </row>
    <row r="30" spans="1:12" s="4" customFormat="1" x14ac:dyDescent="0.25">
      <c r="A30" s="5" t="s">
        <v>1061</v>
      </c>
      <c r="B30" s="5" t="s">
        <v>72</v>
      </c>
      <c r="C30" s="5" t="s">
        <v>998</v>
      </c>
      <c r="D30" s="5" t="s">
        <v>999</v>
      </c>
      <c r="E30" s="5" t="s">
        <v>1062</v>
      </c>
      <c r="F30" s="5" t="s">
        <v>1063</v>
      </c>
      <c r="G30" s="5" t="s">
        <v>1064</v>
      </c>
      <c r="H30" s="5" t="s">
        <v>50</v>
      </c>
      <c r="I30" s="5" t="s">
        <v>1065</v>
      </c>
      <c r="J30" s="5" t="s">
        <v>50</v>
      </c>
      <c r="K30" s="5" t="s">
        <v>50</v>
      </c>
      <c r="L30" s="5" t="s">
        <v>11</v>
      </c>
    </row>
    <row r="31" spans="1:12" s="4" customFormat="1" x14ac:dyDescent="0.25">
      <c r="A31" s="5" t="s">
        <v>1066</v>
      </c>
      <c r="B31" s="5" t="s">
        <v>72</v>
      </c>
      <c r="C31" s="5" t="s">
        <v>998</v>
      </c>
      <c r="D31" s="5" t="s">
        <v>999</v>
      </c>
      <c r="E31" s="5" t="s">
        <v>1067</v>
      </c>
      <c r="F31" s="5" t="s">
        <v>1068</v>
      </c>
      <c r="G31" s="5" t="s">
        <v>1069</v>
      </c>
      <c r="H31" s="5" t="s">
        <v>50</v>
      </c>
      <c r="I31" s="5" t="s">
        <v>1070</v>
      </c>
      <c r="J31" s="5" t="s">
        <v>50</v>
      </c>
      <c r="K31" s="5" t="s">
        <v>50</v>
      </c>
      <c r="L31" s="5" t="s">
        <v>11</v>
      </c>
    </row>
    <row r="32" spans="1:12" s="4" customFormat="1" x14ac:dyDescent="0.25">
      <c r="A32" s="5" t="s">
        <v>1071</v>
      </c>
      <c r="B32" s="5" t="s">
        <v>72</v>
      </c>
      <c r="C32" s="5" t="s">
        <v>998</v>
      </c>
      <c r="D32" s="5" t="s">
        <v>999</v>
      </c>
      <c r="E32" s="5" t="s">
        <v>1072</v>
      </c>
      <c r="F32" s="5" t="s">
        <v>910</v>
      </c>
      <c r="G32" s="5" t="s">
        <v>1073</v>
      </c>
      <c r="H32" s="5" t="s">
        <v>50</v>
      </c>
      <c r="I32" s="5" t="s">
        <v>1074</v>
      </c>
      <c r="J32" s="5" t="s">
        <v>50</v>
      </c>
      <c r="K32" s="5" t="s">
        <v>50</v>
      </c>
      <c r="L32" s="5" t="s">
        <v>1075</v>
      </c>
    </row>
    <row r="33" spans="1:12" s="4" customFormat="1" x14ac:dyDescent="0.25">
      <c r="A33" s="5" t="s">
        <v>1076</v>
      </c>
      <c r="B33" s="5" t="s">
        <v>72</v>
      </c>
      <c r="C33" s="5" t="s">
        <v>998</v>
      </c>
      <c r="D33" s="5" t="s">
        <v>999</v>
      </c>
      <c r="E33" s="5" t="s">
        <v>1077</v>
      </c>
      <c r="F33" s="5" t="s">
        <v>1078</v>
      </c>
      <c r="G33" s="5" t="s">
        <v>1079</v>
      </c>
      <c r="H33" s="5" t="s">
        <v>50</v>
      </c>
      <c r="I33" s="5" t="s">
        <v>1080</v>
      </c>
      <c r="J33" s="5" t="s">
        <v>50</v>
      </c>
      <c r="K33" s="5" t="s">
        <v>50</v>
      </c>
      <c r="L33" s="5" t="s">
        <v>12</v>
      </c>
    </row>
    <row r="34" spans="1:12" s="4" customFormat="1" x14ac:dyDescent="0.25">
      <c r="A34" s="5" t="s">
        <v>1081</v>
      </c>
      <c r="B34" s="5" t="s">
        <v>72</v>
      </c>
      <c r="C34" s="5" t="s">
        <v>998</v>
      </c>
      <c r="D34" s="5" t="s">
        <v>999</v>
      </c>
      <c r="E34" s="5" t="s">
        <v>1082</v>
      </c>
      <c r="F34" s="5" t="s">
        <v>910</v>
      </c>
      <c r="G34" s="5" t="s">
        <v>1083</v>
      </c>
      <c r="H34" s="5" t="s">
        <v>50</v>
      </c>
      <c r="I34" s="5" t="s">
        <v>1084</v>
      </c>
      <c r="J34" s="5" t="s">
        <v>50</v>
      </c>
      <c r="K34" s="5" t="s">
        <v>50</v>
      </c>
      <c r="L34" s="5" t="s">
        <v>12</v>
      </c>
    </row>
    <row r="35" spans="1:12" s="4" customFormat="1" x14ac:dyDescent="0.25">
      <c r="A35" s="5" t="s">
        <v>1085</v>
      </c>
      <c r="B35" s="5" t="s">
        <v>72</v>
      </c>
      <c r="C35" s="5" t="s">
        <v>998</v>
      </c>
      <c r="D35" s="5" t="s">
        <v>999</v>
      </c>
      <c r="E35" s="5" t="s">
        <v>1086</v>
      </c>
      <c r="F35" s="5" t="s">
        <v>910</v>
      </c>
      <c r="G35" s="5" t="s">
        <v>1087</v>
      </c>
      <c r="H35" s="5" t="s">
        <v>50</v>
      </c>
      <c r="I35" s="5" t="s">
        <v>1088</v>
      </c>
      <c r="J35" s="5" t="s">
        <v>50</v>
      </c>
      <c r="K35" s="5" t="s">
        <v>50</v>
      </c>
      <c r="L35" s="5" t="s">
        <v>12</v>
      </c>
    </row>
    <row r="36" spans="1:12" s="4" customFormat="1" x14ac:dyDescent="0.25">
      <c r="A36" s="5" t="s">
        <v>1089</v>
      </c>
      <c r="B36" s="5" t="s">
        <v>72</v>
      </c>
      <c r="C36" s="5" t="s">
        <v>1090</v>
      </c>
      <c r="D36" s="5" t="s">
        <v>1091</v>
      </c>
      <c r="E36" s="5" t="s">
        <v>1092</v>
      </c>
      <c r="F36" s="5" t="s">
        <v>910</v>
      </c>
      <c r="G36" s="5" t="s">
        <v>1093</v>
      </c>
      <c r="H36" s="5" t="s">
        <v>50</v>
      </c>
      <c r="I36" s="5" t="s">
        <v>1094</v>
      </c>
      <c r="J36" s="5" t="s">
        <v>50</v>
      </c>
      <c r="K36" s="5" t="s">
        <v>50</v>
      </c>
      <c r="L36" s="5" t="s">
        <v>11</v>
      </c>
    </row>
    <row r="37" spans="1:12" s="4" customFormat="1" x14ac:dyDescent="0.25">
      <c r="A37" s="5" t="s">
        <v>1095</v>
      </c>
      <c r="B37" s="5" t="s">
        <v>72</v>
      </c>
      <c r="C37" s="5" t="s">
        <v>1090</v>
      </c>
      <c r="D37" s="5" t="s">
        <v>1091</v>
      </c>
      <c r="E37" s="5" t="s">
        <v>1096</v>
      </c>
      <c r="F37" s="5" t="s">
        <v>1097</v>
      </c>
      <c r="G37" s="5" t="s">
        <v>1098</v>
      </c>
      <c r="H37" s="5" t="s">
        <v>50</v>
      </c>
      <c r="I37" s="5" t="s">
        <v>1099</v>
      </c>
      <c r="J37" s="5" t="s">
        <v>50</v>
      </c>
      <c r="K37" s="5" t="s">
        <v>50</v>
      </c>
      <c r="L37" s="5" t="s">
        <v>11</v>
      </c>
    </row>
    <row r="38" spans="1:12" s="4" customFormat="1" x14ac:dyDescent="0.25">
      <c r="A38" s="5" t="s">
        <v>1100</v>
      </c>
      <c r="B38" s="5" t="s">
        <v>72</v>
      </c>
      <c r="C38" s="5" t="s">
        <v>1090</v>
      </c>
      <c r="D38" s="5" t="s">
        <v>1091</v>
      </c>
      <c r="E38" s="5" t="s">
        <v>1101</v>
      </c>
      <c r="F38" s="5" t="s">
        <v>1102</v>
      </c>
      <c r="G38" s="5" t="s">
        <v>1103</v>
      </c>
      <c r="H38" s="5" t="s">
        <v>50</v>
      </c>
      <c r="I38" s="5" t="s">
        <v>1104</v>
      </c>
      <c r="J38" s="5" t="s">
        <v>50</v>
      </c>
      <c r="K38" s="5" t="s">
        <v>50</v>
      </c>
      <c r="L38" s="5" t="s">
        <v>1105</v>
      </c>
    </row>
    <row r="39" spans="1:12" s="4" customFormat="1" x14ac:dyDescent="0.25">
      <c r="A39" s="5" t="s">
        <v>1106</v>
      </c>
      <c r="B39" s="5" t="s">
        <v>72</v>
      </c>
      <c r="C39" s="5" t="s">
        <v>1090</v>
      </c>
      <c r="D39" s="5" t="s">
        <v>1091</v>
      </c>
      <c r="E39" s="5" t="s">
        <v>1107</v>
      </c>
      <c r="F39" s="5" t="s">
        <v>1108</v>
      </c>
      <c r="G39" s="5" t="s">
        <v>1109</v>
      </c>
      <c r="H39" s="5" t="s">
        <v>50</v>
      </c>
      <c r="I39" s="5" t="s">
        <v>1110</v>
      </c>
      <c r="J39" s="5" t="s">
        <v>50</v>
      </c>
      <c r="K39" s="5" t="s">
        <v>50</v>
      </c>
      <c r="L39" s="5" t="s">
        <v>11</v>
      </c>
    </row>
    <row r="40" spans="1:12" s="4" customFormat="1" x14ac:dyDescent="0.25">
      <c r="A40" s="5" t="s">
        <v>1111</v>
      </c>
      <c r="B40" s="5" t="s">
        <v>72</v>
      </c>
      <c r="C40" s="5" t="s">
        <v>1090</v>
      </c>
      <c r="D40" s="5" t="s">
        <v>1112</v>
      </c>
      <c r="E40" s="5" t="s">
        <v>1113</v>
      </c>
      <c r="F40" s="5" t="s">
        <v>910</v>
      </c>
      <c r="G40" s="5" t="s">
        <v>1114</v>
      </c>
      <c r="H40" s="5" t="s">
        <v>50</v>
      </c>
      <c r="I40" s="5" t="s">
        <v>1115</v>
      </c>
      <c r="J40" s="5" t="s">
        <v>50</v>
      </c>
      <c r="K40" s="5" t="s">
        <v>50</v>
      </c>
      <c r="L40" s="5" t="s">
        <v>11</v>
      </c>
    </row>
    <row r="41" spans="1:12" s="4" customFormat="1" x14ac:dyDescent="0.25">
      <c r="A41" s="5" t="s">
        <v>1116</v>
      </c>
      <c r="B41" s="5" t="s">
        <v>72</v>
      </c>
      <c r="C41" s="5" t="s">
        <v>1090</v>
      </c>
      <c r="D41" s="5" t="s">
        <v>1112</v>
      </c>
      <c r="E41" s="5" t="s">
        <v>1117</v>
      </c>
      <c r="F41" s="5" t="s">
        <v>910</v>
      </c>
      <c r="G41" s="5" t="s">
        <v>1118</v>
      </c>
      <c r="H41" s="5" t="s">
        <v>50</v>
      </c>
      <c r="I41" s="5" t="s">
        <v>1119</v>
      </c>
      <c r="J41" s="5" t="s">
        <v>50</v>
      </c>
      <c r="K41" s="5" t="s">
        <v>50</v>
      </c>
      <c r="L41" s="5" t="s">
        <v>11</v>
      </c>
    </row>
    <row r="42" spans="1:12" s="4" customFormat="1" x14ac:dyDescent="0.25">
      <c r="A42" s="5" t="s">
        <v>1120</v>
      </c>
      <c r="B42" s="5" t="s">
        <v>72</v>
      </c>
      <c r="C42" s="5" t="s">
        <v>1090</v>
      </c>
      <c r="D42" s="5" t="s">
        <v>1091</v>
      </c>
      <c r="E42" s="5" t="s">
        <v>1121</v>
      </c>
      <c r="F42" s="5" t="s">
        <v>1122</v>
      </c>
      <c r="G42" s="5" t="s">
        <v>1123</v>
      </c>
      <c r="H42" s="5" t="s">
        <v>50</v>
      </c>
      <c r="I42" s="5" t="s">
        <v>1124</v>
      </c>
      <c r="J42" s="5" t="s">
        <v>50</v>
      </c>
      <c r="K42" s="5" t="s">
        <v>50</v>
      </c>
      <c r="L42" s="5" t="s">
        <v>11</v>
      </c>
    </row>
    <row r="43" spans="1:12" s="4" customFormat="1" x14ac:dyDescent="0.25">
      <c r="A43" s="5" t="s">
        <v>1125</v>
      </c>
      <c r="B43" s="5" t="s">
        <v>72</v>
      </c>
      <c r="C43" s="5" t="s">
        <v>1090</v>
      </c>
      <c r="D43" s="5" t="s">
        <v>1126</v>
      </c>
      <c r="E43" s="5" t="s">
        <v>1127</v>
      </c>
      <c r="F43" s="5" t="s">
        <v>1128</v>
      </c>
      <c r="G43" s="5" t="s">
        <v>1129</v>
      </c>
      <c r="H43" s="5" t="s">
        <v>50</v>
      </c>
      <c r="I43" s="5" t="s">
        <v>1130</v>
      </c>
      <c r="J43" s="5" t="s">
        <v>50</v>
      </c>
      <c r="K43" s="5" t="s">
        <v>50</v>
      </c>
      <c r="L43" s="5" t="s">
        <v>12</v>
      </c>
    </row>
    <row r="44" spans="1:12" s="4" customFormat="1" x14ac:dyDescent="0.25">
      <c r="A44" s="5" t="s">
        <v>1131</v>
      </c>
      <c r="B44" s="5" t="s">
        <v>72</v>
      </c>
      <c r="C44" s="5" t="s">
        <v>1090</v>
      </c>
      <c r="D44" s="5" t="s">
        <v>1091</v>
      </c>
      <c r="E44" s="5" t="s">
        <v>1132</v>
      </c>
      <c r="F44" s="5" t="s">
        <v>1133</v>
      </c>
      <c r="G44" s="5" t="s">
        <v>1134</v>
      </c>
      <c r="H44" s="5" t="s">
        <v>1135</v>
      </c>
      <c r="I44" s="5" t="s">
        <v>1136</v>
      </c>
      <c r="J44" s="5" t="s">
        <v>50</v>
      </c>
      <c r="K44" s="5" t="s">
        <v>50</v>
      </c>
      <c r="L44" s="5" t="s">
        <v>12</v>
      </c>
    </row>
    <row r="45" spans="1:12" s="4" customFormat="1" x14ac:dyDescent="0.25">
      <c r="A45" s="5" t="s">
        <v>1137</v>
      </c>
      <c r="B45" s="5" t="s">
        <v>72</v>
      </c>
      <c r="C45" s="5" t="s">
        <v>1090</v>
      </c>
      <c r="D45" s="5" t="s">
        <v>1091</v>
      </c>
      <c r="E45" s="5" t="s">
        <v>1138</v>
      </c>
      <c r="F45" s="5" t="s">
        <v>1139</v>
      </c>
      <c r="G45" s="5" t="s">
        <v>1140</v>
      </c>
      <c r="H45" s="5" t="s">
        <v>50</v>
      </c>
      <c r="I45" s="5" t="s">
        <v>1141</v>
      </c>
      <c r="J45" s="5" t="s">
        <v>50</v>
      </c>
      <c r="K45" s="5" t="s">
        <v>50</v>
      </c>
      <c r="L45" s="5" t="s">
        <v>1142</v>
      </c>
    </row>
    <row r="46" spans="1:12" s="4" customFormat="1" x14ac:dyDescent="0.25">
      <c r="A46" s="5" t="s">
        <v>1143</v>
      </c>
      <c r="B46" s="5" t="s">
        <v>72</v>
      </c>
      <c r="C46" s="5" t="s">
        <v>1090</v>
      </c>
      <c r="D46" s="5" t="s">
        <v>1091</v>
      </c>
      <c r="E46" s="5" t="s">
        <v>1144</v>
      </c>
      <c r="F46" s="5" t="s">
        <v>1145</v>
      </c>
      <c r="G46" s="5" t="s">
        <v>1146</v>
      </c>
      <c r="H46" s="5" t="s">
        <v>50</v>
      </c>
      <c r="I46" s="5" t="s">
        <v>1147</v>
      </c>
      <c r="J46" s="5" t="s">
        <v>50</v>
      </c>
      <c r="K46" s="5" t="s">
        <v>50</v>
      </c>
      <c r="L46" s="5" t="s">
        <v>11</v>
      </c>
    </row>
    <row r="47" spans="1:12" s="4" customFormat="1" x14ac:dyDescent="0.25">
      <c r="A47" s="5" t="s">
        <v>1148</v>
      </c>
      <c r="B47" s="5" t="s">
        <v>72</v>
      </c>
      <c r="C47" s="5" t="s">
        <v>1090</v>
      </c>
      <c r="D47" s="5" t="s">
        <v>1091</v>
      </c>
      <c r="E47" s="5" t="s">
        <v>1149</v>
      </c>
      <c r="F47" s="5" t="s">
        <v>1150</v>
      </c>
      <c r="G47" s="5" t="s">
        <v>1151</v>
      </c>
      <c r="H47" s="5" t="s">
        <v>50</v>
      </c>
      <c r="I47" s="5" t="s">
        <v>1152</v>
      </c>
      <c r="J47" s="5" t="s">
        <v>50</v>
      </c>
      <c r="K47" s="5" t="s">
        <v>50</v>
      </c>
      <c r="L47" s="5" t="s">
        <v>1153</v>
      </c>
    </row>
    <row r="48" spans="1:12" s="4" customFormat="1" x14ac:dyDescent="0.25">
      <c r="A48" s="5" t="s">
        <v>1154</v>
      </c>
      <c r="B48" s="5" t="s">
        <v>72</v>
      </c>
      <c r="C48" s="5" t="s">
        <v>1090</v>
      </c>
      <c r="D48" s="5" t="s">
        <v>1091</v>
      </c>
      <c r="E48" s="5" t="s">
        <v>1155</v>
      </c>
      <c r="F48" s="5" t="s">
        <v>1156</v>
      </c>
      <c r="G48" s="5" t="s">
        <v>1157</v>
      </c>
      <c r="H48" s="5" t="s">
        <v>50</v>
      </c>
      <c r="I48" s="5" t="s">
        <v>1158</v>
      </c>
      <c r="J48" s="5" t="s">
        <v>50</v>
      </c>
      <c r="K48" s="5" t="s">
        <v>50</v>
      </c>
      <c r="L48" s="5" t="s">
        <v>1159</v>
      </c>
    </row>
    <row r="49" spans="1:12" s="4" customFormat="1" x14ac:dyDescent="0.25">
      <c r="A49" s="5" t="s">
        <v>1160</v>
      </c>
      <c r="B49" s="5" t="s">
        <v>72</v>
      </c>
      <c r="C49" s="5" t="s">
        <v>1161</v>
      </c>
      <c r="D49" s="5" t="s">
        <v>1162</v>
      </c>
      <c r="E49" s="5" t="s">
        <v>1163</v>
      </c>
      <c r="F49" s="5" t="s">
        <v>1122</v>
      </c>
      <c r="G49" s="5" t="s">
        <v>1164</v>
      </c>
      <c r="H49" s="5" t="s">
        <v>50</v>
      </c>
      <c r="I49" s="5" t="s">
        <v>1165</v>
      </c>
      <c r="J49" s="5" t="s">
        <v>50</v>
      </c>
      <c r="K49" s="5" t="s">
        <v>50</v>
      </c>
      <c r="L49" s="5" t="s">
        <v>11</v>
      </c>
    </row>
    <row r="50" spans="1:12" s="4" customFormat="1" x14ac:dyDescent="0.25">
      <c r="A50" s="5" t="s">
        <v>1166</v>
      </c>
      <c r="B50" s="5" t="s">
        <v>72</v>
      </c>
      <c r="C50" s="5" t="s">
        <v>1161</v>
      </c>
      <c r="D50" s="5" t="s">
        <v>1162</v>
      </c>
      <c r="E50" s="5" t="s">
        <v>1167</v>
      </c>
      <c r="F50" s="5" t="s">
        <v>1168</v>
      </c>
      <c r="G50" s="5" t="s">
        <v>1169</v>
      </c>
      <c r="H50" s="5" t="s">
        <v>50</v>
      </c>
      <c r="I50" s="5" t="s">
        <v>1170</v>
      </c>
      <c r="J50" s="5" t="s">
        <v>50</v>
      </c>
      <c r="K50" s="5" t="s">
        <v>50</v>
      </c>
      <c r="L50" s="5" t="s">
        <v>11</v>
      </c>
    </row>
    <row r="51" spans="1:12" s="4" customFormat="1" x14ac:dyDescent="0.25">
      <c r="A51" s="5" t="s">
        <v>1171</v>
      </c>
      <c r="B51" s="5" t="s">
        <v>72</v>
      </c>
      <c r="C51" s="5" t="s">
        <v>1161</v>
      </c>
      <c r="D51" s="5" t="s">
        <v>1162</v>
      </c>
      <c r="E51" s="5" t="s">
        <v>1172</v>
      </c>
      <c r="F51" s="5" t="s">
        <v>1168</v>
      </c>
      <c r="G51" s="5" t="s">
        <v>1173</v>
      </c>
      <c r="H51" s="5" t="s">
        <v>1174</v>
      </c>
      <c r="I51" s="5" t="s">
        <v>1175</v>
      </c>
      <c r="J51" s="5" t="s">
        <v>50</v>
      </c>
      <c r="K51" s="5" t="s">
        <v>50</v>
      </c>
      <c r="L51" s="5" t="s">
        <v>12</v>
      </c>
    </row>
    <row r="52" spans="1:12" s="4" customFormat="1" x14ac:dyDescent="0.25">
      <c r="A52" s="5" t="s">
        <v>1176</v>
      </c>
      <c r="B52" s="5" t="s">
        <v>72</v>
      </c>
      <c r="C52" s="5" t="s">
        <v>1161</v>
      </c>
      <c r="D52" s="5" t="s">
        <v>1162</v>
      </c>
      <c r="E52" s="5" t="s">
        <v>1177</v>
      </c>
      <c r="F52" s="5" t="s">
        <v>1178</v>
      </c>
      <c r="G52" s="5" t="s">
        <v>1179</v>
      </c>
      <c r="H52" s="5" t="s">
        <v>1180</v>
      </c>
      <c r="I52" s="5" t="s">
        <v>1181</v>
      </c>
      <c r="J52" s="5" t="s">
        <v>50</v>
      </c>
      <c r="K52" s="5" t="s">
        <v>50</v>
      </c>
      <c r="L52" s="5" t="s">
        <v>1182</v>
      </c>
    </row>
    <row r="53" spans="1:12" s="4" customFormat="1" x14ac:dyDescent="0.25">
      <c r="A53" s="5" t="s">
        <v>1183</v>
      </c>
      <c r="B53" s="5" t="s">
        <v>72</v>
      </c>
      <c r="C53" s="5" t="s">
        <v>1161</v>
      </c>
      <c r="D53" s="5" t="s">
        <v>1162</v>
      </c>
      <c r="E53" s="5" t="s">
        <v>1184</v>
      </c>
      <c r="F53" s="5" t="s">
        <v>1168</v>
      </c>
      <c r="G53" s="5" t="s">
        <v>1185</v>
      </c>
      <c r="H53" s="5" t="s">
        <v>1186</v>
      </c>
      <c r="I53" s="5" t="s">
        <v>1187</v>
      </c>
      <c r="J53" s="5" t="s">
        <v>50</v>
      </c>
      <c r="K53" s="5" t="s">
        <v>50</v>
      </c>
      <c r="L53" s="5" t="s">
        <v>12</v>
      </c>
    </row>
    <row r="54" spans="1:12" s="4" customFormat="1" x14ac:dyDescent="0.25">
      <c r="A54" s="5" t="s">
        <v>1188</v>
      </c>
      <c r="B54" s="5" t="s">
        <v>72</v>
      </c>
      <c r="C54" s="5" t="s">
        <v>1161</v>
      </c>
      <c r="D54" s="5" t="s">
        <v>1162</v>
      </c>
      <c r="E54" s="5" t="s">
        <v>1189</v>
      </c>
      <c r="F54" s="5" t="s">
        <v>1168</v>
      </c>
      <c r="G54" s="5" t="s">
        <v>1190</v>
      </c>
      <c r="H54" s="5" t="s">
        <v>1191</v>
      </c>
      <c r="I54" s="5" t="s">
        <v>1192</v>
      </c>
      <c r="J54" s="5" t="s">
        <v>50</v>
      </c>
      <c r="K54" s="5" t="s">
        <v>50</v>
      </c>
      <c r="L54" s="5" t="s">
        <v>1193</v>
      </c>
    </row>
    <row r="55" spans="1:12" s="4" customFormat="1" x14ac:dyDescent="0.25">
      <c r="A55" s="5" t="s">
        <v>1194</v>
      </c>
      <c r="B55" s="5" t="s">
        <v>72</v>
      </c>
      <c r="C55" s="5" t="s">
        <v>1161</v>
      </c>
      <c r="D55" s="5" t="s">
        <v>1162</v>
      </c>
      <c r="E55" s="5" t="s">
        <v>1195</v>
      </c>
      <c r="F55" s="5" t="s">
        <v>1196</v>
      </c>
      <c r="G55" s="5" t="s">
        <v>1197</v>
      </c>
      <c r="H55" s="5" t="s">
        <v>1198</v>
      </c>
      <c r="I55" s="5" t="s">
        <v>1199</v>
      </c>
      <c r="J55" s="5" t="s">
        <v>50</v>
      </c>
      <c r="K55" s="5" t="s">
        <v>50</v>
      </c>
      <c r="L55" s="5" t="s">
        <v>12</v>
      </c>
    </row>
    <row r="56" spans="1:12" s="4" customFormat="1" x14ac:dyDescent="0.25">
      <c r="A56" s="5" t="s">
        <v>1200</v>
      </c>
      <c r="B56" s="5" t="s">
        <v>72</v>
      </c>
      <c r="C56" s="5" t="s">
        <v>1161</v>
      </c>
      <c r="D56" s="5" t="s">
        <v>1162</v>
      </c>
      <c r="E56" s="5" t="s">
        <v>1201</v>
      </c>
      <c r="F56" s="5" t="s">
        <v>1196</v>
      </c>
      <c r="G56" s="5" t="s">
        <v>1202</v>
      </c>
      <c r="H56" s="5" t="s">
        <v>1203</v>
      </c>
      <c r="I56" s="5" t="s">
        <v>1204</v>
      </c>
      <c r="J56" s="5" t="s">
        <v>50</v>
      </c>
      <c r="K56" s="5" t="s">
        <v>50</v>
      </c>
      <c r="L56" s="5" t="s">
        <v>11</v>
      </c>
    </row>
    <row r="57" spans="1:12" s="4" customFormat="1" x14ac:dyDescent="0.25">
      <c r="A57" s="5" t="s">
        <v>1205</v>
      </c>
      <c r="B57" s="5" t="s">
        <v>72</v>
      </c>
      <c r="C57" s="5" t="s">
        <v>1161</v>
      </c>
      <c r="D57" s="5" t="s">
        <v>1162</v>
      </c>
      <c r="E57" s="5" t="s">
        <v>1206</v>
      </c>
      <c r="F57" s="5" t="s">
        <v>1207</v>
      </c>
      <c r="G57" s="5" t="s">
        <v>1208</v>
      </c>
      <c r="H57" s="5" t="s">
        <v>50</v>
      </c>
      <c r="I57" s="5" t="s">
        <v>1209</v>
      </c>
      <c r="J57" s="5" t="s">
        <v>50</v>
      </c>
      <c r="K57" s="5" t="s">
        <v>50</v>
      </c>
      <c r="L57" s="5" t="s">
        <v>11</v>
      </c>
    </row>
    <row r="58" spans="1:12" s="4" customFormat="1" x14ac:dyDescent="0.25">
      <c r="A58" s="5" t="s">
        <v>1210</v>
      </c>
      <c r="B58" s="5" t="s">
        <v>72</v>
      </c>
      <c r="C58" s="5" t="s">
        <v>1161</v>
      </c>
      <c r="D58" s="5" t="s">
        <v>1162</v>
      </c>
      <c r="E58" s="5" t="s">
        <v>1211</v>
      </c>
      <c r="F58" s="5" t="s">
        <v>1168</v>
      </c>
      <c r="G58" s="5" t="s">
        <v>1212</v>
      </c>
      <c r="H58" s="5" t="s">
        <v>50</v>
      </c>
      <c r="I58" s="5" t="s">
        <v>1213</v>
      </c>
      <c r="J58" s="5" t="s">
        <v>50</v>
      </c>
      <c r="K58" s="5" t="s">
        <v>50</v>
      </c>
      <c r="L58" s="5" t="s">
        <v>11</v>
      </c>
    </row>
    <row r="59" spans="1:12" s="4" customFormat="1" x14ac:dyDescent="0.25">
      <c r="A59" s="5" t="s">
        <v>1214</v>
      </c>
      <c r="B59" s="5" t="s">
        <v>72</v>
      </c>
      <c r="C59" s="5" t="s">
        <v>1161</v>
      </c>
      <c r="D59" s="5" t="s">
        <v>1215</v>
      </c>
      <c r="E59" s="5" t="s">
        <v>1216</v>
      </c>
      <c r="F59" s="5" t="s">
        <v>1217</v>
      </c>
      <c r="G59" s="5" t="s">
        <v>1218</v>
      </c>
      <c r="H59" s="5" t="s">
        <v>1219</v>
      </c>
      <c r="I59" s="5" t="s">
        <v>1220</v>
      </c>
      <c r="J59" s="5" t="s">
        <v>50</v>
      </c>
      <c r="K59" s="5" t="s">
        <v>50</v>
      </c>
      <c r="L59" s="5" t="s">
        <v>12</v>
      </c>
    </row>
    <row r="60" spans="1:12" s="4" customFormat="1" x14ac:dyDescent="0.25">
      <c r="A60" s="5" t="s">
        <v>1221</v>
      </c>
      <c r="B60" s="5" t="s">
        <v>72</v>
      </c>
      <c r="C60" s="5" t="s">
        <v>1161</v>
      </c>
      <c r="D60" s="5" t="s">
        <v>1162</v>
      </c>
      <c r="E60" s="5" t="s">
        <v>1222</v>
      </c>
      <c r="F60" s="5" t="s">
        <v>1168</v>
      </c>
      <c r="G60" s="5" t="s">
        <v>1223</v>
      </c>
      <c r="H60" s="5" t="s">
        <v>1224</v>
      </c>
      <c r="I60" s="5" t="s">
        <v>1225</v>
      </c>
      <c r="J60" s="5" t="s">
        <v>50</v>
      </c>
      <c r="K60" s="5" t="s">
        <v>50</v>
      </c>
      <c r="L60" s="5" t="s">
        <v>1226</v>
      </c>
    </row>
    <row r="61" spans="1:12" s="4" customFormat="1" x14ac:dyDescent="0.25">
      <c r="A61" s="5" t="s">
        <v>1227</v>
      </c>
      <c r="B61" s="5" t="s">
        <v>72</v>
      </c>
      <c r="C61" s="5" t="s">
        <v>1161</v>
      </c>
      <c r="D61" s="5" t="s">
        <v>1162</v>
      </c>
      <c r="E61" s="5" t="s">
        <v>1228</v>
      </c>
      <c r="F61" s="5" t="s">
        <v>1229</v>
      </c>
      <c r="G61" s="5" t="s">
        <v>1230</v>
      </c>
      <c r="H61" s="5" t="s">
        <v>1231</v>
      </c>
      <c r="I61" s="5" t="s">
        <v>1232</v>
      </c>
      <c r="J61" s="5" t="s">
        <v>50</v>
      </c>
      <c r="K61" s="5" t="s">
        <v>50</v>
      </c>
      <c r="L61" s="5" t="s">
        <v>11</v>
      </c>
    </row>
    <row r="62" spans="1:12" s="4" customFormat="1" x14ac:dyDescent="0.25">
      <c r="A62" s="5" t="s">
        <v>1233</v>
      </c>
      <c r="B62" s="5" t="s">
        <v>72</v>
      </c>
      <c r="C62" s="5" t="s">
        <v>1161</v>
      </c>
      <c r="D62" s="5" t="s">
        <v>1234</v>
      </c>
      <c r="E62" s="5" t="s">
        <v>1235</v>
      </c>
      <c r="F62" s="5" t="s">
        <v>1168</v>
      </c>
      <c r="G62" s="5" t="s">
        <v>1236</v>
      </c>
      <c r="H62" s="5" t="s">
        <v>1237</v>
      </c>
      <c r="I62" s="5" t="s">
        <v>1238</v>
      </c>
      <c r="J62" s="5" t="s">
        <v>50</v>
      </c>
      <c r="K62" s="5" t="s">
        <v>50</v>
      </c>
      <c r="L62" s="5" t="s">
        <v>11</v>
      </c>
    </row>
    <row r="63" spans="1:12" s="4" customFormat="1" x14ac:dyDescent="0.25">
      <c r="A63" s="5" t="s">
        <v>1239</v>
      </c>
      <c r="B63" s="5" t="s">
        <v>72</v>
      </c>
      <c r="C63" s="5" t="s">
        <v>1161</v>
      </c>
      <c r="D63" s="5" t="s">
        <v>1234</v>
      </c>
      <c r="E63" s="5" t="s">
        <v>1240</v>
      </c>
      <c r="F63" s="5" t="s">
        <v>1241</v>
      </c>
      <c r="G63" s="5" t="s">
        <v>1242</v>
      </c>
      <c r="H63" s="5" t="s">
        <v>1243</v>
      </c>
      <c r="I63" s="5" t="s">
        <v>1244</v>
      </c>
      <c r="J63" s="5" t="s">
        <v>50</v>
      </c>
      <c r="K63" s="5" t="s">
        <v>50</v>
      </c>
      <c r="L63" s="5" t="s">
        <v>1245</v>
      </c>
    </row>
    <row r="64" spans="1:12" s="4" customFormat="1" x14ac:dyDescent="0.25">
      <c r="A64" s="5" t="s">
        <v>1246</v>
      </c>
      <c r="B64" s="5" t="s">
        <v>72</v>
      </c>
      <c r="C64" s="5" t="s">
        <v>1161</v>
      </c>
      <c r="D64" s="5" t="s">
        <v>1234</v>
      </c>
      <c r="E64" s="5" t="s">
        <v>1247</v>
      </c>
      <c r="F64" s="5" t="s">
        <v>1241</v>
      </c>
      <c r="G64" s="5" t="s">
        <v>1248</v>
      </c>
      <c r="H64" s="5" t="s">
        <v>1249</v>
      </c>
      <c r="I64" s="5" t="s">
        <v>1250</v>
      </c>
      <c r="J64" s="5" t="s">
        <v>50</v>
      </c>
      <c r="K64" s="5" t="s">
        <v>50</v>
      </c>
      <c r="L64" s="5" t="s">
        <v>1245</v>
      </c>
    </row>
    <row r="65" spans="1:12" s="4" customFormat="1" x14ac:dyDescent="0.25">
      <c r="A65" s="5" t="s">
        <v>1251</v>
      </c>
      <c r="B65" s="5" t="s">
        <v>72</v>
      </c>
      <c r="C65" s="5" t="s">
        <v>1161</v>
      </c>
      <c r="D65" s="5" t="s">
        <v>1234</v>
      </c>
      <c r="E65" s="5" t="s">
        <v>1252</v>
      </c>
      <c r="F65" s="5" t="s">
        <v>1241</v>
      </c>
      <c r="G65" s="5" t="s">
        <v>1253</v>
      </c>
      <c r="H65" s="5" t="s">
        <v>1254</v>
      </c>
      <c r="I65" s="5" t="s">
        <v>1255</v>
      </c>
      <c r="J65" s="5" t="s">
        <v>50</v>
      </c>
      <c r="K65" s="5" t="s">
        <v>50</v>
      </c>
      <c r="L65" s="5" t="s">
        <v>1245</v>
      </c>
    </row>
    <row r="66" spans="1:12" s="4" customFormat="1" x14ac:dyDescent="0.25">
      <c r="A66" s="5" t="s">
        <v>1256</v>
      </c>
      <c r="B66" s="5" t="s">
        <v>72</v>
      </c>
      <c r="C66" s="5" t="s">
        <v>1161</v>
      </c>
      <c r="D66" s="5" t="s">
        <v>1234</v>
      </c>
      <c r="E66" s="5" t="s">
        <v>1257</v>
      </c>
      <c r="F66" s="5" t="s">
        <v>1168</v>
      </c>
      <c r="G66" s="5" t="s">
        <v>1258</v>
      </c>
      <c r="H66" s="5" t="s">
        <v>1259</v>
      </c>
      <c r="I66" s="5" t="s">
        <v>1260</v>
      </c>
      <c r="J66" s="5" t="s">
        <v>50</v>
      </c>
      <c r="K66" s="5" t="s">
        <v>50</v>
      </c>
      <c r="L66" s="5" t="s">
        <v>1261</v>
      </c>
    </row>
    <row r="67" spans="1:12" s="4" customFormat="1" x14ac:dyDescent="0.25">
      <c r="A67" s="5" t="s">
        <v>1262</v>
      </c>
      <c r="B67" s="5" t="s">
        <v>72</v>
      </c>
      <c r="C67" s="5" t="s">
        <v>1161</v>
      </c>
      <c r="D67" s="5" t="s">
        <v>1263</v>
      </c>
      <c r="E67" s="5" t="s">
        <v>1264</v>
      </c>
      <c r="F67" s="5" t="s">
        <v>1265</v>
      </c>
      <c r="G67" s="5" t="s">
        <v>1266</v>
      </c>
      <c r="H67" s="5" t="s">
        <v>1267</v>
      </c>
      <c r="I67" s="5" t="s">
        <v>1268</v>
      </c>
      <c r="J67" s="5" t="s">
        <v>50</v>
      </c>
      <c r="K67" s="5" t="s">
        <v>50</v>
      </c>
      <c r="L67" s="5" t="s">
        <v>1269</v>
      </c>
    </row>
    <row r="68" spans="1:12" s="4" customFormat="1" x14ac:dyDescent="0.25">
      <c r="A68" s="5" t="s">
        <v>1270</v>
      </c>
      <c r="B68" s="5" t="s">
        <v>72</v>
      </c>
      <c r="C68" s="5" t="s">
        <v>1271</v>
      </c>
      <c r="D68" s="5" t="s">
        <v>1272</v>
      </c>
      <c r="E68" s="5" t="s">
        <v>1273</v>
      </c>
      <c r="F68" s="5" t="s">
        <v>1122</v>
      </c>
      <c r="G68" s="5" t="s">
        <v>1274</v>
      </c>
      <c r="H68" s="5" t="s">
        <v>50</v>
      </c>
      <c r="I68" s="5" t="s">
        <v>1275</v>
      </c>
      <c r="J68" s="5" t="s">
        <v>50</v>
      </c>
      <c r="K68" s="5" t="s">
        <v>50</v>
      </c>
      <c r="L68" s="5" t="s">
        <v>1276</v>
      </c>
    </row>
    <row r="69" spans="1:12" s="4" customFormat="1" x14ac:dyDescent="0.25">
      <c r="A69" s="5" t="s">
        <v>1277</v>
      </c>
      <c r="B69" s="5" t="s">
        <v>72</v>
      </c>
      <c r="C69" s="5" t="s">
        <v>1271</v>
      </c>
      <c r="D69" s="5" t="s">
        <v>1272</v>
      </c>
      <c r="E69" s="5" t="s">
        <v>1278</v>
      </c>
      <c r="F69" s="5" t="s">
        <v>910</v>
      </c>
      <c r="G69" s="5" t="s">
        <v>1279</v>
      </c>
      <c r="H69" s="5" t="s">
        <v>50</v>
      </c>
      <c r="I69" s="5" t="s">
        <v>1280</v>
      </c>
      <c r="J69" s="5" t="s">
        <v>50</v>
      </c>
      <c r="K69" s="5" t="s">
        <v>50</v>
      </c>
      <c r="L69" s="5" t="s">
        <v>11</v>
      </c>
    </row>
    <row r="70" spans="1:12" s="4" customFormat="1" x14ac:dyDescent="0.25">
      <c r="A70" s="5" t="s">
        <v>1281</v>
      </c>
      <c r="B70" s="5" t="s">
        <v>72</v>
      </c>
      <c r="C70" s="5" t="s">
        <v>1282</v>
      </c>
      <c r="D70" s="5" t="s">
        <v>1283</v>
      </c>
      <c r="E70" s="5" t="s">
        <v>1284</v>
      </c>
      <c r="F70" s="5" t="s">
        <v>1285</v>
      </c>
      <c r="G70" s="5" t="s">
        <v>1286</v>
      </c>
      <c r="H70" s="5" t="s">
        <v>50</v>
      </c>
      <c r="I70" s="5" t="s">
        <v>1287</v>
      </c>
      <c r="J70" s="5" t="s">
        <v>50</v>
      </c>
      <c r="K70" s="5" t="s">
        <v>50</v>
      </c>
      <c r="L70" s="5" t="s">
        <v>11</v>
      </c>
    </row>
    <row r="71" spans="1:12" s="4" customFormat="1" x14ac:dyDescent="0.25">
      <c r="A71" s="5" t="s">
        <v>1288</v>
      </c>
      <c r="B71" s="5" t="s">
        <v>72</v>
      </c>
      <c r="C71" s="5" t="s">
        <v>1282</v>
      </c>
      <c r="D71" s="5" t="s">
        <v>1289</v>
      </c>
      <c r="E71" s="5" t="s">
        <v>1290</v>
      </c>
      <c r="F71" s="5" t="s">
        <v>1291</v>
      </c>
      <c r="G71" s="5" t="s">
        <v>1292</v>
      </c>
      <c r="H71" s="5" t="s">
        <v>1293</v>
      </c>
      <c r="I71" s="5" t="s">
        <v>1294</v>
      </c>
      <c r="J71" s="5" t="s">
        <v>50</v>
      </c>
      <c r="K71" s="5" t="s">
        <v>50</v>
      </c>
      <c r="L71" s="5" t="s">
        <v>1295</v>
      </c>
    </row>
    <row r="72" spans="1:12" s="4" customFormat="1" x14ac:dyDescent="0.25">
      <c r="A72" s="5" t="s">
        <v>1296</v>
      </c>
      <c r="B72" s="5" t="s">
        <v>72</v>
      </c>
      <c r="C72" s="5" t="s">
        <v>1282</v>
      </c>
      <c r="D72" s="5" t="s">
        <v>1289</v>
      </c>
      <c r="E72" s="5" t="s">
        <v>1297</v>
      </c>
      <c r="F72" s="5" t="s">
        <v>1285</v>
      </c>
      <c r="G72" s="5" t="s">
        <v>1298</v>
      </c>
      <c r="H72" s="5" t="s">
        <v>1186</v>
      </c>
      <c r="I72" s="5" t="s">
        <v>1299</v>
      </c>
      <c r="J72" s="5" t="s">
        <v>50</v>
      </c>
      <c r="K72" s="5" t="s">
        <v>50</v>
      </c>
      <c r="L72" s="5" t="s">
        <v>12</v>
      </c>
    </row>
    <row r="73" spans="1:12" s="4" customFormat="1" x14ac:dyDescent="0.25">
      <c r="A73" s="5" t="s">
        <v>1300</v>
      </c>
      <c r="B73" s="5" t="s">
        <v>72</v>
      </c>
      <c r="C73" s="5" t="s">
        <v>1282</v>
      </c>
      <c r="D73" s="5" t="s">
        <v>1289</v>
      </c>
      <c r="E73" s="5" t="s">
        <v>1301</v>
      </c>
      <c r="F73" s="5" t="s">
        <v>1302</v>
      </c>
      <c r="G73" s="5" t="s">
        <v>1303</v>
      </c>
      <c r="H73" s="5" t="s">
        <v>50</v>
      </c>
      <c r="I73" s="5" t="s">
        <v>1304</v>
      </c>
      <c r="J73" s="5" t="s">
        <v>50</v>
      </c>
      <c r="K73" s="5" t="s">
        <v>50</v>
      </c>
      <c r="L73" s="5" t="s">
        <v>11</v>
      </c>
    </row>
    <row r="74" spans="1:12" s="4" customFormat="1" x14ac:dyDescent="0.25">
      <c r="A74" s="5" t="s">
        <v>1305</v>
      </c>
      <c r="B74" s="5" t="s">
        <v>72</v>
      </c>
      <c r="C74" s="5" t="s">
        <v>1282</v>
      </c>
      <c r="D74" s="5" t="s">
        <v>1289</v>
      </c>
      <c r="E74" s="5" t="s">
        <v>1306</v>
      </c>
      <c r="F74" s="5" t="s">
        <v>1302</v>
      </c>
      <c r="G74" s="5" t="s">
        <v>1307</v>
      </c>
      <c r="H74" s="5" t="s">
        <v>1308</v>
      </c>
      <c r="I74" s="5" t="s">
        <v>1309</v>
      </c>
      <c r="J74" s="5" t="s">
        <v>50</v>
      </c>
      <c r="K74" s="5" t="s">
        <v>50</v>
      </c>
      <c r="L74" s="5" t="s">
        <v>12</v>
      </c>
    </row>
    <row r="75" spans="1:12" s="4" customFormat="1" x14ac:dyDescent="0.25">
      <c r="A75" s="5" t="s">
        <v>1310</v>
      </c>
      <c r="B75" s="5" t="s">
        <v>72</v>
      </c>
      <c r="C75" s="5" t="s">
        <v>1282</v>
      </c>
      <c r="D75" s="5" t="s">
        <v>1289</v>
      </c>
      <c r="E75" s="5" t="s">
        <v>1311</v>
      </c>
      <c r="F75" s="5" t="s">
        <v>1302</v>
      </c>
      <c r="G75" s="5" t="s">
        <v>1312</v>
      </c>
      <c r="H75" s="5" t="s">
        <v>1313</v>
      </c>
      <c r="I75" s="5" t="s">
        <v>1314</v>
      </c>
      <c r="J75" s="5" t="s">
        <v>50</v>
      </c>
      <c r="K75" s="5" t="s">
        <v>50</v>
      </c>
      <c r="L75" s="5" t="s">
        <v>1315</v>
      </c>
    </row>
    <row r="76" spans="1:12" s="4" customFormat="1" x14ac:dyDescent="0.25">
      <c r="A76" s="5" t="s">
        <v>1316</v>
      </c>
      <c r="B76" s="5" t="s">
        <v>72</v>
      </c>
      <c r="C76" s="5" t="s">
        <v>1282</v>
      </c>
      <c r="D76" s="5" t="s">
        <v>1289</v>
      </c>
      <c r="E76" s="5" t="s">
        <v>1317</v>
      </c>
      <c r="F76" s="5" t="s">
        <v>1285</v>
      </c>
      <c r="G76" s="5" t="s">
        <v>1318</v>
      </c>
      <c r="H76" s="5" t="s">
        <v>50</v>
      </c>
      <c r="I76" s="5" t="s">
        <v>1319</v>
      </c>
      <c r="J76" s="5" t="s">
        <v>50</v>
      </c>
      <c r="K76" s="5" t="s">
        <v>50</v>
      </c>
      <c r="L76" s="5" t="s">
        <v>11</v>
      </c>
    </row>
    <row r="77" spans="1:12" s="4" customFormat="1" x14ac:dyDescent="0.25">
      <c r="A77" s="5" t="s">
        <v>1320</v>
      </c>
      <c r="B77" s="5" t="s">
        <v>72</v>
      </c>
      <c r="C77" s="5" t="s">
        <v>1282</v>
      </c>
      <c r="D77" s="5" t="s">
        <v>1321</v>
      </c>
      <c r="E77" s="5" t="s">
        <v>1322</v>
      </c>
      <c r="F77" s="5" t="s">
        <v>1323</v>
      </c>
      <c r="G77" s="5" t="s">
        <v>1324</v>
      </c>
      <c r="H77" s="5" t="s">
        <v>1325</v>
      </c>
      <c r="I77" s="5" t="s">
        <v>1326</v>
      </c>
      <c r="J77" s="5" t="s">
        <v>50</v>
      </c>
      <c r="K77" s="5" t="s">
        <v>50</v>
      </c>
      <c r="L77" s="5" t="s">
        <v>12</v>
      </c>
    </row>
    <row r="78" spans="1:12" s="4" customFormat="1" x14ac:dyDescent="0.25">
      <c r="A78" s="5" t="s">
        <v>1327</v>
      </c>
      <c r="B78" s="5" t="s">
        <v>72</v>
      </c>
      <c r="C78" s="5" t="s">
        <v>1282</v>
      </c>
      <c r="D78" s="5" t="s">
        <v>1321</v>
      </c>
      <c r="E78" s="5" t="s">
        <v>1328</v>
      </c>
      <c r="F78" s="5" t="s">
        <v>1323</v>
      </c>
      <c r="G78" s="5" t="s">
        <v>1329</v>
      </c>
      <c r="H78" s="5" t="s">
        <v>1330</v>
      </c>
      <c r="I78" s="5" t="s">
        <v>1331</v>
      </c>
      <c r="J78" s="5" t="s">
        <v>50</v>
      </c>
      <c r="K78" s="5" t="s">
        <v>50</v>
      </c>
      <c r="L78" s="5" t="s">
        <v>12</v>
      </c>
    </row>
    <row r="79" spans="1:12" s="4" customFormat="1" x14ac:dyDescent="0.25">
      <c r="A79" s="5" t="s">
        <v>1332</v>
      </c>
      <c r="B79" s="5" t="s">
        <v>72</v>
      </c>
      <c r="C79" s="5" t="s">
        <v>1282</v>
      </c>
      <c r="D79" s="5" t="s">
        <v>1321</v>
      </c>
      <c r="E79" s="5" t="s">
        <v>1333</v>
      </c>
      <c r="F79" s="5" t="s">
        <v>1323</v>
      </c>
      <c r="G79" s="5" t="s">
        <v>1334</v>
      </c>
      <c r="H79" s="5" t="s">
        <v>1335</v>
      </c>
      <c r="I79" s="5" t="s">
        <v>1336</v>
      </c>
      <c r="J79" s="5" t="s">
        <v>50</v>
      </c>
      <c r="K79" s="5" t="s">
        <v>50</v>
      </c>
      <c r="L79" s="5" t="s">
        <v>11</v>
      </c>
    </row>
    <row r="80" spans="1:12" s="4" customFormat="1" x14ac:dyDescent="0.25">
      <c r="A80" s="5" t="s">
        <v>1337</v>
      </c>
      <c r="B80" s="5" t="s">
        <v>72</v>
      </c>
      <c r="C80" s="5" t="s">
        <v>1282</v>
      </c>
      <c r="D80" s="5" t="s">
        <v>1321</v>
      </c>
      <c r="E80" s="5" t="s">
        <v>1338</v>
      </c>
      <c r="F80" s="5" t="s">
        <v>1323</v>
      </c>
      <c r="G80" s="5" t="s">
        <v>1339</v>
      </c>
      <c r="H80" s="5" t="s">
        <v>1340</v>
      </c>
      <c r="I80" s="5" t="s">
        <v>1341</v>
      </c>
      <c r="J80" s="5" t="s">
        <v>50</v>
      </c>
      <c r="K80" s="5" t="s">
        <v>50</v>
      </c>
      <c r="L80" s="5" t="s">
        <v>1342</v>
      </c>
    </row>
    <row r="81" spans="1:12" s="4" customFormat="1" x14ac:dyDescent="0.25">
      <c r="A81" s="5" t="s">
        <v>1343</v>
      </c>
      <c r="B81" s="5" t="s">
        <v>72</v>
      </c>
      <c r="C81" s="5" t="s">
        <v>1282</v>
      </c>
      <c r="D81" s="5" t="s">
        <v>1321</v>
      </c>
      <c r="E81" s="5" t="s">
        <v>1344</v>
      </c>
      <c r="F81" s="5" t="s">
        <v>1345</v>
      </c>
      <c r="G81" s="5" t="s">
        <v>1346</v>
      </c>
      <c r="H81" s="5" t="s">
        <v>50</v>
      </c>
      <c r="I81" s="5" t="s">
        <v>1347</v>
      </c>
      <c r="J81" s="5" t="s">
        <v>50</v>
      </c>
      <c r="K81" s="5" t="s">
        <v>50</v>
      </c>
      <c r="L81" s="5" t="s">
        <v>12</v>
      </c>
    </row>
    <row r="82" spans="1:12" s="4" customFormat="1" x14ac:dyDescent="0.25">
      <c r="A82" s="5" t="s">
        <v>1348</v>
      </c>
      <c r="B82" s="5" t="s">
        <v>72</v>
      </c>
      <c r="C82" s="5" t="s">
        <v>1282</v>
      </c>
      <c r="D82" s="5" t="s">
        <v>1289</v>
      </c>
      <c r="E82" s="5" t="s">
        <v>1349</v>
      </c>
      <c r="F82" s="5" t="s">
        <v>1350</v>
      </c>
      <c r="G82" s="5" t="s">
        <v>1351</v>
      </c>
      <c r="H82" s="5" t="s">
        <v>1352</v>
      </c>
      <c r="I82" s="5" t="s">
        <v>1353</v>
      </c>
      <c r="J82" s="5" t="s">
        <v>50</v>
      </c>
      <c r="K82" s="5" t="s">
        <v>50</v>
      </c>
      <c r="L82" s="5" t="s">
        <v>1354</v>
      </c>
    </row>
    <row r="83" spans="1:12" s="4" customFormat="1" x14ac:dyDescent="0.25">
      <c r="A83" s="5" t="s">
        <v>1355</v>
      </c>
      <c r="B83" s="5" t="s">
        <v>72</v>
      </c>
      <c r="C83" s="5" t="s">
        <v>1282</v>
      </c>
      <c r="D83" s="5" t="s">
        <v>1289</v>
      </c>
      <c r="E83" s="5" t="s">
        <v>1356</v>
      </c>
      <c r="F83" s="5" t="s">
        <v>1357</v>
      </c>
      <c r="G83" s="5" t="s">
        <v>1358</v>
      </c>
      <c r="H83" s="5" t="s">
        <v>50</v>
      </c>
      <c r="I83" s="5" t="s">
        <v>1359</v>
      </c>
      <c r="J83" s="5" t="s">
        <v>50</v>
      </c>
      <c r="K83" s="5" t="s">
        <v>50</v>
      </c>
      <c r="L83" s="5" t="s">
        <v>11</v>
      </c>
    </row>
    <row r="84" spans="1:12" s="4" customFormat="1" x14ac:dyDescent="0.25">
      <c r="A84" s="5" t="s">
        <v>1360</v>
      </c>
      <c r="B84" s="5" t="s">
        <v>72</v>
      </c>
      <c r="C84" s="5" t="s">
        <v>1282</v>
      </c>
      <c r="D84" s="5" t="s">
        <v>1361</v>
      </c>
      <c r="E84" s="5" t="s">
        <v>1362</v>
      </c>
      <c r="F84" s="5" t="s">
        <v>1285</v>
      </c>
      <c r="G84" s="5" t="s">
        <v>1363</v>
      </c>
      <c r="H84" s="5" t="s">
        <v>1364</v>
      </c>
      <c r="I84" s="5" t="s">
        <v>1365</v>
      </c>
      <c r="J84" s="5" t="s">
        <v>50</v>
      </c>
      <c r="K84" s="5" t="s">
        <v>50</v>
      </c>
      <c r="L84" s="5" t="s">
        <v>12</v>
      </c>
    </row>
    <row r="85" spans="1:12" s="4" customFormat="1" x14ac:dyDescent="0.25">
      <c r="A85" s="5" t="s">
        <v>1366</v>
      </c>
      <c r="B85" s="5" t="s">
        <v>72</v>
      </c>
      <c r="C85" s="5" t="s">
        <v>1367</v>
      </c>
      <c r="D85" s="5" t="s">
        <v>1368</v>
      </c>
      <c r="E85" s="5" t="s">
        <v>1369</v>
      </c>
      <c r="F85" s="5" t="s">
        <v>1370</v>
      </c>
      <c r="G85" s="5" t="s">
        <v>1371</v>
      </c>
      <c r="H85" s="5" t="s">
        <v>50</v>
      </c>
      <c r="I85" s="5" t="s">
        <v>1372</v>
      </c>
      <c r="J85" s="5" t="s">
        <v>50</v>
      </c>
      <c r="K85" s="5" t="s">
        <v>50</v>
      </c>
      <c r="L85" s="5" t="s">
        <v>12</v>
      </c>
    </row>
    <row r="86" spans="1:12" s="4" customFormat="1" x14ac:dyDescent="0.25">
      <c r="A86" s="5" t="s">
        <v>1373</v>
      </c>
      <c r="B86" s="5" t="s">
        <v>72</v>
      </c>
      <c r="C86" s="5" t="s">
        <v>1367</v>
      </c>
      <c r="D86" s="5" t="s">
        <v>1368</v>
      </c>
      <c r="E86" s="5" t="s">
        <v>1374</v>
      </c>
      <c r="F86" s="5" t="s">
        <v>1375</v>
      </c>
      <c r="G86" s="5" t="s">
        <v>1376</v>
      </c>
      <c r="H86" s="5" t="s">
        <v>50</v>
      </c>
      <c r="I86" s="5" t="s">
        <v>1377</v>
      </c>
      <c r="J86" s="5" t="s">
        <v>50</v>
      </c>
      <c r="K86" s="5" t="s">
        <v>50</v>
      </c>
      <c r="L86" s="5" t="s">
        <v>11</v>
      </c>
    </row>
    <row r="87" spans="1:12" s="4" customFormat="1" x14ac:dyDescent="0.25">
      <c r="A87" s="5" t="s">
        <v>1378</v>
      </c>
      <c r="B87" s="5" t="s">
        <v>72</v>
      </c>
      <c r="C87" s="5" t="s">
        <v>1367</v>
      </c>
      <c r="D87" s="5" t="s">
        <v>1379</v>
      </c>
      <c r="E87" s="5" t="s">
        <v>1380</v>
      </c>
      <c r="F87" s="5" t="s">
        <v>1381</v>
      </c>
      <c r="G87" s="5" t="s">
        <v>1382</v>
      </c>
      <c r="H87" s="5" t="s">
        <v>1383</v>
      </c>
      <c r="I87" s="5" t="s">
        <v>1384</v>
      </c>
      <c r="J87" s="5" t="s">
        <v>50</v>
      </c>
      <c r="K87" s="5" t="s">
        <v>50</v>
      </c>
      <c r="L87" s="5" t="s">
        <v>12</v>
      </c>
    </row>
    <row r="88" spans="1:12" s="4" customFormat="1" x14ac:dyDescent="0.25">
      <c r="A88" s="5" t="s">
        <v>1385</v>
      </c>
      <c r="B88" s="5" t="s">
        <v>72</v>
      </c>
      <c r="C88" s="5" t="s">
        <v>1367</v>
      </c>
      <c r="D88" s="5" t="s">
        <v>1386</v>
      </c>
      <c r="E88" s="5" t="s">
        <v>1387</v>
      </c>
      <c r="F88" s="5" t="s">
        <v>1388</v>
      </c>
      <c r="G88" s="5" t="s">
        <v>1389</v>
      </c>
      <c r="H88" s="5" t="s">
        <v>50</v>
      </c>
      <c r="I88" s="5" t="s">
        <v>1390</v>
      </c>
      <c r="J88" s="5" t="s">
        <v>50</v>
      </c>
      <c r="K88" s="5" t="s">
        <v>50</v>
      </c>
      <c r="L88" s="5" t="s">
        <v>12</v>
      </c>
    </row>
    <row r="89" spans="1:12" s="4" customFormat="1" x14ac:dyDescent="0.25">
      <c r="A89" s="5" t="s">
        <v>1391</v>
      </c>
      <c r="B89" s="5" t="s">
        <v>72</v>
      </c>
      <c r="C89" s="5" t="s">
        <v>1367</v>
      </c>
      <c r="D89" s="5" t="s">
        <v>1392</v>
      </c>
      <c r="E89" s="5" t="s">
        <v>1393</v>
      </c>
      <c r="F89" s="5" t="s">
        <v>1394</v>
      </c>
      <c r="G89" s="5" t="s">
        <v>1395</v>
      </c>
      <c r="H89" s="5" t="s">
        <v>50</v>
      </c>
      <c r="I89" s="5" t="s">
        <v>1396</v>
      </c>
      <c r="J89" s="5" t="s">
        <v>50</v>
      </c>
      <c r="K89" s="5" t="s">
        <v>50</v>
      </c>
      <c r="L89" s="5" t="s">
        <v>1245</v>
      </c>
    </row>
    <row r="90" spans="1:12" s="4" customFormat="1" x14ac:dyDescent="0.25">
      <c r="A90" s="5" t="s">
        <v>1397</v>
      </c>
      <c r="B90" s="5" t="s">
        <v>72</v>
      </c>
      <c r="C90" s="5" t="s">
        <v>1367</v>
      </c>
      <c r="D90" s="5" t="s">
        <v>1392</v>
      </c>
      <c r="E90" s="5" t="s">
        <v>1398</v>
      </c>
      <c r="F90" s="5" t="s">
        <v>1399</v>
      </c>
      <c r="G90" s="5" t="s">
        <v>1400</v>
      </c>
      <c r="H90" s="5" t="s">
        <v>50</v>
      </c>
      <c r="I90" s="5" t="s">
        <v>1401</v>
      </c>
      <c r="J90" s="5" t="s">
        <v>50</v>
      </c>
      <c r="K90" s="5" t="s">
        <v>50</v>
      </c>
      <c r="L90" s="5" t="s">
        <v>1402</v>
      </c>
    </row>
    <row r="91" spans="1:12" s="4" customFormat="1" x14ac:dyDescent="0.25">
      <c r="A91" s="5" t="s">
        <v>1403</v>
      </c>
      <c r="B91" s="5" t="s">
        <v>72</v>
      </c>
      <c r="C91" s="5" t="s">
        <v>1404</v>
      </c>
      <c r="D91" s="5" t="s">
        <v>1405</v>
      </c>
      <c r="E91" s="5" t="s">
        <v>1406</v>
      </c>
      <c r="F91" s="5" t="s">
        <v>1407</v>
      </c>
      <c r="G91" s="5" t="s">
        <v>1408</v>
      </c>
      <c r="H91" s="5" t="s">
        <v>50</v>
      </c>
      <c r="I91" s="5" t="s">
        <v>1409</v>
      </c>
      <c r="J91" s="5" t="s">
        <v>50</v>
      </c>
      <c r="K91" s="5" t="s">
        <v>50</v>
      </c>
      <c r="L91" s="5" t="s">
        <v>12</v>
      </c>
    </row>
    <row r="92" spans="1:12" s="4" customFormat="1" x14ac:dyDescent="0.25">
      <c r="A92" s="5" t="s">
        <v>1410</v>
      </c>
      <c r="B92" s="5" t="s">
        <v>72</v>
      </c>
      <c r="C92" s="5" t="s">
        <v>1404</v>
      </c>
      <c r="D92" s="5" t="s">
        <v>1405</v>
      </c>
      <c r="E92" s="5" t="s">
        <v>1411</v>
      </c>
      <c r="F92" s="5" t="s">
        <v>1412</v>
      </c>
      <c r="G92" s="5" t="s">
        <v>1413</v>
      </c>
      <c r="H92" s="5" t="s">
        <v>50</v>
      </c>
      <c r="I92" s="5" t="s">
        <v>1414</v>
      </c>
      <c r="J92" s="5" t="s">
        <v>50</v>
      </c>
      <c r="K92" s="5" t="s">
        <v>50</v>
      </c>
      <c r="L92" s="5" t="s">
        <v>11</v>
      </c>
    </row>
    <row r="93" spans="1:12" s="4" customFormat="1" x14ac:dyDescent="0.25">
      <c r="A93" s="5" t="s">
        <v>1415</v>
      </c>
      <c r="B93" s="5" t="s">
        <v>72</v>
      </c>
      <c r="C93" s="5" t="s">
        <v>1404</v>
      </c>
      <c r="D93" s="5" t="s">
        <v>1405</v>
      </c>
      <c r="E93" s="5" t="s">
        <v>1416</v>
      </c>
      <c r="F93" s="5" t="s">
        <v>1417</v>
      </c>
      <c r="G93" s="5" t="s">
        <v>1418</v>
      </c>
      <c r="H93" s="5" t="s">
        <v>50</v>
      </c>
      <c r="I93" s="5" t="s">
        <v>1419</v>
      </c>
      <c r="J93" s="5" t="s">
        <v>50</v>
      </c>
      <c r="K93" s="5" t="s">
        <v>50</v>
      </c>
      <c r="L93" s="5" t="s">
        <v>1420</v>
      </c>
    </row>
    <row r="94" spans="1:12" s="4" customFormat="1" x14ac:dyDescent="0.25">
      <c r="A94" s="5" t="s">
        <v>1421</v>
      </c>
      <c r="B94" s="5" t="s">
        <v>72</v>
      </c>
      <c r="C94" s="5" t="s">
        <v>1404</v>
      </c>
      <c r="D94" s="5" t="s">
        <v>1405</v>
      </c>
      <c r="E94" s="5" t="s">
        <v>1422</v>
      </c>
      <c r="F94" s="5" t="s">
        <v>1423</v>
      </c>
      <c r="G94" s="5" t="s">
        <v>1424</v>
      </c>
      <c r="H94" s="5" t="s">
        <v>50</v>
      </c>
      <c r="I94" s="5" t="s">
        <v>1425</v>
      </c>
      <c r="J94" s="5" t="s">
        <v>50</v>
      </c>
      <c r="K94" s="5" t="s">
        <v>50</v>
      </c>
      <c r="L94" s="5" t="s">
        <v>11</v>
      </c>
    </row>
    <row r="95" spans="1:12" s="4" customFormat="1" x14ac:dyDescent="0.25">
      <c r="A95" s="5" t="s">
        <v>1426</v>
      </c>
      <c r="B95" s="5" t="s">
        <v>72</v>
      </c>
      <c r="C95" s="5" t="s">
        <v>1404</v>
      </c>
      <c r="D95" s="5" t="s">
        <v>1392</v>
      </c>
      <c r="E95" s="5" t="s">
        <v>1427</v>
      </c>
      <c r="F95" s="5" t="s">
        <v>1428</v>
      </c>
      <c r="G95" s="5" t="s">
        <v>1429</v>
      </c>
      <c r="H95" s="5" t="s">
        <v>50</v>
      </c>
      <c r="I95" s="5" t="s">
        <v>1430</v>
      </c>
      <c r="J95" s="5" t="s">
        <v>50</v>
      </c>
      <c r="K95" s="5" t="s">
        <v>50</v>
      </c>
      <c r="L95" s="5" t="s">
        <v>1431</v>
      </c>
    </row>
    <row r="96" spans="1:12" s="4" customFormat="1" x14ac:dyDescent="0.25">
      <c r="A96" s="5" t="s">
        <v>1432</v>
      </c>
      <c r="B96" s="5" t="s">
        <v>72</v>
      </c>
      <c r="C96" s="5" t="s">
        <v>1433</v>
      </c>
      <c r="D96" s="5" t="s">
        <v>1434</v>
      </c>
      <c r="E96" s="5" t="s">
        <v>1435</v>
      </c>
      <c r="F96" s="5" t="s">
        <v>910</v>
      </c>
      <c r="G96" s="5" t="s">
        <v>1436</v>
      </c>
      <c r="H96" s="5" t="s">
        <v>50</v>
      </c>
      <c r="I96" s="5" t="s">
        <v>1437</v>
      </c>
      <c r="J96" s="5" t="s">
        <v>50</v>
      </c>
      <c r="K96" s="5" t="s">
        <v>50</v>
      </c>
      <c r="L96" s="5" t="s">
        <v>11</v>
      </c>
    </row>
    <row r="97" spans="1:12" s="4" customFormat="1" x14ac:dyDescent="0.25">
      <c r="A97" s="5" t="s">
        <v>1438</v>
      </c>
      <c r="B97" s="5" t="s">
        <v>72</v>
      </c>
      <c r="C97" s="5" t="s">
        <v>1433</v>
      </c>
      <c r="D97" s="5" t="s">
        <v>1439</v>
      </c>
      <c r="E97" s="5" t="s">
        <v>1440</v>
      </c>
      <c r="F97" s="5" t="s">
        <v>910</v>
      </c>
      <c r="G97" s="5" t="s">
        <v>1441</v>
      </c>
      <c r="H97" s="5" t="s">
        <v>1442</v>
      </c>
      <c r="I97" s="5" t="s">
        <v>1443</v>
      </c>
      <c r="J97" s="5" t="s">
        <v>50</v>
      </c>
      <c r="K97" s="5" t="s">
        <v>50</v>
      </c>
      <c r="L97" s="5" t="s">
        <v>11</v>
      </c>
    </row>
    <row r="98" spans="1:12" s="4" customFormat="1" x14ac:dyDescent="0.25">
      <c r="A98" s="5" t="s">
        <v>1444</v>
      </c>
      <c r="B98" s="5" t="s">
        <v>72</v>
      </c>
      <c r="C98" s="5" t="s">
        <v>1433</v>
      </c>
      <c r="D98" s="5" t="s">
        <v>1439</v>
      </c>
      <c r="E98" s="5" t="s">
        <v>1445</v>
      </c>
      <c r="F98" s="5" t="s">
        <v>910</v>
      </c>
      <c r="G98" s="5" t="s">
        <v>1446</v>
      </c>
      <c r="H98" s="5" t="s">
        <v>1447</v>
      </c>
      <c r="I98" s="5" t="s">
        <v>1448</v>
      </c>
      <c r="J98" s="5" t="s">
        <v>50</v>
      </c>
      <c r="K98" s="5" t="s">
        <v>50</v>
      </c>
      <c r="L98" s="5" t="s">
        <v>11</v>
      </c>
    </row>
    <row r="99" spans="1:12" s="4" customFormat="1" x14ac:dyDescent="0.25">
      <c r="A99" s="5" t="s">
        <v>1449</v>
      </c>
      <c r="B99" s="5" t="s">
        <v>72</v>
      </c>
      <c r="C99" s="5" t="s">
        <v>1433</v>
      </c>
      <c r="D99" s="5" t="s">
        <v>1439</v>
      </c>
      <c r="E99" s="5" t="s">
        <v>1450</v>
      </c>
      <c r="F99" s="5" t="s">
        <v>910</v>
      </c>
      <c r="G99" s="5" t="s">
        <v>1451</v>
      </c>
      <c r="H99" s="5" t="s">
        <v>50</v>
      </c>
      <c r="I99" s="5" t="s">
        <v>1452</v>
      </c>
      <c r="J99" s="5" t="s">
        <v>50</v>
      </c>
      <c r="K99" s="5" t="s">
        <v>50</v>
      </c>
      <c r="L99" s="5" t="s">
        <v>11</v>
      </c>
    </row>
    <row r="100" spans="1:12" s="4" customFormat="1" x14ac:dyDescent="0.25">
      <c r="A100" s="5" t="s">
        <v>1453</v>
      </c>
      <c r="B100" s="5" t="s">
        <v>64</v>
      </c>
      <c r="C100" s="5" t="s">
        <v>1433</v>
      </c>
      <c r="D100" s="5" t="s">
        <v>1454</v>
      </c>
      <c r="E100" s="5" t="s">
        <v>1455</v>
      </c>
      <c r="F100" s="5" t="s">
        <v>1456</v>
      </c>
      <c r="G100" s="5" t="s">
        <v>1457</v>
      </c>
      <c r="H100" s="5" t="s">
        <v>50</v>
      </c>
      <c r="I100" s="5" t="s">
        <v>1458</v>
      </c>
      <c r="J100" s="5" t="s">
        <v>50</v>
      </c>
      <c r="K100" s="5" t="s">
        <v>50</v>
      </c>
      <c r="L100" s="5" t="s">
        <v>12</v>
      </c>
    </row>
    <row r="101" spans="1:12" s="4" customFormat="1" x14ac:dyDescent="0.25">
      <c r="A101" s="5" t="s">
        <v>1459</v>
      </c>
      <c r="B101" s="5" t="s">
        <v>72</v>
      </c>
      <c r="C101" s="5" t="s">
        <v>1433</v>
      </c>
      <c r="D101" s="5" t="s">
        <v>1439</v>
      </c>
      <c r="E101" s="5" t="s">
        <v>1460</v>
      </c>
      <c r="F101" s="5" t="s">
        <v>910</v>
      </c>
      <c r="G101" s="5" t="s">
        <v>1118</v>
      </c>
      <c r="H101" s="5" t="s">
        <v>50</v>
      </c>
      <c r="I101" s="5" t="s">
        <v>1461</v>
      </c>
      <c r="J101" s="5" t="s">
        <v>50</v>
      </c>
      <c r="K101" s="5" t="s">
        <v>50</v>
      </c>
      <c r="L101" s="5" t="s">
        <v>11</v>
      </c>
    </row>
    <row r="102" spans="1:12" s="4" customFormat="1" x14ac:dyDescent="0.25">
      <c r="A102" s="5" t="s">
        <v>1462</v>
      </c>
      <c r="B102" s="5" t="s">
        <v>72</v>
      </c>
      <c r="C102" s="5" t="s">
        <v>1433</v>
      </c>
      <c r="D102" s="5" t="s">
        <v>1463</v>
      </c>
      <c r="E102" s="5" t="s">
        <v>1464</v>
      </c>
      <c r="F102" s="5" t="s">
        <v>910</v>
      </c>
      <c r="G102" s="5" t="s">
        <v>1465</v>
      </c>
      <c r="H102" s="5" t="s">
        <v>1466</v>
      </c>
      <c r="I102" s="5" t="s">
        <v>1467</v>
      </c>
      <c r="J102" s="5" t="s">
        <v>50</v>
      </c>
      <c r="K102" s="5" t="s">
        <v>50</v>
      </c>
      <c r="L102" s="5" t="s">
        <v>11</v>
      </c>
    </row>
    <row r="103" spans="1:12" s="4" customFormat="1" x14ac:dyDescent="0.25">
      <c r="A103" s="5" t="s">
        <v>1468</v>
      </c>
      <c r="B103" s="5" t="s">
        <v>72</v>
      </c>
      <c r="C103" s="5" t="s">
        <v>1433</v>
      </c>
      <c r="D103" s="5" t="s">
        <v>1463</v>
      </c>
      <c r="E103" s="5" t="s">
        <v>1469</v>
      </c>
      <c r="F103" s="5" t="s">
        <v>1470</v>
      </c>
      <c r="G103" s="5" t="s">
        <v>1471</v>
      </c>
      <c r="H103" s="5" t="s">
        <v>50</v>
      </c>
      <c r="I103" s="5" t="s">
        <v>1472</v>
      </c>
      <c r="J103" s="5" t="s">
        <v>50</v>
      </c>
      <c r="K103" s="5" t="s">
        <v>50</v>
      </c>
      <c r="L103" s="5" t="s">
        <v>12</v>
      </c>
    </row>
    <row r="104" spans="1:12" s="4" customFormat="1" x14ac:dyDescent="0.25">
      <c r="A104" s="5" t="s">
        <v>1473</v>
      </c>
      <c r="B104" s="5" t="s">
        <v>72</v>
      </c>
      <c r="C104" s="5" t="s">
        <v>1474</v>
      </c>
      <c r="D104" s="5" t="s">
        <v>1475</v>
      </c>
      <c r="E104" s="5" t="s">
        <v>1476</v>
      </c>
      <c r="F104" s="5" t="s">
        <v>1477</v>
      </c>
      <c r="G104" s="5" t="s">
        <v>1478</v>
      </c>
      <c r="H104" s="5" t="s">
        <v>1479</v>
      </c>
      <c r="I104" s="5" t="s">
        <v>1480</v>
      </c>
      <c r="J104" s="5" t="s">
        <v>50</v>
      </c>
      <c r="K104" s="5" t="s">
        <v>50</v>
      </c>
      <c r="L104" s="5" t="s">
        <v>1481</v>
      </c>
    </row>
    <row r="105" spans="1:12" s="4" customFormat="1" x14ac:dyDescent="0.25">
      <c r="A105" s="5" t="s">
        <v>1482</v>
      </c>
      <c r="B105" s="5" t="s">
        <v>72</v>
      </c>
      <c r="C105" s="5" t="s">
        <v>1474</v>
      </c>
      <c r="D105" s="5" t="s">
        <v>1483</v>
      </c>
      <c r="E105" s="5" t="s">
        <v>1484</v>
      </c>
      <c r="F105" s="5" t="s">
        <v>1485</v>
      </c>
      <c r="G105" s="5" t="s">
        <v>1486</v>
      </c>
      <c r="H105" s="5" t="s">
        <v>1487</v>
      </c>
      <c r="I105" s="5" t="s">
        <v>1488</v>
      </c>
      <c r="J105" s="5" t="s">
        <v>50</v>
      </c>
      <c r="K105" s="5" t="s">
        <v>50</v>
      </c>
      <c r="L105" s="5" t="s">
        <v>1489</v>
      </c>
    </row>
    <row r="106" spans="1:12" s="4" customFormat="1" x14ac:dyDescent="0.25">
      <c r="A106" s="5" t="s">
        <v>1490</v>
      </c>
      <c r="B106" s="5" t="s">
        <v>72</v>
      </c>
      <c r="C106" s="5" t="s">
        <v>1474</v>
      </c>
      <c r="D106" s="5" t="s">
        <v>1491</v>
      </c>
      <c r="E106" s="5" t="s">
        <v>1492</v>
      </c>
      <c r="F106" s="5" t="s">
        <v>1493</v>
      </c>
      <c r="G106" s="5" t="s">
        <v>1494</v>
      </c>
      <c r="H106" s="5" t="s">
        <v>1313</v>
      </c>
      <c r="I106" s="5" t="s">
        <v>1495</v>
      </c>
      <c r="J106" s="5" t="s">
        <v>50</v>
      </c>
      <c r="K106" s="5" t="s">
        <v>50</v>
      </c>
      <c r="L106" s="5" t="s">
        <v>11</v>
      </c>
    </row>
    <row r="107" spans="1:12" s="4" customFormat="1" x14ac:dyDescent="0.25">
      <c r="A107" s="5" t="s">
        <v>1496</v>
      </c>
      <c r="B107" s="5" t="s">
        <v>72</v>
      </c>
      <c r="C107" s="5" t="s">
        <v>1474</v>
      </c>
      <c r="D107" s="5" t="s">
        <v>1491</v>
      </c>
      <c r="E107" s="5" t="s">
        <v>1497</v>
      </c>
      <c r="F107" s="5" t="s">
        <v>1498</v>
      </c>
      <c r="G107" s="5" t="s">
        <v>1499</v>
      </c>
      <c r="H107" s="5" t="s">
        <v>50</v>
      </c>
      <c r="I107" s="5" t="s">
        <v>1500</v>
      </c>
      <c r="J107" s="5" t="s">
        <v>50</v>
      </c>
      <c r="K107" s="5" t="s">
        <v>50</v>
      </c>
      <c r="L107" s="5" t="s">
        <v>12</v>
      </c>
    </row>
    <row r="108" spans="1:12" s="4" customFormat="1" x14ac:dyDescent="0.25">
      <c r="A108" s="5" t="s">
        <v>1501</v>
      </c>
      <c r="B108" s="5" t="s">
        <v>72</v>
      </c>
      <c r="C108" s="5" t="s">
        <v>1474</v>
      </c>
      <c r="D108" s="5" t="s">
        <v>1502</v>
      </c>
      <c r="E108" s="5" t="s">
        <v>1503</v>
      </c>
      <c r="F108" s="5" t="s">
        <v>1504</v>
      </c>
      <c r="G108" s="5" t="s">
        <v>1505</v>
      </c>
      <c r="H108" s="5" t="s">
        <v>50</v>
      </c>
      <c r="I108" s="5" t="s">
        <v>1506</v>
      </c>
      <c r="J108" s="5" t="s">
        <v>50</v>
      </c>
      <c r="K108" s="5" t="s">
        <v>50</v>
      </c>
      <c r="L108" s="5" t="s">
        <v>12</v>
      </c>
    </row>
    <row r="109" spans="1:12" s="4" customFormat="1" x14ac:dyDescent="0.25">
      <c r="A109" s="5" t="s">
        <v>1507</v>
      </c>
      <c r="B109" s="5" t="s">
        <v>72</v>
      </c>
      <c r="C109" s="5" t="s">
        <v>1474</v>
      </c>
      <c r="D109" s="5" t="s">
        <v>1508</v>
      </c>
      <c r="E109" s="5" t="s">
        <v>1509</v>
      </c>
      <c r="F109" s="5" t="s">
        <v>1510</v>
      </c>
      <c r="G109" s="5" t="s">
        <v>1511</v>
      </c>
      <c r="H109" s="5" t="s">
        <v>1512</v>
      </c>
      <c r="I109" s="5" t="s">
        <v>1513</v>
      </c>
      <c r="J109" s="5" t="s">
        <v>50</v>
      </c>
      <c r="K109" s="5" t="s">
        <v>50</v>
      </c>
      <c r="L109" s="5" t="s">
        <v>11</v>
      </c>
    </row>
    <row r="110" spans="1:12" s="4" customFormat="1" x14ac:dyDescent="0.25">
      <c r="A110" s="5" t="s">
        <v>1514</v>
      </c>
      <c r="B110" s="5" t="s">
        <v>72</v>
      </c>
      <c r="C110" s="5" t="s">
        <v>1474</v>
      </c>
      <c r="D110" s="5" t="s">
        <v>1515</v>
      </c>
      <c r="E110" s="5" t="s">
        <v>1516</v>
      </c>
      <c r="F110" s="5" t="s">
        <v>1485</v>
      </c>
      <c r="G110" s="5" t="s">
        <v>1517</v>
      </c>
      <c r="H110" s="5" t="s">
        <v>50</v>
      </c>
      <c r="I110" s="5" t="s">
        <v>1518</v>
      </c>
      <c r="J110" s="5" t="s">
        <v>50</v>
      </c>
      <c r="K110" s="5" t="s">
        <v>50</v>
      </c>
      <c r="L110" s="5" t="s">
        <v>11</v>
      </c>
    </row>
    <row r="111" spans="1:12" s="4" customFormat="1" x14ac:dyDescent="0.25">
      <c r="A111" s="5" t="s">
        <v>1519</v>
      </c>
      <c r="B111" s="5" t="s">
        <v>72</v>
      </c>
      <c r="C111" s="5" t="s">
        <v>1433</v>
      </c>
      <c r="D111" s="5" t="s">
        <v>1520</v>
      </c>
      <c r="E111" s="5" t="s">
        <v>1521</v>
      </c>
      <c r="F111" s="5" t="s">
        <v>910</v>
      </c>
      <c r="G111" s="5" t="s">
        <v>1522</v>
      </c>
      <c r="H111" s="5" t="s">
        <v>50</v>
      </c>
      <c r="I111" s="5" t="s">
        <v>1523</v>
      </c>
      <c r="J111" s="5" t="s">
        <v>50</v>
      </c>
      <c r="K111" s="5" t="s">
        <v>50</v>
      </c>
      <c r="L111" s="5" t="s">
        <v>11</v>
      </c>
    </row>
    <row r="112" spans="1:12" s="4" customFormat="1" x14ac:dyDescent="0.25">
      <c r="A112" s="5" t="s">
        <v>1524</v>
      </c>
      <c r="B112" s="5" t="s">
        <v>72</v>
      </c>
      <c r="C112" s="5" t="s">
        <v>1525</v>
      </c>
      <c r="D112" s="5" t="s">
        <v>1392</v>
      </c>
      <c r="E112" s="5" t="s">
        <v>1526</v>
      </c>
      <c r="F112" s="5" t="s">
        <v>1527</v>
      </c>
      <c r="G112" s="5" t="s">
        <v>1528</v>
      </c>
      <c r="H112" s="5" t="s">
        <v>50</v>
      </c>
      <c r="I112" s="5" t="s">
        <v>1529</v>
      </c>
      <c r="J112" s="5" t="s">
        <v>50</v>
      </c>
      <c r="K112" s="5" t="s">
        <v>50</v>
      </c>
      <c r="L112" s="5" t="s">
        <v>12</v>
      </c>
    </row>
    <row r="113" spans="1:12" s="4" customFormat="1" x14ac:dyDescent="0.25">
      <c r="A113" s="5" t="s">
        <v>1530</v>
      </c>
      <c r="B113" s="5" t="s">
        <v>72</v>
      </c>
      <c r="C113" s="5" t="s">
        <v>1525</v>
      </c>
      <c r="D113" s="5" t="s">
        <v>1531</v>
      </c>
      <c r="E113" s="5" t="s">
        <v>1532</v>
      </c>
      <c r="F113" s="5" t="s">
        <v>1533</v>
      </c>
      <c r="G113" s="5" t="s">
        <v>1534</v>
      </c>
      <c r="H113" s="5" t="s">
        <v>50</v>
      </c>
      <c r="I113" s="5" t="s">
        <v>1535</v>
      </c>
      <c r="J113" s="5" t="s">
        <v>50</v>
      </c>
      <c r="K113" s="5" t="s">
        <v>50</v>
      </c>
      <c r="L113" s="5" t="s">
        <v>11</v>
      </c>
    </row>
    <row r="114" spans="1:12" s="4" customFormat="1" x14ac:dyDescent="0.25">
      <c r="A114" s="5" t="s">
        <v>1536</v>
      </c>
      <c r="B114" s="5" t="s">
        <v>72</v>
      </c>
      <c r="C114" s="5" t="s">
        <v>1525</v>
      </c>
      <c r="D114" s="5" t="s">
        <v>1531</v>
      </c>
      <c r="E114" s="5" t="s">
        <v>1537</v>
      </c>
      <c r="F114" s="5" t="s">
        <v>1538</v>
      </c>
      <c r="G114" s="5" t="s">
        <v>1539</v>
      </c>
      <c r="H114" s="5" t="s">
        <v>50</v>
      </c>
      <c r="I114" s="5" t="s">
        <v>1540</v>
      </c>
      <c r="J114" s="5" t="s">
        <v>50</v>
      </c>
      <c r="K114" s="5" t="s">
        <v>50</v>
      </c>
      <c r="L114" s="5" t="s">
        <v>12</v>
      </c>
    </row>
    <row r="115" spans="1:12" s="4" customFormat="1" x14ac:dyDescent="0.25">
      <c r="A115" s="5" t="s">
        <v>1541</v>
      </c>
      <c r="B115" s="5" t="s">
        <v>72</v>
      </c>
      <c r="C115" s="5" t="s">
        <v>1525</v>
      </c>
      <c r="D115" s="5" t="s">
        <v>1531</v>
      </c>
      <c r="E115" s="5" t="s">
        <v>1542</v>
      </c>
      <c r="F115" s="5" t="s">
        <v>1543</v>
      </c>
      <c r="G115" s="5" t="s">
        <v>1539</v>
      </c>
      <c r="H115" s="5" t="s">
        <v>50</v>
      </c>
      <c r="I115" s="5" t="s">
        <v>1544</v>
      </c>
      <c r="J115" s="5" t="s">
        <v>50</v>
      </c>
      <c r="K115" s="5" t="s">
        <v>50</v>
      </c>
      <c r="L115" s="5" t="s">
        <v>1545</v>
      </c>
    </row>
    <row r="116" spans="1:12" s="4" customFormat="1" x14ac:dyDescent="0.25">
      <c r="A116" s="5" t="s">
        <v>1546</v>
      </c>
      <c r="B116" s="5" t="s">
        <v>72</v>
      </c>
      <c r="C116" s="5" t="s">
        <v>1525</v>
      </c>
      <c r="D116" s="5" t="s">
        <v>1547</v>
      </c>
      <c r="E116" s="5" t="s">
        <v>1548</v>
      </c>
      <c r="F116" s="5" t="s">
        <v>1549</v>
      </c>
      <c r="G116" s="5" t="s">
        <v>1550</v>
      </c>
      <c r="H116" s="5" t="s">
        <v>50</v>
      </c>
      <c r="I116" s="5" t="s">
        <v>1551</v>
      </c>
      <c r="J116" s="5" t="s">
        <v>50</v>
      </c>
      <c r="K116" s="5" t="s">
        <v>50</v>
      </c>
      <c r="L116" s="5" t="s">
        <v>11</v>
      </c>
    </row>
    <row r="117" spans="1:12" s="4" customFormat="1" x14ac:dyDescent="0.25">
      <c r="A117" s="5" t="s">
        <v>1552</v>
      </c>
      <c r="B117" s="5" t="s">
        <v>72</v>
      </c>
      <c r="C117" s="5" t="s">
        <v>1525</v>
      </c>
      <c r="D117" s="5" t="s">
        <v>1547</v>
      </c>
      <c r="E117" s="5" t="s">
        <v>1553</v>
      </c>
      <c r="F117" s="5" t="s">
        <v>1554</v>
      </c>
      <c r="G117" s="5" t="s">
        <v>1555</v>
      </c>
      <c r="H117" s="5" t="s">
        <v>50</v>
      </c>
      <c r="I117" s="5" t="s">
        <v>1556</v>
      </c>
      <c r="J117" s="5" t="s">
        <v>50</v>
      </c>
      <c r="K117" s="5" t="s">
        <v>50</v>
      </c>
      <c r="L117" s="5" t="s">
        <v>11</v>
      </c>
    </row>
    <row r="118" spans="1:12" s="4" customFormat="1" x14ac:dyDescent="0.25">
      <c r="A118" s="5" t="s">
        <v>1557</v>
      </c>
      <c r="B118" s="5" t="s">
        <v>72</v>
      </c>
      <c r="C118" s="5" t="s">
        <v>1525</v>
      </c>
      <c r="D118" s="5" t="s">
        <v>1558</v>
      </c>
      <c r="E118" s="5" t="s">
        <v>1559</v>
      </c>
      <c r="F118" s="5" t="s">
        <v>1560</v>
      </c>
      <c r="G118" s="5" t="s">
        <v>1561</v>
      </c>
      <c r="H118" s="5" t="s">
        <v>50</v>
      </c>
      <c r="I118" s="5" t="s">
        <v>1562</v>
      </c>
      <c r="J118" s="5" t="s">
        <v>50</v>
      </c>
      <c r="K118" s="5" t="s">
        <v>50</v>
      </c>
      <c r="L118" s="5" t="s">
        <v>12</v>
      </c>
    </row>
    <row r="119" spans="1:12" s="4" customFormat="1" x14ac:dyDescent="0.25">
      <c r="A119" s="5" t="s">
        <v>1563</v>
      </c>
      <c r="B119" s="5" t="s">
        <v>64</v>
      </c>
      <c r="C119" s="5" t="s">
        <v>1564</v>
      </c>
      <c r="D119" s="5" t="s">
        <v>1565</v>
      </c>
      <c r="E119" s="5" t="s">
        <v>1566</v>
      </c>
      <c r="F119" s="5" t="s">
        <v>1567</v>
      </c>
      <c r="G119" s="5" t="s">
        <v>1568</v>
      </c>
      <c r="H119" s="5" t="s">
        <v>50</v>
      </c>
      <c r="I119" s="5" t="s">
        <v>1569</v>
      </c>
      <c r="J119" s="5" t="s">
        <v>50</v>
      </c>
      <c r="K119" s="5" t="s">
        <v>50</v>
      </c>
      <c r="L119" s="5" t="s">
        <v>12</v>
      </c>
    </row>
    <row r="120" spans="1:12" s="4" customFormat="1" x14ac:dyDescent="0.25">
      <c r="A120" s="5" t="s">
        <v>1570</v>
      </c>
      <c r="B120" s="5" t="s">
        <v>72</v>
      </c>
      <c r="C120" s="5" t="s">
        <v>1564</v>
      </c>
      <c r="D120" s="5" t="s">
        <v>1565</v>
      </c>
      <c r="E120" s="5" t="s">
        <v>1571</v>
      </c>
      <c r="F120" s="5" t="s">
        <v>1572</v>
      </c>
      <c r="G120" s="5" t="s">
        <v>1573</v>
      </c>
      <c r="H120" s="5" t="s">
        <v>50</v>
      </c>
      <c r="I120" s="5" t="s">
        <v>1574</v>
      </c>
      <c r="J120" s="5" t="s">
        <v>50</v>
      </c>
      <c r="K120" s="5" t="s">
        <v>50</v>
      </c>
      <c r="L120" s="5" t="s">
        <v>11</v>
      </c>
    </row>
    <row r="121" spans="1:12" s="4" customFormat="1" x14ac:dyDescent="0.25">
      <c r="A121" s="5" t="s">
        <v>1575</v>
      </c>
      <c r="B121" s="5" t="s">
        <v>72</v>
      </c>
      <c r="C121" s="5" t="s">
        <v>1433</v>
      </c>
      <c r="D121" s="5" t="s">
        <v>1576</v>
      </c>
      <c r="E121" s="5" t="s">
        <v>1577</v>
      </c>
      <c r="F121" s="5" t="s">
        <v>1578</v>
      </c>
      <c r="G121" s="5" t="s">
        <v>1579</v>
      </c>
      <c r="H121" s="5" t="s">
        <v>50</v>
      </c>
      <c r="I121" s="5" t="s">
        <v>1580</v>
      </c>
      <c r="J121" s="5" t="s">
        <v>50</v>
      </c>
      <c r="K121" s="5" t="s">
        <v>50</v>
      </c>
      <c r="L121" s="5" t="s">
        <v>12</v>
      </c>
    </row>
    <row r="122" spans="1:12" s="4" customFormat="1" x14ac:dyDescent="0.25">
      <c r="A122" s="5" t="s">
        <v>1581</v>
      </c>
      <c r="B122" s="5" t="s">
        <v>72</v>
      </c>
      <c r="C122" s="5" t="s">
        <v>1433</v>
      </c>
      <c r="D122" s="5" t="s">
        <v>1392</v>
      </c>
      <c r="E122" s="5" t="s">
        <v>1582</v>
      </c>
      <c r="F122" s="5" t="s">
        <v>1583</v>
      </c>
      <c r="G122" s="5" t="s">
        <v>1584</v>
      </c>
      <c r="H122" s="5" t="s">
        <v>50</v>
      </c>
      <c r="I122" s="5" t="s">
        <v>1585</v>
      </c>
      <c r="J122" s="5" t="s">
        <v>50</v>
      </c>
      <c r="K122" s="5" t="s">
        <v>50</v>
      </c>
      <c r="L122" s="5" t="s">
        <v>1586</v>
      </c>
    </row>
    <row r="123" spans="1:12" s="4" customFormat="1" x14ac:dyDescent="0.25">
      <c r="A123" s="5" t="s">
        <v>1587</v>
      </c>
      <c r="B123" s="5" t="s">
        <v>72</v>
      </c>
      <c r="C123" s="5" t="s">
        <v>1433</v>
      </c>
      <c r="D123" s="5" t="s">
        <v>1392</v>
      </c>
      <c r="E123" s="5" t="s">
        <v>1588</v>
      </c>
      <c r="F123" s="5" t="s">
        <v>1589</v>
      </c>
      <c r="G123" s="5" t="s">
        <v>1590</v>
      </c>
      <c r="H123" s="5" t="s">
        <v>50</v>
      </c>
      <c r="I123" s="5" t="s">
        <v>1591</v>
      </c>
      <c r="J123" s="5" t="s">
        <v>50</v>
      </c>
      <c r="K123" s="5" t="s">
        <v>50</v>
      </c>
      <c r="L123" s="5" t="s">
        <v>1592</v>
      </c>
    </row>
    <row r="124" spans="1:12" s="4" customFormat="1" x14ac:dyDescent="0.25">
      <c r="A124" s="5" t="s">
        <v>1593</v>
      </c>
      <c r="B124" s="5" t="s">
        <v>72</v>
      </c>
      <c r="C124" s="5" t="s">
        <v>1594</v>
      </c>
      <c r="D124" s="5" t="s">
        <v>1595</v>
      </c>
      <c r="E124" s="5" t="s">
        <v>1596</v>
      </c>
      <c r="F124" s="5" t="s">
        <v>910</v>
      </c>
      <c r="G124" s="5" t="s">
        <v>1597</v>
      </c>
      <c r="H124" s="5" t="s">
        <v>50</v>
      </c>
      <c r="I124" s="5" t="s">
        <v>1598</v>
      </c>
      <c r="J124" s="5" t="s">
        <v>50</v>
      </c>
      <c r="K124" s="5" t="s">
        <v>50</v>
      </c>
      <c r="L124" s="5" t="s">
        <v>11</v>
      </c>
    </row>
    <row r="125" spans="1:12" s="4" customFormat="1" x14ac:dyDescent="0.25">
      <c r="A125" s="5" t="s">
        <v>1599</v>
      </c>
      <c r="B125" s="5" t="s">
        <v>72</v>
      </c>
      <c r="C125" s="5" t="s">
        <v>1594</v>
      </c>
      <c r="D125" s="5" t="s">
        <v>1600</v>
      </c>
      <c r="E125" s="5" t="s">
        <v>1601</v>
      </c>
      <c r="F125" s="5" t="s">
        <v>1602</v>
      </c>
      <c r="G125" s="5" t="s">
        <v>1603</v>
      </c>
      <c r="H125" s="5" t="s">
        <v>50</v>
      </c>
      <c r="I125" s="5" t="s">
        <v>1604</v>
      </c>
      <c r="J125" s="5" t="s">
        <v>50</v>
      </c>
      <c r="K125" s="5" t="s">
        <v>50</v>
      </c>
      <c r="L125" s="5" t="s">
        <v>1605</v>
      </c>
    </row>
    <row r="126" spans="1:12" s="4" customFormat="1" x14ac:dyDescent="0.25">
      <c r="A126" s="5" t="s">
        <v>1606</v>
      </c>
      <c r="B126" s="5" t="s">
        <v>72</v>
      </c>
      <c r="C126" s="5" t="s">
        <v>1607</v>
      </c>
      <c r="D126" s="5" t="s">
        <v>1608</v>
      </c>
      <c r="E126" s="5" t="s">
        <v>1609</v>
      </c>
      <c r="F126" s="5" t="s">
        <v>1610</v>
      </c>
      <c r="G126" s="5" t="s">
        <v>1611</v>
      </c>
      <c r="H126" s="5" t="s">
        <v>50</v>
      </c>
      <c r="I126" s="5" t="s">
        <v>1612</v>
      </c>
      <c r="J126" s="5" t="s">
        <v>50</v>
      </c>
      <c r="K126" s="5" t="s">
        <v>50</v>
      </c>
      <c r="L126" s="5" t="s">
        <v>11</v>
      </c>
    </row>
    <row r="127" spans="1:12" s="4" customFormat="1" x14ac:dyDescent="0.25">
      <c r="A127" s="5" t="s">
        <v>1613</v>
      </c>
      <c r="B127" s="5" t="s">
        <v>72</v>
      </c>
      <c r="C127" s="5" t="s">
        <v>1607</v>
      </c>
      <c r="D127" s="5" t="s">
        <v>1608</v>
      </c>
      <c r="E127" s="5" t="s">
        <v>1614</v>
      </c>
      <c r="F127" s="5" t="s">
        <v>1615</v>
      </c>
      <c r="G127" s="5" t="s">
        <v>1616</v>
      </c>
      <c r="H127" s="5" t="s">
        <v>50</v>
      </c>
      <c r="I127" s="5" t="s">
        <v>1617</v>
      </c>
      <c r="J127" s="5" t="s">
        <v>50</v>
      </c>
      <c r="K127" s="5" t="s">
        <v>50</v>
      </c>
      <c r="L127" s="5" t="s">
        <v>12</v>
      </c>
    </row>
    <row r="128" spans="1:12" s="4" customFormat="1" x14ac:dyDescent="0.25">
      <c r="A128" s="5" t="s">
        <v>1618</v>
      </c>
      <c r="B128" s="5" t="s">
        <v>72</v>
      </c>
      <c r="C128" s="5" t="s">
        <v>1607</v>
      </c>
      <c r="D128" s="5" t="s">
        <v>1608</v>
      </c>
      <c r="E128" s="5" t="s">
        <v>1619</v>
      </c>
      <c r="F128" s="5" t="s">
        <v>1620</v>
      </c>
      <c r="G128" s="5" t="s">
        <v>1621</v>
      </c>
      <c r="H128" s="5" t="s">
        <v>1203</v>
      </c>
      <c r="I128" s="5" t="s">
        <v>1622</v>
      </c>
      <c r="J128" s="5" t="s">
        <v>50</v>
      </c>
      <c r="K128" s="5" t="s">
        <v>50</v>
      </c>
      <c r="L128" s="5" t="s">
        <v>1623</v>
      </c>
    </row>
    <row r="129" spans="1:12" s="4" customFormat="1" x14ac:dyDescent="0.25">
      <c r="A129" s="5" t="s">
        <v>1624</v>
      </c>
      <c r="B129" s="5" t="s">
        <v>72</v>
      </c>
      <c r="C129" s="5" t="s">
        <v>1607</v>
      </c>
      <c r="D129" s="5" t="s">
        <v>1625</v>
      </c>
      <c r="E129" s="5" t="s">
        <v>1626</v>
      </c>
      <c r="F129" s="5" t="s">
        <v>1627</v>
      </c>
      <c r="G129" s="5" t="s">
        <v>1628</v>
      </c>
      <c r="H129" s="5" t="s">
        <v>50</v>
      </c>
      <c r="I129" s="5" t="s">
        <v>1629</v>
      </c>
      <c r="J129" s="5" t="s">
        <v>50</v>
      </c>
      <c r="K129" s="5" t="s">
        <v>50</v>
      </c>
      <c r="L129" s="5" t="s">
        <v>12</v>
      </c>
    </row>
    <row r="130" spans="1:12" s="4" customFormat="1" x14ac:dyDescent="0.25">
      <c r="A130" s="5" t="s">
        <v>1630</v>
      </c>
      <c r="B130" s="5" t="s">
        <v>72</v>
      </c>
      <c r="C130" s="5" t="s">
        <v>1607</v>
      </c>
      <c r="D130" s="5" t="s">
        <v>1608</v>
      </c>
      <c r="E130" s="5" t="s">
        <v>1631</v>
      </c>
      <c r="F130" s="5" t="s">
        <v>1632</v>
      </c>
      <c r="G130" s="5" t="s">
        <v>1633</v>
      </c>
      <c r="H130" s="5" t="s">
        <v>50</v>
      </c>
      <c r="I130" s="5" t="s">
        <v>1634</v>
      </c>
      <c r="J130" s="5" t="s">
        <v>50</v>
      </c>
      <c r="K130" s="5" t="s">
        <v>50</v>
      </c>
      <c r="L130" s="5" t="s">
        <v>11</v>
      </c>
    </row>
    <row r="131" spans="1:12" s="4" customFormat="1" x14ac:dyDescent="0.25">
      <c r="A131" s="5" t="s">
        <v>1635</v>
      </c>
      <c r="B131" s="5" t="s">
        <v>72</v>
      </c>
      <c r="C131" s="5" t="s">
        <v>1607</v>
      </c>
      <c r="D131" s="5" t="s">
        <v>1636</v>
      </c>
      <c r="E131" s="5" t="s">
        <v>1637</v>
      </c>
      <c r="F131" s="5" t="s">
        <v>1627</v>
      </c>
      <c r="G131" s="5" t="s">
        <v>1638</v>
      </c>
      <c r="H131" s="5" t="s">
        <v>50</v>
      </c>
      <c r="I131" s="5" t="s">
        <v>1639</v>
      </c>
      <c r="J131" s="5" t="s">
        <v>50</v>
      </c>
      <c r="K131" s="5" t="s">
        <v>50</v>
      </c>
      <c r="L131" s="5" t="s">
        <v>1640</v>
      </c>
    </row>
    <row r="132" spans="1:12" s="4" customFormat="1" x14ac:dyDescent="0.25">
      <c r="A132" s="5" t="s">
        <v>1641</v>
      </c>
      <c r="B132" s="5" t="s">
        <v>72</v>
      </c>
      <c r="C132" s="5" t="s">
        <v>1642</v>
      </c>
      <c r="D132" s="5" t="s">
        <v>1392</v>
      </c>
      <c r="E132" s="5" t="s">
        <v>1643</v>
      </c>
      <c r="F132" s="5" t="s">
        <v>1644</v>
      </c>
      <c r="G132" s="5" t="s">
        <v>1645</v>
      </c>
      <c r="H132" s="5" t="s">
        <v>50</v>
      </c>
      <c r="I132" s="5" t="s">
        <v>1646</v>
      </c>
      <c r="J132" s="5" t="s">
        <v>50</v>
      </c>
      <c r="K132" s="5" t="s">
        <v>50</v>
      </c>
      <c r="L132" s="5" t="s">
        <v>12</v>
      </c>
    </row>
    <row r="133" spans="1:12" s="4" customFormat="1" x14ac:dyDescent="0.25">
      <c r="A133" s="5" t="s">
        <v>1647</v>
      </c>
      <c r="B133" s="5" t="s">
        <v>72</v>
      </c>
      <c r="C133" s="5" t="s">
        <v>1642</v>
      </c>
      <c r="D133" s="5" t="s">
        <v>1648</v>
      </c>
      <c r="E133" s="5" t="s">
        <v>1649</v>
      </c>
      <c r="F133" s="5" t="s">
        <v>1650</v>
      </c>
      <c r="G133" s="5" t="s">
        <v>1651</v>
      </c>
      <c r="H133" s="5" t="s">
        <v>50</v>
      </c>
      <c r="I133" s="5" t="s">
        <v>1652</v>
      </c>
      <c r="J133" s="5" t="s">
        <v>50</v>
      </c>
      <c r="K133" s="5" t="s">
        <v>50</v>
      </c>
      <c r="L133" s="5" t="s">
        <v>11</v>
      </c>
    </row>
    <row r="134" spans="1:12" s="4" customFormat="1" x14ac:dyDescent="0.25">
      <c r="A134" s="5" t="s">
        <v>1653</v>
      </c>
      <c r="B134" s="5" t="s">
        <v>72</v>
      </c>
      <c r="C134" s="5" t="s">
        <v>1642</v>
      </c>
      <c r="D134" s="5" t="s">
        <v>1648</v>
      </c>
      <c r="E134" s="5" t="s">
        <v>1654</v>
      </c>
      <c r="F134" s="5" t="s">
        <v>1655</v>
      </c>
      <c r="G134" s="5" t="s">
        <v>1656</v>
      </c>
      <c r="H134" s="5" t="s">
        <v>1657</v>
      </c>
      <c r="I134" s="5" t="s">
        <v>1658</v>
      </c>
      <c r="J134" s="5" t="s">
        <v>50</v>
      </c>
      <c r="K134" s="5" t="s">
        <v>50</v>
      </c>
      <c r="L134" s="5" t="s">
        <v>1659</v>
      </c>
    </row>
    <row r="135" spans="1:12" s="4" customFormat="1" x14ac:dyDescent="0.25">
      <c r="A135" s="5" t="s">
        <v>1660</v>
      </c>
      <c r="B135" s="5" t="s">
        <v>72</v>
      </c>
      <c r="C135" s="5" t="s">
        <v>1642</v>
      </c>
      <c r="D135" s="5" t="s">
        <v>1648</v>
      </c>
      <c r="E135" s="5" t="s">
        <v>1661</v>
      </c>
      <c r="F135" s="5" t="s">
        <v>1655</v>
      </c>
      <c r="G135" s="5" t="s">
        <v>1662</v>
      </c>
      <c r="H135" s="5" t="s">
        <v>50</v>
      </c>
      <c r="I135" s="5" t="s">
        <v>1663</v>
      </c>
      <c r="J135" s="5" t="s">
        <v>50</v>
      </c>
      <c r="K135" s="5" t="s">
        <v>50</v>
      </c>
      <c r="L135" s="5" t="s">
        <v>11</v>
      </c>
    </row>
    <row r="136" spans="1:12" s="4" customFormat="1" x14ac:dyDescent="0.25">
      <c r="A136" s="5" t="s">
        <v>1664</v>
      </c>
      <c r="B136" s="5" t="s">
        <v>72</v>
      </c>
      <c r="C136" s="5" t="s">
        <v>1642</v>
      </c>
      <c r="D136" s="5" t="s">
        <v>1648</v>
      </c>
      <c r="E136" s="5" t="s">
        <v>1665</v>
      </c>
      <c r="F136" s="5" t="s">
        <v>1666</v>
      </c>
      <c r="G136" s="5" t="s">
        <v>1667</v>
      </c>
      <c r="H136" s="5" t="s">
        <v>50</v>
      </c>
      <c r="I136" s="5" t="s">
        <v>1668</v>
      </c>
      <c r="J136" s="5" t="s">
        <v>50</v>
      </c>
      <c r="K136" s="5" t="s">
        <v>50</v>
      </c>
      <c r="L136" s="5" t="s">
        <v>11</v>
      </c>
    </row>
    <row r="137" spans="1:12" s="4" customFormat="1" x14ac:dyDescent="0.25">
      <c r="A137" s="5" t="s">
        <v>1669</v>
      </c>
      <c r="B137" s="5" t="s">
        <v>72</v>
      </c>
      <c r="C137" s="5" t="s">
        <v>1670</v>
      </c>
      <c r="D137" s="5" t="s">
        <v>1671</v>
      </c>
      <c r="E137" s="5" t="s">
        <v>1672</v>
      </c>
      <c r="F137" s="5" t="s">
        <v>1673</v>
      </c>
      <c r="G137" s="5" t="s">
        <v>1674</v>
      </c>
      <c r="H137" s="5" t="s">
        <v>1675</v>
      </c>
      <c r="I137" s="5" t="s">
        <v>1676</v>
      </c>
      <c r="J137" s="5" t="s">
        <v>50</v>
      </c>
      <c r="K137" s="5" t="s">
        <v>50</v>
      </c>
      <c r="L137" s="5" t="s">
        <v>12</v>
      </c>
    </row>
    <row r="138" spans="1:12" s="4" customFormat="1" x14ac:dyDescent="0.25">
      <c r="A138" s="5" t="s">
        <v>1677</v>
      </c>
      <c r="B138" s="5" t="s">
        <v>72</v>
      </c>
      <c r="C138" s="5" t="s">
        <v>1670</v>
      </c>
      <c r="D138" s="5" t="s">
        <v>1671</v>
      </c>
      <c r="E138" s="5" t="s">
        <v>1678</v>
      </c>
      <c r="F138" s="5" t="s">
        <v>1679</v>
      </c>
      <c r="G138" s="5" t="s">
        <v>1680</v>
      </c>
      <c r="H138" s="5" t="s">
        <v>1681</v>
      </c>
      <c r="I138" s="5" t="s">
        <v>1682</v>
      </c>
      <c r="J138" s="5" t="s">
        <v>50</v>
      </c>
      <c r="K138" s="5" t="s">
        <v>50</v>
      </c>
      <c r="L138" s="5" t="s">
        <v>12</v>
      </c>
    </row>
    <row r="139" spans="1:12" s="4" customFormat="1" x14ac:dyDescent="0.25">
      <c r="A139" s="5" t="s">
        <v>1683</v>
      </c>
      <c r="B139" s="5" t="s">
        <v>72</v>
      </c>
      <c r="C139" s="5" t="s">
        <v>1670</v>
      </c>
      <c r="D139" s="5" t="s">
        <v>1671</v>
      </c>
      <c r="E139" s="5" t="s">
        <v>1684</v>
      </c>
      <c r="F139" s="5" t="s">
        <v>1685</v>
      </c>
      <c r="G139" s="5" t="s">
        <v>1686</v>
      </c>
      <c r="H139" s="5" t="s">
        <v>1687</v>
      </c>
      <c r="I139" s="5" t="s">
        <v>1688</v>
      </c>
      <c r="J139" s="5" t="s">
        <v>50</v>
      </c>
      <c r="K139" s="5" t="s">
        <v>50</v>
      </c>
      <c r="L139" s="5" t="s">
        <v>12</v>
      </c>
    </row>
    <row r="140" spans="1:12" s="4" customFormat="1" x14ac:dyDescent="0.25">
      <c r="A140" s="5" t="s">
        <v>1689</v>
      </c>
      <c r="B140" s="5" t="s">
        <v>72</v>
      </c>
      <c r="C140" s="5" t="s">
        <v>1670</v>
      </c>
      <c r="D140" s="5" t="s">
        <v>1671</v>
      </c>
      <c r="E140" s="5" t="s">
        <v>1690</v>
      </c>
      <c r="F140" s="5" t="s">
        <v>1691</v>
      </c>
      <c r="G140" s="5" t="s">
        <v>1692</v>
      </c>
      <c r="H140" s="5" t="s">
        <v>50</v>
      </c>
      <c r="I140" s="5" t="s">
        <v>1693</v>
      </c>
      <c r="J140" s="5" t="s">
        <v>50</v>
      </c>
      <c r="K140" s="5" t="s">
        <v>50</v>
      </c>
      <c r="L140" s="5" t="s">
        <v>11</v>
      </c>
    </row>
    <row r="141" spans="1:12" s="4" customFormat="1" x14ac:dyDescent="0.25">
      <c r="A141" s="5" t="s">
        <v>1694</v>
      </c>
      <c r="B141" s="5" t="s">
        <v>72</v>
      </c>
      <c r="C141" s="5" t="s">
        <v>1670</v>
      </c>
      <c r="D141" s="5" t="s">
        <v>1671</v>
      </c>
      <c r="E141" s="5" t="s">
        <v>1695</v>
      </c>
      <c r="F141" s="5" t="s">
        <v>1696</v>
      </c>
      <c r="G141" s="5" t="s">
        <v>1697</v>
      </c>
      <c r="H141" s="5" t="s">
        <v>50</v>
      </c>
      <c r="I141" s="5" t="s">
        <v>1698</v>
      </c>
      <c r="J141" s="5" t="s">
        <v>50</v>
      </c>
      <c r="K141" s="5" t="s">
        <v>50</v>
      </c>
      <c r="L141" s="5" t="s">
        <v>1699</v>
      </c>
    </row>
    <row r="142" spans="1:12" s="4" customFormat="1" x14ac:dyDescent="0.25">
      <c r="A142" s="5" t="s">
        <v>1700</v>
      </c>
      <c r="B142" s="5" t="s">
        <v>64</v>
      </c>
      <c r="C142" s="5" t="s">
        <v>1670</v>
      </c>
      <c r="D142" s="5" t="s">
        <v>1671</v>
      </c>
      <c r="E142" s="5" t="s">
        <v>1701</v>
      </c>
      <c r="F142" s="5" t="s">
        <v>1702</v>
      </c>
      <c r="G142" s="5" t="s">
        <v>1703</v>
      </c>
      <c r="H142" s="5" t="s">
        <v>1704</v>
      </c>
      <c r="I142" s="5" t="s">
        <v>1705</v>
      </c>
      <c r="J142" s="5" t="s">
        <v>50</v>
      </c>
      <c r="K142" s="5" t="s">
        <v>50</v>
      </c>
      <c r="L142" s="5" t="s">
        <v>12</v>
      </c>
    </row>
    <row r="143" spans="1:12" s="4" customFormat="1" x14ac:dyDescent="0.25">
      <c r="A143" s="5" t="s">
        <v>1706</v>
      </c>
      <c r="B143" s="5" t="s">
        <v>72</v>
      </c>
      <c r="C143" s="5" t="s">
        <v>1707</v>
      </c>
      <c r="D143" s="5" t="s">
        <v>1708</v>
      </c>
      <c r="E143" s="5" t="s">
        <v>1709</v>
      </c>
      <c r="F143" s="5" t="s">
        <v>1710</v>
      </c>
      <c r="G143" s="5" t="s">
        <v>1711</v>
      </c>
      <c r="H143" s="5" t="s">
        <v>50</v>
      </c>
      <c r="I143" s="5" t="s">
        <v>1712</v>
      </c>
      <c r="J143" s="5" t="s">
        <v>50</v>
      </c>
      <c r="K143" s="5" t="s">
        <v>50</v>
      </c>
      <c r="L143" s="5" t="s">
        <v>12</v>
      </c>
    </row>
    <row r="144" spans="1:12" s="4" customFormat="1" x14ac:dyDescent="0.25">
      <c r="A144" s="5" t="s">
        <v>1713</v>
      </c>
      <c r="B144" s="5" t="s">
        <v>72</v>
      </c>
      <c r="C144" s="5" t="s">
        <v>1707</v>
      </c>
      <c r="D144" s="5" t="s">
        <v>1708</v>
      </c>
      <c r="E144" s="5" t="s">
        <v>1714</v>
      </c>
      <c r="F144" s="5" t="s">
        <v>1715</v>
      </c>
      <c r="G144" s="5" t="s">
        <v>1638</v>
      </c>
      <c r="H144" s="5" t="s">
        <v>50</v>
      </c>
      <c r="I144" s="5" t="s">
        <v>1716</v>
      </c>
      <c r="J144" s="5" t="s">
        <v>50</v>
      </c>
      <c r="K144" s="5" t="s">
        <v>50</v>
      </c>
      <c r="L144" s="5" t="s">
        <v>1717</v>
      </c>
    </row>
    <row r="145" spans="1:12" s="4" customFormat="1" x14ac:dyDescent="0.25">
      <c r="A145" s="5" t="s">
        <v>1718</v>
      </c>
      <c r="B145" s="5" t="s">
        <v>72</v>
      </c>
      <c r="C145" s="5" t="s">
        <v>1707</v>
      </c>
      <c r="D145" s="5" t="s">
        <v>1708</v>
      </c>
      <c r="E145" s="5" t="s">
        <v>1719</v>
      </c>
      <c r="F145" s="5" t="s">
        <v>1720</v>
      </c>
      <c r="G145" s="5" t="s">
        <v>1721</v>
      </c>
      <c r="H145" s="5" t="s">
        <v>50</v>
      </c>
      <c r="I145" s="5" t="s">
        <v>1722</v>
      </c>
      <c r="J145" s="5" t="s">
        <v>50</v>
      </c>
      <c r="K145" s="5" t="s">
        <v>50</v>
      </c>
      <c r="L145" s="5" t="s">
        <v>12</v>
      </c>
    </row>
    <row r="146" spans="1:12" s="4" customFormat="1" x14ac:dyDescent="0.25">
      <c r="A146" s="5" t="s">
        <v>1723</v>
      </c>
      <c r="B146" s="5" t="s">
        <v>72</v>
      </c>
      <c r="C146" s="5" t="s">
        <v>1724</v>
      </c>
      <c r="D146" s="5" t="s">
        <v>1725</v>
      </c>
      <c r="E146" s="5" t="s">
        <v>1726</v>
      </c>
      <c r="F146" s="5" t="s">
        <v>1685</v>
      </c>
      <c r="G146" s="5" t="s">
        <v>1727</v>
      </c>
      <c r="H146" s="5" t="s">
        <v>1728</v>
      </c>
      <c r="I146" s="5" t="s">
        <v>1729</v>
      </c>
      <c r="J146" s="5" t="s">
        <v>50</v>
      </c>
      <c r="K146" s="5" t="s">
        <v>50</v>
      </c>
      <c r="L146" s="5" t="s">
        <v>1730</v>
      </c>
    </row>
    <row r="147" spans="1:12" s="4" customFormat="1" x14ac:dyDescent="0.25">
      <c r="A147" s="5" t="s">
        <v>1731</v>
      </c>
      <c r="B147" s="5" t="s">
        <v>72</v>
      </c>
      <c r="C147" s="5" t="s">
        <v>1724</v>
      </c>
      <c r="D147" s="5" t="s">
        <v>1725</v>
      </c>
      <c r="E147" s="5" t="s">
        <v>1732</v>
      </c>
      <c r="F147" s="5" t="s">
        <v>1733</v>
      </c>
      <c r="G147" s="5" t="s">
        <v>1734</v>
      </c>
      <c r="H147" s="5" t="s">
        <v>50</v>
      </c>
      <c r="I147" s="5" t="s">
        <v>1735</v>
      </c>
      <c r="J147" s="5" t="s">
        <v>50</v>
      </c>
      <c r="K147" s="5" t="s">
        <v>50</v>
      </c>
      <c r="L147" s="5" t="s">
        <v>12</v>
      </c>
    </row>
    <row r="148" spans="1:12" s="4" customFormat="1" x14ac:dyDescent="0.25">
      <c r="A148" s="5" t="s">
        <v>1736</v>
      </c>
      <c r="B148" s="5" t="s">
        <v>72</v>
      </c>
      <c r="C148" s="5" t="s">
        <v>1724</v>
      </c>
      <c r="D148" s="5" t="s">
        <v>1737</v>
      </c>
      <c r="E148" s="5" t="s">
        <v>1738</v>
      </c>
      <c r="F148" s="5" t="s">
        <v>1739</v>
      </c>
      <c r="G148" s="5" t="s">
        <v>1740</v>
      </c>
      <c r="H148" s="5" t="s">
        <v>50</v>
      </c>
      <c r="I148" s="5" t="s">
        <v>1741</v>
      </c>
      <c r="J148" s="5" t="s">
        <v>50</v>
      </c>
      <c r="K148" s="5" t="s">
        <v>50</v>
      </c>
      <c r="L148" s="5" t="s">
        <v>14</v>
      </c>
    </row>
    <row r="149" spans="1:12" s="4" customFormat="1" x14ac:dyDescent="0.25">
      <c r="A149" s="5" t="s">
        <v>1742</v>
      </c>
      <c r="B149" s="5" t="s">
        <v>72</v>
      </c>
      <c r="C149" s="5" t="s">
        <v>1724</v>
      </c>
      <c r="D149" s="5" t="s">
        <v>1737</v>
      </c>
      <c r="E149" s="5" t="s">
        <v>1743</v>
      </c>
      <c r="F149" s="5" t="s">
        <v>1744</v>
      </c>
      <c r="G149" s="5" t="s">
        <v>1745</v>
      </c>
      <c r="H149" s="5" t="s">
        <v>50</v>
      </c>
      <c r="I149" s="5" t="s">
        <v>1746</v>
      </c>
      <c r="J149" s="5" t="s">
        <v>50</v>
      </c>
      <c r="K149" s="5" t="s">
        <v>50</v>
      </c>
      <c r="L149" s="5" t="s">
        <v>14</v>
      </c>
    </row>
    <row r="150" spans="1:12" s="4" customFormat="1" x14ac:dyDescent="0.25">
      <c r="A150" s="5" t="s">
        <v>1747</v>
      </c>
      <c r="B150" s="5" t="s">
        <v>72</v>
      </c>
      <c r="C150" s="5" t="s">
        <v>1748</v>
      </c>
      <c r="D150" s="5" t="s">
        <v>1392</v>
      </c>
      <c r="E150" s="5" t="s">
        <v>1749</v>
      </c>
      <c r="F150" s="5" t="s">
        <v>1685</v>
      </c>
      <c r="G150" s="5" t="s">
        <v>1750</v>
      </c>
      <c r="H150" s="5" t="s">
        <v>1751</v>
      </c>
      <c r="I150" s="5" t="s">
        <v>1752</v>
      </c>
      <c r="J150" s="5" t="s">
        <v>50</v>
      </c>
      <c r="K150" s="5" t="s">
        <v>50</v>
      </c>
      <c r="L150" s="5" t="s">
        <v>1753</v>
      </c>
    </row>
    <row r="151" spans="1:12" s="4" customFormat="1" x14ac:dyDescent="0.25">
      <c r="A151" s="5" t="s">
        <v>1754</v>
      </c>
      <c r="B151" s="5" t="s">
        <v>72</v>
      </c>
      <c r="C151" s="5" t="s">
        <v>1748</v>
      </c>
      <c r="D151" s="5" t="s">
        <v>1755</v>
      </c>
      <c r="E151" s="5" t="s">
        <v>1756</v>
      </c>
      <c r="F151" s="5" t="s">
        <v>1302</v>
      </c>
      <c r="G151" s="5" t="s">
        <v>1757</v>
      </c>
      <c r="H151" s="5" t="s">
        <v>1758</v>
      </c>
      <c r="I151" s="5" t="s">
        <v>1759</v>
      </c>
      <c r="J151" s="5" t="s">
        <v>50</v>
      </c>
      <c r="K151" s="5" t="s">
        <v>50</v>
      </c>
      <c r="L151" s="5" t="s">
        <v>1760</v>
      </c>
    </row>
    <row r="152" spans="1:12" s="4" customFormat="1" x14ac:dyDescent="0.25">
      <c r="A152" s="5" t="s">
        <v>1761</v>
      </c>
      <c r="B152" s="5" t="s">
        <v>72</v>
      </c>
      <c r="C152" s="5" t="s">
        <v>1748</v>
      </c>
      <c r="D152" s="5" t="s">
        <v>1755</v>
      </c>
      <c r="E152" s="5" t="s">
        <v>1762</v>
      </c>
      <c r="F152" s="5" t="s">
        <v>1302</v>
      </c>
      <c r="G152" s="5" t="s">
        <v>1763</v>
      </c>
      <c r="H152" s="5" t="s">
        <v>1764</v>
      </c>
      <c r="I152" s="5" t="s">
        <v>1765</v>
      </c>
      <c r="J152" s="5" t="s">
        <v>50</v>
      </c>
      <c r="K152" s="5" t="s">
        <v>50</v>
      </c>
      <c r="L152" s="5" t="s">
        <v>12</v>
      </c>
    </row>
    <row r="153" spans="1:12" s="4" customFormat="1" x14ac:dyDescent="0.25">
      <c r="A153" s="5" t="s">
        <v>1766</v>
      </c>
      <c r="B153" s="5" t="s">
        <v>72</v>
      </c>
      <c r="C153" s="5" t="s">
        <v>1767</v>
      </c>
      <c r="D153" s="5" t="s">
        <v>1768</v>
      </c>
      <c r="E153" s="5" t="s">
        <v>1769</v>
      </c>
      <c r="F153" s="5" t="s">
        <v>1770</v>
      </c>
      <c r="G153" s="5" t="s">
        <v>1771</v>
      </c>
      <c r="H153" s="5" t="s">
        <v>50</v>
      </c>
      <c r="I153" s="5" t="s">
        <v>1772</v>
      </c>
      <c r="J153" s="5" t="s">
        <v>50</v>
      </c>
      <c r="K153" s="5" t="s">
        <v>50</v>
      </c>
      <c r="L153" s="5" t="s">
        <v>11</v>
      </c>
    </row>
    <row r="154" spans="1:12" s="4" customFormat="1" x14ac:dyDescent="0.25">
      <c r="A154" s="5" t="s">
        <v>1773</v>
      </c>
      <c r="B154" s="5" t="s">
        <v>64</v>
      </c>
      <c r="C154" s="5" t="s">
        <v>1767</v>
      </c>
      <c r="D154" s="5" t="s">
        <v>1768</v>
      </c>
      <c r="E154" s="5" t="s">
        <v>1774</v>
      </c>
      <c r="F154" s="5" t="s">
        <v>1775</v>
      </c>
      <c r="G154" s="5" t="s">
        <v>1776</v>
      </c>
      <c r="H154" s="5" t="s">
        <v>50</v>
      </c>
      <c r="I154" s="5" t="s">
        <v>1777</v>
      </c>
      <c r="J154" s="5" t="s">
        <v>50</v>
      </c>
      <c r="K154" s="5" t="s">
        <v>50</v>
      </c>
      <c r="L154" s="5" t="s">
        <v>12</v>
      </c>
    </row>
    <row r="155" spans="1:12" s="4" customFormat="1" x14ac:dyDescent="0.25">
      <c r="A155" s="5" t="s">
        <v>1778</v>
      </c>
      <c r="B155" s="5" t="s">
        <v>72</v>
      </c>
      <c r="C155" s="5" t="s">
        <v>1767</v>
      </c>
      <c r="D155" s="5" t="s">
        <v>1768</v>
      </c>
      <c r="E155" s="5" t="s">
        <v>1779</v>
      </c>
      <c r="F155" s="5" t="s">
        <v>1780</v>
      </c>
      <c r="G155" s="5" t="s">
        <v>1781</v>
      </c>
      <c r="H155" s="5" t="s">
        <v>50</v>
      </c>
      <c r="I155" s="5" t="s">
        <v>1782</v>
      </c>
      <c r="J155" s="5" t="s">
        <v>50</v>
      </c>
      <c r="K155" s="5" t="s">
        <v>50</v>
      </c>
      <c r="L155" s="5" t="s">
        <v>12</v>
      </c>
    </row>
    <row r="156" spans="1:12" s="4" customFormat="1" x14ac:dyDescent="0.25">
      <c r="A156" s="5" t="s">
        <v>1783</v>
      </c>
      <c r="B156" s="5" t="s">
        <v>72</v>
      </c>
      <c r="C156" s="5" t="s">
        <v>1767</v>
      </c>
      <c r="D156" s="5" t="s">
        <v>1768</v>
      </c>
      <c r="E156" s="5" t="s">
        <v>1784</v>
      </c>
      <c r="F156" s="5" t="s">
        <v>1780</v>
      </c>
      <c r="G156" s="5" t="s">
        <v>1785</v>
      </c>
      <c r="H156" s="5" t="s">
        <v>50</v>
      </c>
      <c r="I156" s="5" t="s">
        <v>1786</v>
      </c>
      <c r="J156" s="5" t="s">
        <v>50</v>
      </c>
      <c r="K156" s="5" t="s">
        <v>50</v>
      </c>
      <c r="L156" s="5" t="s">
        <v>11</v>
      </c>
    </row>
    <row r="157" spans="1:12" s="4" customFormat="1" x14ac:dyDescent="0.25">
      <c r="A157" s="5" t="s">
        <v>1787</v>
      </c>
      <c r="B157" s="5" t="s">
        <v>72</v>
      </c>
      <c r="C157" s="5" t="s">
        <v>1767</v>
      </c>
      <c r="D157" s="5" t="s">
        <v>1768</v>
      </c>
      <c r="E157" s="5" t="s">
        <v>1788</v>
      </c>
      <c r="F157" s="5" t="s">
        <v>1780</v>
      </c>
      <c r="G157" s="5" t="s">
        <v>1789</v>
      </c>
      <c r="H157" s="5" t="s">
        <v>50</v>
      </c>
      <c r="I157" s="5" t="s">
        <v>1790</v>
      </c>
      <c r="J157" s="5" t="s">
        <v>50</v>
      </c>
      <c r="K157" s="5" t="s">
        <v>50</v>
      </c>
      <c r="L157" s="5" t="s">
        <v>11</v>
      </c>
    </row>
    <row r="158" spans="1:12" s="4" customFormat="1" x14ac:dyDescent="0.25">
      <c r="A158" s="5" t="s">
        <v>1791</v>
      </c>
      <c r="B158" s="5" t="s">
        <v>72</v>
      </c>
      <c r="C158" s="5" t="s">
        <v>1767</v>
      </c>
      <c r="D158" s="5" t="s">
        <v>1768</v>
      </c>
      <c r="E158" s="5" t="s">
        <v>1792</v>
      </c>
      <c r="F158" s="5" t="s">
        <v>1793</v>
      </c>
      <c r="G158" s="5" t="s">
        <v>1794</v>
      </c>
      <c r="H158" s="5" t="s">
        <v>50</v>
      </c>
      <c r="I158" s="5" t="s">
        <v>1795</v>
      </c>
      <c r="J158" s="5" t="s">
        <v>50</v>
      </c>
      <c r="K158" s="5" t="s">
        <v>50</v>
      </c>
      <c r="L158" s="5" t="s">
        <v>11</v>
      </c>
    </row>
    <row r="159" spans="1:12" s="4" customFormat="1" x14ac:dyDescent="0.25">
      <c r="A159" s="5" t="s">
        <v>1796</v>
      </c>
      <c r="B159" s="5" t="s">
        <v>72</v>
      </c>
      <c r="C159" s="5" t="s">
        <v>1767</v>
      </c>
      <c r="D159" s="5" t="s">
        <v>1768</v>
      </c>
      <c r="E159" s="5" t="s">
        <v>1797</v>
      </c>
      <c r="F159" s="5" t="s">
        <v>1798</v>
      </c>
      <c r="G159" s="5" t="s">
        <v>1799</v>
      </c>
      <c r="H159" s="5" t="s">
        <v>50</v>
      </c>
      <c r="I159" s="5" t="s">
        <v>1800</v>
      </c>
      <c r="J159" s="5" t="s">
        <v>50</v>
      </c>
      <c r="K159" s="5" t="s">
        <v>50</v>
      </c>
      <c r="L159" s="5" t="s">
        <v>12</v>
      </c>
    </row>
    <row r="160" spans="1:12" s="4" customFormat="1" x14ac:dyDescent="0.25">
      <c r="A160" s="5" t="s">
        <v>1801</v>
      </c>
      <c r="B160" s="5" t="s">
        <v>72</v>
      </c>
      <c r="C160" s="5" t="s">
        <v>1767</v>
      </c>
      <c r="D160" s="5" t="s">
        <v>1768</v>
      </c>
      <c r="E160" s="5" t="s">
        <v>1802</v>
      </c>
      <c r="F160" s="5" t="s">
        <v>1803</v>
      </c>
      <c r="G160" s="5" t="s">
        <v>1804</v>
      </c>
      <c r="H160" s="5" t="s">
        <v>50</v>
      </c>
      <c r="I160" s="5" t="s">
        <v>1805</v>
      </c>
      <c r="J160" s="5" t="s">
        <v>50</v>
      </c>
      <c r="K160" s="5" t="s">
        <v>50</v>
      </c>
      <c r="L160" s="5" t="s">
        <v>1806</v>
      </c>
    </row>
    <row r="161" spans="1:12" s="4" customFormat="1" x14ac:dyDescent="0.25">
      <c r="A161" s="5" t="s">
        <v>1807</v>
      </c>
      <c r="B161" s="5" t="s">
        <v>72</v>
      </c>
      <c r="C161" s="5" t="s">
        <v>1767</v>
      </c>
      <c r="D161" s="5" t="s">
        <v>1808</v>
      </c>
      <c r="E161" s="5" t="s">
        <v>1809</v>
      </c>
      <c r="F161" s="5" t="s">
        <v>1810</v>
      </c>
      <c r="G161" s="5" t="s">
        <v>1811</v>
      </c>
      <c r="H161" s="5" t="s">
        <v>50</v>
      </c>
      <c r="I161" s="5" t="s">
        <v>1812</v>
      </c>
      <c r="J161" s="5" t="s">
        <v>50</v>
      </c>
      <c r="K161" s="5" t="s">
        <v>50</v>
      </c>
      <c r="L161" s="5" t="s">
        <v>1813</v>
      </c>
    </row>
    <row r="162" spans="1:12" s="4" customFormat="1" x14ac:dyDescent="0.25">
      <c r="A162" s="5" t="s">
        <v>1814</v>
      </c>
      <c r="B162" s="5" t="s">
        <v>72</v>
      </c>
      <c r="C162" s="5" t="s">
        <v>1815</v>
      </c>
      <c r="D162" s="5" t="s">
        <v>1816</v>
      </c>
      <c r="E162" s="5" t="s">
        <v>1817</v>
      </c>
      <c r="F162" s="5" t="s">
        <v>1818</v>
      </c>
      <c r="G162" s="5" t="s">
        <v>1819</v>
      </c>
      <c r="H162" s="5" t="s">
        <v>50</v>
      </c>
      <c r="I162" s="5" t="s">
        <v>1820</v>
      </c>
      <c r="J162" s="5" t="s">
        <v>50</v>
      </c>
      <c r="K162" s="5" t="s">
        <v>50</v>
      </c>
      <c r="L162" s="5" t="s">
        <v>11</v>
      </c>
    </row>
    <row r="163" spans="1:12" s="4" customFormat="1" x14ac:dyDescent="0.25">
      <c r="A163" s="5" t="s">
        <v>1821</v>
      </c>
      <c r="B163" s="5" t="s">
        <v>72</v>
      </c>
      <c r="C163" s="5" t="s">
        <v>1815</v>
      </c>
      <c r="D163" s="5" t="s">
        <v>1816</v>
      </c>
      <c r="E163" s="5" t="s">
        <v>1822</v>
      </c>
      <c r="F163" s="5" t="s">
        <v>1823</v>
      </c>
      <c r="G163" s="5" t="s">
        <v>1824</v>
      </c>
      <c r="H163" s="5" t="s">
        <v>50</v>
      </c>
      <c r="I163" s="5" t="s">
        <v>1825</v>
      </c>
      <c r="J163" s="5" t="s">
        <v>50</v>
      </c>
      <c r="K163" s="5" t="s">
        <v>50</v>
      </c>
      <c r="L163" s="5" t="s">
        <v>11</v>
      </c>
    </row>
    <row r="164" spans="1:12" s="4" customFormat="1" x14ac:dyDescent="0.25">
      <c r="A164" s="5" t="s">
        <v>1826</v>
      </c>
      <c r="B164" s="5" t="s">
        <v>72</v>
      </c>
      <c r="C164" s="5" t="s">
        <v>1815</v>
      </c>
      <c r="D164" s="5" t="s">
        <v>1827</v>
      </c>
      <c r="E164" s="5" t="s">
        <v>1828</v>
      </c>
      <c r="F164" s="5" t="s">
        <v>1829</v>
      </c>
      <c r="G164" s="5" t="s">
        <v>1830</v>
      </c>
      <c r="H164" s="5" t="s">
        <v>50</v>
      </c>
      <c r="I164" s="5" t="s">
        <v>1831</v>
      </c>
      <c r="J164" s="5" t="s">
        <v>50</v>
      </c>
      <c r="K164" s="5" t="s">
        <v>50</v>
      </c>
      <c r="L164" s="5" t="s">
        <v>11</v>
      </c>
    </row>
    <row r="165" spans="1:12" s="4" customFormat="1" x14ac:dyDescent="0.25">
      <c r="A165" s="5" t="s">
        <v>1832</v>
      </c>
      <c r="B165" s="5" t="s">
        <v>72</v>
      </c>
      <c r="C165" s="5" t="s">
        <v>1815</v>
      </c>
      <c r="D165" s="5" t="s">
        <v>1833</v>
      </c>
      <c r="E165" s="5" t="s">
        <v>1834</v>
      </c>
      <c r="F165" s="5" t="s">
        <v>1835</v>
      </c>
      <c r="G165" s="5" t="s">
        <v>1836</v>
      </c>
      <c r="H165" s="5" t="s">
        <v>50</v>
      </c>
      <c r="I165" s="5" t="s">
        <v>1837</v>
      </c>
      <c r="J165" s="5" t="s">
        <v>50</v>
      </c>
      <c r="K165" s="5" t="s">
        <v>50</v>
      </c>
      <c r="L165" s="5" t="s">
        <v>11</v>
      </c>
    </row>
    <row r="166" spans="1:12" s="4" customFormat="1" x14ac:dyDescent="0.25">
      <c r="A166" s="5" t="s">
        <v>1838</v>
      </c>
      <c r="B166" s="5" t="s">
        <v>72</v>
      </c>
      <c r="C166" s="5" t="s">
        <v>1815</v>
      </c>
      <c r="D166" s="5" t="s">
        <v>1833</v>
      </c>
      <c r="E166" s="5" t="s">
        <v>1839</v>
      </c>
      <c r="F166" s="5" t="s">
        <v>1840</v>
      </c>
      <c r="G166" s="5" t="s">
        <v>1841</v>
      </c>
      <c r="H166" s="5" t="s">
        <v>50</v>
      </c>
      <c r="I166" s="5" t="s">
        <v>1842</v>
      </c>
      <c r="J166" s="5" t="s">
        <v>50</v>
      </c>
      <c r="K166" s="5" t="s">
        <v>50</v>
      </c>
      <c r="L166" s="5" t="s">
        <v>1843</v>
      </c>
    </row>
    <row r="167" spans="1:12" s="4" customFormat="1" x14ac:dyDescent="0.25">
      <c r="A167" s="5" t="s">
        <v>1844</v>
      </c>
      <c r="B167" s="5" t="s">
        <v>72</v>
      </c>
      <c r="C167" s="5" t="s">
        <v>1815</v>
      </c>
      <c r="D167" s="5" t="s">
        <v>1845</v>
      </c>
      <c r="E167" s="5" t="s">
        <v>1846</v>
      </c>
      <c r="F167" s="5" t="s">
        <v>1847</v>
      </c>
      <c r="G167" s="5" t="s">
        <v>1848</v>
      </c>
      <c r="H167" s="5" t="s">
        <v>50</v>
      </c>
      <c r="I167" s="5" t="s">
        <v>1849</v>
      </c>
      <c r="J167" s="5" t="s">
        <v>50</v>
      </c>
      <c r="K167" s="5" t="s">
        <v>50</v>
      </c>
      <c r="L167" s="5" t="s">
        <v>11</v>
      </c>
    </row>
    <row r="168" spans="1:12" s="4" customFormat="1" x14ac:dyDescent="0.25">
      <c r="A168" s="5" t="s">
        <v>1850</v>
      </c>
      <c r="B168" s="5" t="s">
        <v>72</v>
      </c>
      <c r="C168" s="5" t="s">
        <v>1815</v>
      </c>
      <c r="D168" s="5" t="s">
        <v>1816</v>
      </c>
      <c r="E168" s="5" t="s">
        <v>1851</v>
      </c>
      <c r="F168" s="5" t="s">
        <v>910</v>
      </c>
      <c r="G168" s="5" t="s">
        <v>1852</v>
      </c>
      <c r="H168" s="5" t="s">
        <v>50</v>
      </c>
      <c r="I168" s="5" t="s">
        <v>1853</v>
      </c>
      <c r="J168" s="5" t="s">
        <v>50</v>
      </c>
      <c r="K168" s="5" t="s">
        <v>50</v>
      </c>
      <c r="L168" s="5" t="s">
        <v>11</v>
      </c>
    </row>
    <row r="169" spans="1:12" s="4" customFormat="1" x14ac:dyDescent="0.25">
      <c r="A169" s="5" t="s">
        <v>1854</v>
      </c>
      <c r="B169" s="5" t="s">
        <v>72</v>
      </c>
      <c r="C169" s="5" t="s">
        <v>1815</v>
      </c>
      <c r="D169" s="5" t="s">
        <v>1816</v>
      </c>
      <c r="E169" s="5" t="s">
        <v>1855</v>
      </c>
      <c r="F169" s="5" t="s">
        <v>1856</v>
      </c>
      <c r="G169" s="5" t="s">
        <v>1857</v>
      </c>
      <c r="H169" s="5" t="s">
        <v>50</v>
      </c>
      <c r="I169" s="5" t="s">
        <v>1858</v>
      </c>
      <c r="J169" s="5" t="s">
        <v>50</v>
      </c>
      <c r="K169" s="5" t="s">
        <v>50</v>
      </c>
      <c r="L169" s="5" t="s">
        <v>11</v>
      </c>
    </row>
    <row r="170" spans="1:12" s="4" customFormat="1" x14ac:dyDescent="0.25">
      <c r="A170" s="5" t="s">
        <v>1859</v>
      </c>
      <c r="B170" s="5" t="s">
        <v>72</v>
      </c>
      <c r="C170" s="5" t="s">
        <v>1815</v>
      </c>
      <c r="D170" s="5" t="s">
        <v>1816</v>
      </c>
      <c r="E170" s="5" t="s">
        <v>1860</v>
      </c>
      <c r="F170" s="5" t="s">
        <v>1861</v>
      </c>
      <c r="G170" s="5" t="s">
        <v>1862</v>
      </c>
      <c r="H170" s="5" t="s">
        <v>50</v>
      </c>
      <c r="I170" s="5" t="s">
        <v>1863</v>
      </c>
      <c r="J170" s="5" t="s">
        <v>50</v>
      </c>
      <c r="K170" s="5" t="s">
        <v>50</v>
      </c>
      <c r="L170" s="5" t="s">
        <v>11</v>
      </c>
    </row>
    <row r="171" spans="1:12" s="4" customFormat="1" x14ac:dyDescent="0.25">
      <c r="A171" s="5" t="s">
        <v>1864</v>
      </c>
      <c r="B171" s="5" t="s">
        <v>72</v>
      </c>
      <c r="C171" s="5" t="s">
        <v>1865</v>
      </c>
      <c r="D171" s="5" t="s">
        <v>825</v>
      </c>
      <c r="E171" s="5" t="s">
        <v>1866</v>
      </c>
      <c r="F171" s="5" t="s">
        <v>1867</v>
      </c>
      <c r="G171" s="5" t="s">
        <v>1868</v>
      </c>
      <c r="H171" s="5" t="s">
        <v>50</v>
      </c>
      <c r="I171" s="5" t="s">
        <v>1869</v>
      </c>
      <c r="J171" s="5" t="s">
        <v>50</v>
      </c>
      <c r="K171" s="5" t="s">
        <v>50</v>
      </c>
      <c r="L171" s="5" t="s">
        <v>1870</v>
      </c>
    </row>
    <row r="172" spans="1:12" s="4" customFormat="1" x14ac:dyDescent="0.25">
      <c r="A172" s="5" t="s">
        <v>1871</v>
      </c>
      <c r="B172" s="5" t="s">
        <v>72</v>
      </c>
      <c r="C172" s="5" t="s">
        <v>1865</v>
      </c>
      <c r="D172" s="5" t="s">
        <v>825</v>
      </c>
      <c r="E172" s="5" t="s">
        <v>1872</v>
      </c>
      <c r="F172" s="5" t="s">
        <v>1873</v>
      </c>
      <c r="G172" s="5" t="s">
        <v>1874</v>
      </c>
      <c r="H172" s="5" t="s">
        <v>50</v>
      </c>
      <c r="I172" s="5" t="s">
        <v>1875</v>
      </c>
      <c r="J172" s="5" t="s">
        <v>50</v>
      </c>
      <c r="K172" s="5" t="s">
        <v>50</v>
      </c>
      <c r="L172" s="5" t="s">
        <v>11</v>
      </c>
    </row>
    <row r="173" spans="1:12" s="4" customFormat="1" x14ac:dyDescent="0.25">
      <c r="A173" s="5" t="s">
        <v>1876</v>
      </c>
      <c r="B173" s="5" t="s">
        <v>72</v>
      </c>
      <c r="C173" s="5" t="s">
        <v>1865</v>
      </c>
      <c r="D173" s="5" t="s">
        <v>1877</v>
      </c>
      <c r="E173" s="5" t="s">
        <v>1878</v>
      </c>
      <c r="F173" s="5" t="s">
        <v>1879</v>
      </c>
      <c r="G173" s="5" t="s">
        <v>1880</v>
      </c>
      <c r="H173" s="5" t="s">
        <v>50</v>
      </c>
      <c r="I173" s="5" t="s">
        <v>1881</v>
      </c>
      <c r="J173" s="5" t="s">
        <v>50</v>
      </c>
      <c r="K173" s="5" t="s">
        <v>50</v>
      </c>
      <c r="L173" s="5" t="s">
        <v>12</v>
      </c>
    </row>
    <row r="174" spans="1:12" s="4" customFormat="1" x14ac:dyDescent="0.25">
      <c r="A174" s="5" t="s">
        <v>1882</v>
      </c>
      <c r="B174" s="5" t="s">
        <v>72</v>
      </c>
      <c r="C174" s="5" t="s">
        <v>1865</v>
      </c>
      <c r="D174" s="5" t="s">
        <v>825</v>
      </c>
      <c r="E174" s="5" t="s">
        <v>1883</v>
      </c>
      <c r="F174" s="5" t="s">
        <v>1884</v>
      </c>
      <c r="G174" s="5" t="s">
        <v>875</v>
      </c>
      <c r="H174" s="5" t="s">
        <v>50</v>
      </c>
      <c r="I174" s="5" t="s">
        <v>1885</v>
      </c>
      <c r="J174" s="5" t="s">
        <v>50</v>
      </c>
      <c r="K174" s="5" t="s">
        <v>50</v>
      </c>
      <c r="L174" s="5" t="s">
        <v>1886</v>
      </c>
    </row>
    <row r="175" spans="1:12" s="4" customFormat="1" x14ac:dyDescent="0.25">
      <c r="A175" s="5" t="s">
        <v>1887</v>
      </c>
      <c r="B175" s="5" t="s">
        <v>72</v>
      </c>
      <c r="C175" s="5" t="s">
        <v>1888</v>
      </c>
      <c r="D175" s="5" t="s">
        <v>1889</v>
      </c>
      <c r="E175" s="5" t="s">
        <v>1890</v>
      </c>
      <c r="F175" s="5" t="s">
        <v>1891</v>
      </c>
      <c r="G175" s="5" t="s">
        <v>1892</v>
      </c>
      <c r="H175" s="5" t="s">
        <v>50</v>
      </c>
      <c r="I175" s="5" t="s">
        <v>1893</v>
      </c>
      <c r="J175" s="5" t="s">
        <v>50</v>
      </c>
      <c r="K175" s="5" t="s">
        <v>50</v>
      </c>
      <c r="L175" s="5" t="s">
        <v>11</v>
      </c>
    </row>
    <row r="176" spans="1:12" s="4" customFormat="1" x14ac:dyDescent="0.25">
      <c r="A176" s="5" t="s">
        <v>1894</v>
      </c>
      <c r="B176" s="5" t="s">
        <v>72</v>
      </c>
      <c r="C176" s="5" t="s">
        <v>1888</v>
      </c>
      <c r="D176" s="5" t="s">
        <v>1895</v>
      </c>
      <c r="E176" s="5" t="s">
        <v>1896</v>
      </c>
      <c r="F176" s="5" t="s">
        <v>1897</v>
      </c>
      <c r="G176" s="5" t="s">
        <v>1898</v>
      </c>
      <c r="H176" s="5" t="s">
        <v>1899</v>
      </c>
      <c r="I176" s="5" t="s">
        <v>1900</v>
      </c>
      <c r="J176" s="5" t="s">
        <v>50</v>
      </c>
      <c r="K176" s="5" t="s">
        <v>50</v>
      </c>
      <c r="L176" s="5" t="s">
        <v>11</v>
      </c>
    </row>
    <row r="177" spans="1:12" s="4" customFormat="1" x14ac:dyDescent="0.25">
      <c r="A177" s="5" t="s">
        <v>1901</v>
      </c>
      <c r="B177" s="5" t="s">
        <v>72</v>
      </c>
      <c r="C177" s="5" t="s">
        <v>1888</v>
      </c>
      <c r="D177" s="5" t="s">
        <v>1902</v>
      </c>
      <c r="E177" s="5" t="s">
        <v>1903</v>
      </c>
      <c r="F177" s="5" t="s">
        <v>1904</v>
      </c>
      <c r="G177" s="5" t="s">
        <v>1905</v>
      </c>
      <c r="H177" s="5" t="s">
        <v>50</v>
      </c>
      <c r="I177" s="5" t="s">
        <v>1906</v>
      </c>
      <c r="J177" s="5" t="s">
        <v>50</v>
      </c>
      <c r="K177" s="5" t="s">
        <v>50</v>
      </c>
      <c r="L177" s="5" t="s">
        <v>1907</v>
      </c>
    </row>
    <row r="178" spans="1:12" s="4" customFormat="1" x14ac:dyDescent="0.25">
      <c r="A178" s="5" t="s">
        <v>1908</v>
      </c>
      <c r="B178" s="5" t="s">
        <v>72</v>
      </c>
      <c r="C178" s="5" t="s">
        <v>1888</v>
      </c>
      <c r="D178" s="5" t="s">
        <v>914</v>
      </c>
      <c r="E178" s="5" t="s">
        <v>1909</v>
      </c>
      <c r="F178" s="5" t="s">
        <v>1910</v>
      </c>
      <c r="G178" s="5" t="s">
        <v>1911</v>
      </c>
      <c r="H178" s="5" t="s">
        <v>50</v>
      </c>
      <c r="I178" s="5" t="s">
        <v>1912</v>
      </c>
      <c r="J178" s="5" t="s">
        <v>50</v>
      </c>
      <c r="K178" s="5" t="s">
        <v>50</v>
      </c>
      <c r="L178" s="5" t="s">
        <v>1913</v>
      </c>
    </row>
    <row r="179" spans="1:12" s="4" customFormat="1" x14ac:dyDescent="0.25">
      <c r="A179" s="5" t="s">
        <v>1914</v>
      </c>
      <c r="B179" s="5" t="s">
        <v>72</v>
      </c>
      <c r="C179" s="5" t="s">
        <v>1888</v>
      </c>
      <c r="D179" s="5" t="s">
        <v>1902</v>
      </c>
      <c r="E179" s="5" t="s">
        <v>1915</v>
      </c>
      <c r="F179" s="5" t="s">
        <v>1916</v>
      </c>
      <c r="G179" s="5" t="s">
        <v>1917</v>
      </c>
      <c r="H179" s="5" t="s">
        <v>50</v>
      </c>
      <c r="I179" s="5" t="s">
        <v>1918</v>
      </c>
      <c r="J179" s="5" t="s">
        <v>50</v>
      </c>
      <c r="K179" s="5" t="s">
        <v>50</v>
      </c>
      <c r="L179" s="5" t="s">
        <v>1919</v>
      </c>
    </row>
    <row r="180" spans="1:12" s="4" customFormat="1" x14ac:dyDescent="0.25">
      <c r="A180" s="5" t="s">
        <v>1920</v>
      </c>
      <c r="B180" s="5" t="s">
        <v>72</v>
      </c>
      <c r="C180" s="5" t="s">
        <v>1921</v>
      </c>
      <c r="D180" s="5" t="s">
        <v>914</v>
      </c>
      <c r="E180" s="5" t="s">
        <v>1922</v>
      </c>
      <c r="F180" s="5" t="s">
        <v>1923</v>
      </c>
      <c r="G180" s="5" t="s">
        <v>1924</v>
      </c>
      <c r="H180" s="5" t="s">
        <v>50</v>
      </c>
      <c r="I180" s="5" t="s">
        <v>1925</v>
      </c>
      <c r="J180" s="5" t="s">
        <v>50</v>
      </c>
      <c r="K180" s="5" t="s">
        <v>50</v>
      </c>
      <c r="L180" s="5" t="s">
        <v>1926</v>
      </c>
    </row>
    <row r="181" spans="1:12" s="4" customFormat="1" x14ac:dyDescent="0.25">
      <c r="A181" s="5" t="s">
        <v>1927</v>
      </c>
      <c r="B181" s="5" t="s">
        <v>72</v>
      </c>
      <c r="C181" s="5" t="s">
        <v>1921</v>
      </c>
      <c r="D181" s="5" t="s">
        <v>1816</v>
      </c>
      <c r="E181" s="5" t="s">
        <v>1928</v>
      </c>
      <c r="F181" s="5" t="s">
        <v>1929</v>
      </c>
      <c r="G181" s="5" t="s">
        <v>1930</v>
      </c>
      <c r="H181" s="5" t="s">
        <v>50</v>
      </c>
      <c r="I181" s="5" t="s">
        <v>1931</v>
      </c>
      <c r="J181" s="5" t="s">
        <v>50</v>
      </c>
      <c r="K181" s="5" t="s">
        <v>50</v>
      </c>
      <c r="L181" s="5" t="s">
        <v>1932</v>
      </c>
    </row>
    <row r="182" spans="1:12" s="4" customFormat="1" x14ac:dyDescent="0.25">
      <c r="A182" s="5" t="s">
        <v>1933</v>
      </c>
      <c r="B182" s="5" t="s">
        <v>72</v>
      </c>
      <c r="C182" s="5" t="s">
        <v>1921</v>
      </c>
      <c r="D182" s="5" t="s">
        <v>1934</v>
      </c>
      <c r="E182" s="5" t="s">
        <v>1935</v>
      </c>
      <c r="F182" s="5" t="s">
        <v>1936</v>
      </c>
      <c r="G182" s="5" t="s">
        <v>1937</v>
      </c>
      <c r="H182" s="5" t="s">
        <v>50</v>
      </c>
      <c r="I182" s="5" t="s">
        <v>1938</v>
      </c>
      <c r="J182" s="5" t="s">
        <v>50</v>
      </c>
      <c r="K182" s="5" t="s">
        <v>50</v>
      </c>
      <c r="L182" s="5" t="s">
        <v>1932</v>
      </c>
    </row>
    <row r="183" spans="1:12" s="4" customFormat="1" x14ac:dyDescent="0.25">
      <c r="A183" s="5" t="s">
        <v>1939</v>
      </c>
      <c r="B183" s="5" t="s">
        <v>72</v>
      </c>
      <c r="C183" s="5" t="s">
        <v>1940</v>
      </c>
      <c r="D183" s="5" t="s">
        <v>914</v>
      </c>
      <c r="E183" s="5" t="s">
        <v>1941</v>
      </c>
      <c r="F183" s="5" t="s">
        <v>1942</v>
      </c>
      <c r="G183" s="5" t="s">
        <v>1943</v>
      </c>
      <c r="H183" s="5" t="s">
        <v>1944</v>
      </c>
      <c r="I183" s="5" t="s">
        <v>1945</v>
      </c>
      <c r="J183" s="5" t="s">
        <v>50</v>
      </c>
      <c r="K183" s="5" t="s">
        <v>50</v>
      </c>
      <c r="L183" s="5" t="s">
        <v>1946</v>
      </c>
    </row>
    <row r="184" spans="1:12" s="4" customFormat="1" x14ac:dyDescent="0.25">
      <c r="A184" s="5" t="s">
        <v>1947</v>
      </c>
      <c r="B184" s="5" t="s">
        <v>72</v>
      </c>
      <c r="C184" s="5" t="s">
        <v>1940</v>
      </c>
      <c r="D184" s="5" t="s">
        <v>1948</v>
      </c>
      <c r="E184" s="5" t="s">
        <v>1949</v>
      </c>
      <c r="F184" s="5" t="s">
        <v>1818</v>
      </c>
      <c r="G184" s="5" t="s">
        <v>1950</v>
      </c>
      <c r="H184" s="5" t="s">
        <v>50</v>
      </c>
      <c r="I184" s="5" t="s">
        <v>1951</v>
      </c>
      <c r="J184" s="5" t="s">
        <v>50</v>
      </c>
      <c r="K184" s="5" t="s">
        <v>50</v>
      </c>
      <c r="L184" s="5" t="s">
        <v>1952</v>
      </c>
    </row>
  </sheetData>
  <autoFilter ref="A1:L1"/>
  <dataValidations count="1">
    <dataValidation type="list" allowBlank="1" sqref="K2:K184">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4"/>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1953</v>
      </c>
      <c r="B2" s="5" t="s">
        <v>72</v>
      </c>
      <c r="C2" s="5" t="s">
        <v>1954</v>
      </c>
      <c r="D2" s="5" t="s">
        <v>1955</v>
      </c>
      <c r="E2" s="5" t="s">
        <v>1956</v>
      </c>
      <c r="F2" s="5" t="s">
        <v>1957</v>
      </c>
      <c r="G2" s="5" t="s">
        <v>1958</v>
      </c>
      <c r="H2" s="5" t="s">
        <v>1959</v>
      </c>
      <c r="I2" s="5" t="s">
        <v>1960</v>
      </c>
      <c r="J2" s="5" t="s">
        <v>50</v>
      </c>
      <c r="K2" s="5" t="s">
        <v>50</v>
      </c>
      <c r="L2" s="5" t="s">
        <v>12</v>
      </c>
    </row>
    <row r="3" spans="1:12" s="4" customFormat="1" x14ac:dyDescent="0.25">
      <c r="A3" s="5" t="s">
        <v>1961</v>
      </c>
      <c r="B3" s="5" t="s">
        <v>72</v>
      </c>
      <c r="C3" s="5" t="s">
        <v>1954</v>
      </c>
      <c r="D3" s="5" t="s">
        <v>1962</v>
      </c>
      <c r="E3" s="5" t="s">
        <v>1963</v>
      </c>
      <c r="F3" s="5" t="s">
        <v>1957</v>
      </c>
      <c r="G3" s="5" t="s">
        <v>1964</v>
      </c>
      <c r="H3" s="5" t="s">
        <v>50</v>
      </c>
      <c r="I3" s="5" t="s">
        <v>1965</v>
      </c>
      <c r="J3" s="5" t="s">
        <v>50</v>
      </c>
      <c r="K3" s="5" t="s">
        <v>50</v>
      </c>
      <c r="L3" s="5" t="s">
        <v>1966</v>
      </c>
    </row>
    <row r="4" spans="1:12" s="4" customFormat="1" x14ac:dyDescent="0.25">
      <c r="A4" s="5" t="s">
        <v>1967</v>
      </c>
      <c r="B4" s="5" t="s">
        <v>72</v>
      </c>
      <c r="C4" s="5" t="s">
        <v>1954</v>
      </c>
      <c r="D4" s="5" t="s">
        <v>1955</v>
      </c>
      <c r="E4" s="5" t="s">
        <v>1968</v>
      </c>
      <c r="F4" s="5" t="s">
        <v>1969</v>
      </c>
      <c r="G4" s="5" t="s">
        <v>1970</v>
      </c>
      <c r="H4" s="5" t="s">
        <v>1971</v>
      </c>
      <c r="I4" s="5" t="s">
        <v>1972</v>
      </c>
      <c r="J4" s="5" t="s">
        <v>50</v>
      </c>
      <c r="K4" s="5" t="s">
        <v>50</v>
      </c>
      <c r="L4" s="5" t="s">
        <v>12</v>
      </c>
    </row>
    <row r="5" spans="1:12" s="4" customFormat="1" x14ac:dyDescent="0.25">
      <c r="A5" s="5" t="s">
        <v>1973</v>
      </c>
      <c r="B5" s="5" t="s">
        <v>72</v>
      </c>
      <c r="C5" s="5" t="s">
        <v>1954</v>
      </c>
      <c r="D5" s="5" t="s">
        <v>1955</v>
      </c>
      <c r="E5" s="5" t="s">
        <v>1974</v>
      </c>
      <c r="F5" s="5" t="s">
        <v>1975</v>
      </c>
      <c r="G5" s="5" t="s">
        <v>1976</v>
      </c>
      <c r="H5" s="5" t="s">
        <v>1977</v>
      </c>
      <c r="I5" s="5" t="s">
        <v>1978</v>
      </c>
      <c r="J5" s="5" t="s">
        <v>50</v>
      </c>
      <c r="K5" s="5" t="s">
        <v>50</v>
      </c>
      <c r="L5" s="5" t="s">
        <v>12</v>
      </c>
    </row>
    <row r="6" spans="1:12" s="4" customFormat="1" x14ac:dyDescent="0.25">
      <c r="A6" s="5" t="s">
        <v>1979</v>
      </c>
      <c r="B6" s="5" t="s">
        <v>72</v>
      </c>
      <c r="C6" s="5" t="s">
        <v>1954</v>
      </c>
      <c r="D6" s="5" t="s">
        <v>1955</v>
      </c>
      <c r="E6" s="5" t="s">
        <v>1980</v>
      </c>
      <c r="F6" s="5" t="s">
        <v>1957</v>
      </c>
      <c r="G6" s="5" t="s">
        <v>1981</v>
      </c>
      <c r="H6" s="5" t="s">
        <v>1982</v>
      </c>
      <c r="I6" s="5" t="s">
        <v>1983</v>
      </c>
      <c r="J6" s="5" t="s">
        <v>50</v>
      </c>
      <c r="K6" s="5" t="s">
        <v>50</v>
      </c>
      <c r="L6" s="5" t="s">
        <v>12</v>
      </c>
    </row>
    <row r="7" spans="1:12" s="4" customFormat="1" x14ac:dyDescent="0.25">
      <c r="A7" s="5" t="s">
        <v>1984</v>
      </c>
      <c r="B7" s="5" t="s">
        <v>64</v>
      </c>
      <c r="C7" s="5" t="s">
        <v>1954</v>
      </c>
      <c r="D7" s="5" t="s">
        <v>1985</v>
      </c>
      <c r="E7" s="5" t="s">
        <v>1986</v>
      </c>
      <c r="F7" s="5" t="s">
        <v>1987</v>
      </c>
      <c r="G7" s="5" t="s">
        <v>1988</v>
      </c>
      <c r="H7" s="5" t="s">
        <v>50</v>
      </c>
      <c r="I7" s="5" t="s">
        <v>1989</v>
      </c>
      <c r="J7" s="5" t="s">
        <v>50</v>
      </c>
      <c r="K7" s="5" t="s">
        <v>50</v>
      </c>
      <c r="L7" s="5" t="s">
        <v>12</v>
      </c>
    </row>
    <row r="8" spans="1:12" s="4" customFormat="1" x14ac:dyDescent="0.25">
      <c r="A8" s="5" t="s">
        <v>1990</v>
      </c>
      <c r="B8" s="5" t="s">
        <v>72</v>
      </c>
      <c r="C8" s="5" t="s">
        <v>1991</v>
      </c>
      <c r="D8" s="5" t="s">
        <v>1992</v>
      </c>
      <c r="E8" s="5" t="s">
        <v>1993</v>
      </c>
      <c r="F8" s="5" t="s">
        <v>1994</v>
      </c>
      <c r="G8" s="5" t="s">
        <v>1995</v>
      </c>
      <c r="H8" s="5" t="s">
        <v>1996</v>
      </c>
      <c r="I8" s="5" t="s">
        <v>1997</v>
      </c>
      <c r="J8" s="5" t="s">
        <v>50</v>
      </c>
      <c r="K8" s="5" t="s">
        <v>50</v>
      </c>
      <c r="L8" s="5" t="s">
        <v>12</v>
      </c>
    </row>
    <row r="9" spans="1:12" s="4" customFormat="1" x14ac:dyDescent="0.25">
      <c r="A9" s="5" t="s">
        <v>1998</v>
      </c>
      <c r="B9" s="5" t="s">
        <v>72</v>
      </c>
      <c r="C9" s="5" t="s">
        <v>1991</v>
      </c>
      <c r="D9" s="5" t="s">
        <v>1999</v>
      </c>
      <c r="E9" s="5" t="s">
        <v>2000</v>
      </c>
      <c r="F9" s="5" t="s">
        <v>1987</v>
      </c>
      <c r="G9" s="5" t="s">
        <v>2001</v>
      </c>
      <c r="H9" s="5" t="s">
        <v>50</v>
      </c>
      <c r="I9" s="5" t="s">
        <v>2002</v>
      </c>
      <c r="J9" s="5" t="s">
        <v>50</v>
      </c>
      <c r="K9" s="5" t="s">
        <v>50</v>
      </c>
      <c r="L9" s="5" t="s">
        <v>12</v>
      </c>
    </row>
    <row r="10" spans="1:12" s="4" customFormat="1" x14ac:dyDescent="0.25">
      <c r="A10" s="5" t="s">
        <v>2003</v>
      </c>
      <c r="B10" s="5" t="s">
        <v>72</v>
      </c>
      <c r="C10" s="5" t="s">
        <v>1991</v>
      </c>
      <c r="D10" s="5" t="s">
        <v>2004</v>
      </c>
      <c r="E10" s="5" t="s">
        <v>2005</v>
      </c>
      <c r="F10" s="5" t="s">
        <v>1987</v>
      </c>
      <c r="G10" s="5" t="s">
        <v>2006</v>
      </c>
      <c r="H10" s="5" t="s">
        <v>50</v>
      </c>
      <c r="I10" s="5" t="s">
        <v>2007</v>
      </c>
      <c r="J10" s="5" t="s">
        <v>50</v>
      </c>
      <c r="K10" s="5" t="s">
        <v>50</v>
      </c>
      <c r="L10" s="5" t="s">
        <v>12</v>
      </c>
    </row>
    <row r="11" spans="1:12" s="4" customFormat="1" x14ac:dyDescent="0.25">
      <c r="A11" s="5" t="s">
        <v>2008</v>
      </c>
      <c r="B11" s="5" t="s">
        <v>72</v>
      </c>
      <c r="C11" s="5" t="s">
        <v>1991</v>
      </c>
      <c r="D11" s="5" t="s">
        <v>2009</v>
      </c>
      <c r="E11" s="5" t="s">
        <v>2010</v>
      </c>
      <c r="F11" s="5" t="s">
        <v>1987</v>
      </c>
      <c r="G11" s="5" t="s">
        <v>2011</v>
      </c>
      <c r="H11" s="5" t="s">
        <v>50</v>
      </c>
      <c r="I11" s="5" t="s">
        <v>2012</v>
      </c>
      <c r="J11" s="5" t="s">
        <v>50</v>
      </c>
      <c r="K11" s="5" t="s">
        <v>50</v>
      </c>
      <c r="L11" s="5" t="s">
        <v>12</v>
      </c>
    </row>
    <row r="12" spans="1:12" s="4" customFormat="1" x14ac:dyDescent="0.25">
      <c r="A12" s="5" t="s">
        <v>2013</v>
      </c>
      <c r="B12" s="5" t="s">
        <v>72</v>
      </c>
      <c r="C12" s="5" t="s">
        <v>1991</v>
      </c>
      <c r="D12" s="5" t="s">
        <v>1992</v>
      </c>
      <c r="E12" s="5" t="s">
        <v>2014</v>
      </c>
      <c r="F12" s="5" t="s">
        <v>1987</v>
      </c>
      <c r="G12" s="5" t="s">
        <v>2015</v>
      </c>
      <c r="H12" s="5" t="s">
        <v>50</v>
      </c>
      <c r="I12" s="5" t="s">
        <v>2016</v>
      </c>
      <c r="J12" s="5" t="s">
        <v>50</v>
      </c>
      <c r="K12" s="5" t="s">
        <v>50</v>
      </c>
      <c r="L12" s="5" t="s">
        <v>12</v>
      </c>
    </row>
    <row r="13" spans="1:12" s="4" customFormat="1" x14ac:dyDescent="0.25">
      <c r="A13" s="5" t="s">
        <v>2017</v>
      </c>
      <c r="B13" s="5" t="s">
        <v>72</v>
      </c>
      <c r="C13" s="5" t="s">
        <v>1991</v>
      </c>
      <c r="D13" s="5" t="s">
        <v>2009</v>
      </c>
      <c r="E13" s="5" t="s">
        <v>2018</v>
      </c>
      <c r="F13" s="5" t="s">
        <v>2019</v>
      </c>
      <c r="G13" s="5" t="s">
        <v>2020</v>
      </c>
      <c r="H13" s="5" t="s">
        <v>2021</v>
      </c>
      <c r="I13" s="5" t="s">
        <v>2022</v>
      </c>
      <c r="J13" s="5" t="s">
        <v>50</v>
      </c>
      <c r="K13" s="5" t="s">
        <v>50</v>
      </c>
      <c r="L13" s="5" t="s">
        <v>2023</v>
      </c>
    </row>
    <row r="14" spans="1:12" s="4" customFormat="1" x14ac:dyDescent="0.25">
      <c r="A14" s="5" t="s">
        <v>2024</v>
      </c>
      <c r="B14" s="5" t="s">
        <v>72</v>
      </c>
      <c r="C14" s="5" t="s">
        <v>1991</v>
      </c>
      <c r="D14" s="5" t="s">
        <v>2025</v>
      </c>
      <c r="E14" s="5" t="s">
        <v>2026</v>
      </c>
      <c r="F14" s="5" t="s">
        <v>1987</v>
      </c>
      <c r="G14" s="5" t="s">
        <v>2027</v>
      </c>
      <c r="H14" s="5" t="s">
        <v>50</v>
      </c>
      <c r="I14" s="5" t="s">
        <v>2028</v>
      </c>
      <c r="J14" s="5" t="s">
        <v>50</v>
      </c>
      <c r="K14" s="5" t="s">
        <v>50</v>
      </c>
      <c r="L14" s="5" t="s">
        <v>12</v>
      </c>
    </row>
    <row r="15" spans="1:12" s="4" customFormat="1" x14ac:dyDescent="0.25">
      <c r="A15" s="5" t="s">
        <v>2029</v>
      </c>
      <c r="B15" s="5" t="s">
        <v>72</v>
      </c>
      <c r="C15" s="5" t="s">
        <v>2030</v>
      </c>
      <c r="D15" s="5" t="s">
        <v>2031</v>
      </c>
      <c r="E15" s="5" t="s">
        <v>2032</v>
      </c>
      <c r="F15" s="5" t="s">
        <v>1987</v>
      </c>
      <c r="G15" s="5" t="s">
        <v>2033</v>
      </c>
      <c r="H15" s="5" t="s">
        <v>50</v>
      </c>
      <c r="I15" s="5" t="s">
        <v>2034</v>
      </c>
      <c r="J15" s="5" t="s">
        <v>50</v>
      </c>
      <c r="K15" s="5" t="s">
        <v>50</v>
      </c>
      <c r="L15" s="5" t="s">
        <v>12</v>
      </c>
    </row>
    <row r="16" spans="1:12" s="4" customFormat="1" x14ac:dyDescent="0.25">
      <c r="A16" s="5" t="s">
        <v>2035</v>
      </c>
      <c r="B16" s="5" t="s">
        <v>72</v>
      </c>
      <c r="C16" s="5" t="s">
        <v>2030</v>
      </c>
      <c r="D16" s="5" t="s">
        <v>2036</v>
      </c>
      <c r="E16" s="5" t="s">
        <v>2037</v>
      </c>
      <c r="F16" s="5" t="s">
        <v>1987</v>
      </c>
      <c r="G16" s="5" t="s">
        <v>2038</v>
      </c>
      <c r="H16" s="5" t="s">
        <v>2039</v>
      </c>
      <c r="I16" s="5" t="s">
        <v>2040</v>
      </c>
      <c r="J16" s="5" t="s">
        <v>50</v>
      </c>
      <c r="K16" s="5" t="s">
        <v>50</v>
      </c>
      <c r="L16" s="5" t="s">
        <v>2041</v>
      </c>
    </row>
    <row r="17" spans="1:12" s="4" customFormat="1" x14ac:dyDescent="0.25">
      <c r="A17" s="5" t="s">
        <v>2042</v>
      </c>
      <c r="B17" s="5" t="s">
        <v>72</v>
      </c>
      <c r="C17" s="5" t="s">
        <v>2030</v>
      </c>
      <c r="D17" s="5" t="s">
        <v>2036</v>
      </c>
      <c r="E17" s="5" t="s">
        <v>2043</v>
      </c>
      <c r="F17" s="5" t="s">
        <v>1987</v>
      </c>
      <c r="G17" s="5" t="s">
        <v>2044</v>
      </c>
      <c r="H17" s="5" t="s">
        <v>2045</v>
      </c>
      <c r="I17" s="5" t="s">
        <v>2046</v>
      </c>
      <c r="J17" s="5" t="s">
        <v>50</v>
      </c>
      <c r="K17" s="5" t="s">
        <v>50</v>
      </c>
      <c r="L17" s="5" t="s">
        <v>12</v>
      </c>
    </row>
    <row r="18" spans="1:12" s="4" customFormat="1" x14ac:dyDescent="0.25">
      <c r="A18" s="5" t="s">
        <v>2047</v>
      </c>
      <c r="B18" s="5" t="s">
        <v>72</v>
      </c>
      <c r="C18" s="5" t="s">
        <v>2030</v>
      </c>
      <c r="D18" s="5" t="s">
        <v>2048</v>
      </c>
      <c r="E18" s="5" t="s">
        <v>2049</v>
      </c>
      <c r="F18" s="5" t="s">
        <v>1987</v>
      </c>
      <c r="G18" s="5" t="s">
        <v>2050</v>
      </c>
      <c r="H18" s="5" t="s">
        <v>2051</v>
      </c>
      <c r="I18" s="5" t="s">
        <v>2052</v>
      </c>
      <c r="J18" s="5" t="s">
        <v>50</v>
      </c>
      <c r="K18" s="5" t="s">
        <v>50</v>
      </c>
      <c r="L18" s="5" t="s">
        <v>12</v>
      </c>
    </row>
    <row r="19" spans="1:12" s="4" customFormat="1" x14ac:dyDescent="0.25">
      <c r="A19" s="5" t="s">
        <v>2053</v>
      </c>
      <c r="B19" s="5" t="s">
        <v>72</v>
      </c>
      <c r="C19" s="5" t="s">
        <v>2030</v>
      </c>
      <c r="D19" s="5" t="s">
        <v>2054</v>
      </c>
      <c r="E19" s="5" t="s">
        <v>2055</v>
      </c>
      <c r="F19" s="5" t="s">
        <v>1987</v>
      </c>
      <c r="G19" s="5" t="s">
        <v>2056</v>
      </c>
      <c r="H19" s="5" t="s">
        <v>2057</v>
      </c>
      <c r="I19" s="5" t="s">
        <v>2058</v>
      </c>
      <c r="J19" s="5" t="s">
        <v>50</v>
      </c>
      <c r="K19" s="5" t="s">
        <v>50</v>
      </c>
      <c r="L19" s="5" t="s">
        <v>12</v>
      </c>
    </row>
    <row r="20" spans="1:12" s="4" customFormat="1" x14ac:dyDescent="0.25">
      <c r="A20" s="5" t="s">
        <v>2059</v>
      </c>
      <c r="B20" s="5" t="s">
        <v>72</v>
      </c>
      <c r="C20" s="5" t="s">
        <v>2030</v>
      </c>
      <c r="D20" s="5" t="s">
        <v>2036</v>
      </c>
      <c r="E20" s="5" t="s">
        <v>2060</v>
      </c>
      <c r="F20" s="5" t="s">
        <v>1987</v>
      </c>
      <c r="G20" s="5" t="s">
        <v>2061</v>
      </c>
      <c r="H20" s="5" t="s">
        <v>2062</v>
      </c>
      <c r="I20" s="5" t="s">
        <v>2063</v>
      </c>
      <c r="J20" s="5" t="s">
        <v>50</v>
      </c>
      <c r="K20" s="5" t="s">
        <v>50</v>
      </c>
      <c r="L20" s="5" t="s">
        <v>12</v>
      </c>
    </row>
    <row r="21" spans="1:12" s="4" customFormat="1" x14ac:dyDescent="0.25">
      <c r="A21" s="5" t="s">
        <v>2064</v>
      </c>
      <c r="B21" s="5" t="s">
        <v>72</v>
      </c>
      <c r="C21" s="5" t="s">
        <v>2030</v>
      </c>
      <c r="D21" s="5" t="s">
        <v>2065</v>
      </c>
      <c r="E21" s="5" t="s">
        <v>2066</v>
      </c>
      <c r="F21" s="5" t="s">
        <v>1987</v>
      </c>
      <c r="G21" s="5" t="s">
        <v>2067</v>
      </c>
      <c r="H21" s="5" t="s">
        <v>2068</v>
      </c>
      <c r="I21" s="5" t="s">
        <v>2069</v>
      </c>
      <c r="J21" s="5" t="s">
        <v>50</v>
      </c>
      <c r="K21" s="5" t="s">
        <v>50</v>
      </c>
      <c r="L21" s="5" t="s">
        <v>12</v>
      </c>
    </row>
    <row r="22" spans="1:12" s="4" customFormat="1" x14ac:dyDescent="0.25">
      <c r="A22" s="5" t="s">
        <v>2070</v>
      </c>
      <c r="B22" s="5" t="s">
        <v>72</v>
      </c>
      <c r="C22" s="5" t="s">
        <v>2030</v>
      </c>
      <c r="D22" s="5" t="s">
        <v>2065</v>
      </c>
      <c r="E22" s="5" t="s">
        <v>2071</v>
      </c>
      <c r="F22" s="5" t="s">
        <v>2072</v>
      </c>
      <c r="G22" s="5" t="s">
        <v>2073</v>
      </c>
      <c r="H22" s="5" t="s">
        <v>2074</v>
      </c>
      <c r="I22" s="5" t="s">
        <v>2075</v>
      </c>
      <c r="J22" s="5" t="s">
        <v>50</v>
      </c>
      <c r="K22" s="5" t="s">
        <v>50</v>
      </c>
      <c r="L22" s="5" t="s">
        <v>12</v>
      </c>
    </row>
    <row r="23" spans="1:12" s="4" customFormat="1" x14ac:dyDescent="0.25">
      <c r="A23" s="5" t="s">
        <v>2076</v>
      </c>
      <c r="B23" s="5" t="s">
        <v>72</v>
      </c>
      <c r="C23" s="5" t="s">
        <v>2030</v>
      </c>
      <c r="D23" s="5" t="s">
        <v>2036</v>
      </c>
      <c r="E23" s="5" t="s">
        <v>2077</v>
      </c>
      <c r="F23" s="5" t="s">
        <v>1987</v>
      </c>
      <c r="G23" s="5" t="s">
        <v>2078</v>
      </c>
      <c r="H23" s="5" t="s">
        <v>2079</v>
      </c>
      <c r="I23" s="5" t="s">
        <v>2080</v>
      </c>
      <c r="J23" s="5" t="s">
        <v>50</v>
      </c>
      <c r="K23" s="5" t="s">
        <v>50</v>
      </c>
      <c r="L23" s="5" t="s">
        <v>2081</v>
      </c>
    </row>
    <row r="24" spans="1:12" s="4" customFormat="1" x14ac:dyDescent="0.25">
      <c r="A24" s="5" t="s">
        <v>2082</v>
      </c>
      <c r="B24" s="5" t="s">
        <v>72</v>
      </c>
      <c r="C24" s="5" t="s">
        <v>2030</v>
      </c>
      <c r="D24" s="5" t="s">
        <v>2065</v>
      </c>
      <c r="E24" s="5" t="s">
        <v>2083</v>
      </c>
      <c r="F24" s="5" t="s">
        <v>2084</v>
      </c>
      <c r="G24" s="5" t="s">
        <v>2085</v>
      </c>
      <c r="H24" s="5" t="s">
        <v>2086</v>
      </c>
      <c r="I24" s="5" t="s">
        <v>2087</v>
      </c>
      <c r="J24" s="5" t="s">
        <v>50</v>
      </c>
      <c r="K24" s="5" t="s">
        <v>50</v>
      </c>
      <c r="L24" s="5" t="s">
        <v>2088</v>
      </c>
    </row>
    <row r="25" spans="1:12" s="4" customFormat="1" x14ac:dyDescent="0.25">
      <c r="A25" s="5" t="s">
        <v>2089</v>
      </c>
      <c r="B25" s="5" t="s">
        <v>64</v>
      </c>
      <c r="C25" s="5" t="s">
        <v>2090</v>
      </c>
      <c r="D25" s="5" t="s">
        <v>2091</v>
      </c>
      <c r="E25" s="5" t="s">
        <v>2092</v>
      </c>
      <c r="F25" s="5" t="s">
        <v>1987</v>
      </c>
      <c r="G25" s="5" t="s">
        <v>2093</v>
      </c>
      <c r="H25" s="5" t="s">
        <v>2094</v>
      </c>
      <c r="I25" s="5" t="s">
        <v>2095</v>
      </c>
      <c r="J25" s="5" t="s">
        <v>50</v>
      </c>
      <c r="K25" s="5" t="s">
        <v>50</v>
      </c>
      <c r="L25" s="5" t="s">
        <v>12</v>
      </c>
    </row>
    <row r="26" spans="1:12" s="4" customFormat="1" x14ac:dyDescent="0.25">
      <c r="A26" s="5" t="s">
        <v>2096</v>
      </c>
      <c r="B26" s="5" t="s">
        <v>72</v>
      </c>
      <c r="C26" s="5" t="s">
        <v>2090</v>
      </c>
      <c r="D26" s="5" t="s">
        <v>2091</v>
      </c>
      <c r="E26" s="5" t="s">
        <v>2097</v>
      </c>
      <c r="F26" s="5" t="s">
        <v>1987</v>
      </c>
      <c r="G26" s="5" t="s">
        <v>2098</v>
      </c>
      <c r="H26" s="5" t="s">
        <v>2099</v>
      </c>
      <c r="I26" s="5" t="s">
        <v>2100</v>
      </c>
      <c r="J26" s="5" t="s">
        <v>50</v>
      </c>
      <c r="K26" s="5" t="s">
        <v>50</v>
      </c>
      <c r="L26" s="5" t="s">
        <v>12</v>
      </c>
    </row>
    <row r="27" spans="1:12" s="4" customFormat="1" x14ac:dyDescent="0.25">
      <c r="A27" s="5" t="s">
        <v>2101</v>
      </c>
      <c r="B27" s="5" t="s">
        <v>72</v>
      </c>
      <c r="C27" s="5" t="s">
        <v>2090</v>
      </c>
      <c r="D27" s="5" t="s">
        <v>1999</v>
      </c>
      <c r="E27" s="5" t="s">
        <v>2102</v>
      </c>
      <c r="F27" s="5" t="s">
        <v>2084</v>
      </c>
      <c r="G27" s="5" t="s">
        <v>2103</v>
      </c>
      <c r="H27" s="5" t="s">
        <v>2104</v>
      </c>
      <c r="I27" s="5" t="s">
        <v>2105</v>
      </c>
      <c r="J27" s="5" t="s">
        <v>50</v>
      </c>
      <c r="K27" s="5" t="s">
        <v>50</v>
      </c>
      <c r="L27" s="5" t="s">
        <v>12</v>
      </c>
    </row>
    <row r="28" spans="1:12" s="4" customFormat="1" x14ac:dyDescent="0.25">
      <c r="A28" s="5" t="s">
        <v>2106</v>
      </c>
      <c r="B28" s="5" t="s">
        <v>72</v>
      </c>
      <c r="C28" s="5" t="s">
        <v>2090</v>
      </c>
      <c r="D28" s="5" t="s">
        <v>1999</v>
      </c>
      <c r="E28" s="5" t="s">
        <v>2107</v>
      </c>
      <c r="F28" s="5" t="s">
        <v>1987</v>
      </c>
      <c r="G28" s="5" t="s">
        <v>2108</v>
      </c>
      <c r="H28" s="5" t="s">
        <v>2109</v>
      </c>
      <c r="I28" s="5" t="s">
        <v>2110</v>
      </c>
      <c r="J28" s="5" t="s">
        <v>50</v>
      </c>
      <c r="K28" s="5" t="s">
        <v>50</v>
      </c>
      <c r="L28" s="5" t="s">
        <v>2111</v>
      </c>
    </row>
    <row r="29" spans="1:12" s="4" customFormat="1" x14ac:dyDescent="0.25">
      <c r="A29" s="5" t="s">
        <v>2112</v>
      </c>
      <c r="B29" s="5" t="s">
        <v>72</v>
      </c>
      <c r="C29" s="5" t="s">
        <v>2090</v>
      </c>
      <c r="D29" s="5" t="s">
        <v>1999</v>
      </c>
      <c r="E29" s="5" t="s">
        <v>2113</v>
      </c>
      <c r="F29" s="5" t="s">
        <v>1987</v>
      </c>
      <c r="G29" s="5" t="s">
        <v>2114</v>
      </c>
      <c r="H29" s="5" t="s">
        <v>2115</v>
      </c>
      <c r="I29" s="5" t="s">
        <v>2116</v>
      </c>
      <c r="J29" s="5" t="s">
        <v>50</v>
      </c>
      <c r="K29" s="5" t="s">
        <v>50</v>
      </c>
      <c r="L29" s="5" t="s">
        <v>12</v>
      </c>
    </row>
    <row r="30" spans="1:12" s="4" customFormat="1" x14ac:dyDescent="0.25">
      <c r="A30" s="5" t="s">
        <v>2117</v>
      </c>
      <c r="B30" s="5" t="s">
        <v>72</v>
      </c>
      <c r="C30" s="5" t="s">
        <v>2090</v>
      </c>
      <c r="D30" s="5" t="s">
        <v>1999</v>
      </c>
      <c r="E30" s="5" t="s">
        <v>2118</v>
      </c>
      <c r="F30" s="5" t="s">
        <v>1987</v>
      </c>
      <c r="G30" s="5" t="s">
        <v>2119</v>
      </c>
      <c r="H30" s="5" t="s">
        <v>1186</v>
      </c>
      <c r="I30" s="5" t="s">
        <v>2120</v>
      </c>
      <c r="J30" s="5" t="s">
        <v>50</v>
      </c>
      <c r="K30" s="5" t="s">
        <v>50</v>
      </c>
      <c r="L30" s="5" t="s">
        <v>12</v>
      </c>
    </row>
    <row r="31" spans="1:12" s="4" customFormat="1" x14ac:dyDescent="0.25">
      <c r="A31" s="5" t="s">
        <v>2121</v>
      </c>
      <c r="B31" s="5" t="s">
        <v>72</v>
      </c>
      <c r="C31" s="5" t="s">
        <v>2090</v>
      </c>
      <c r="D31" s="5" t="s">
        <v>2122</v>
      </c>
      <c r="E31" s="5" t="s">
        <v>2123</v>
      </c>
      <c r="F31" s="5" t="s">
        <v>1987</v>
      </c>
      <c r="G31" s="5" t="s">
        <v>2124</v>
      </c>
      <c r="H31" s="5" t="s">
        <v>2125</v>
      </c>
      <c r="I31" s="5" t="s">
        <v>2126</v>
      </c>
      <c r="J31" s="5" t="s">
        <v>50</v>
      </c>
      <c r="K31" s="5" t="s">
        <v>50</v>
      </c>
      <c r="L31" s="5" t="s">
        <v>12</v>
      </c>
    </row>
    <row r="32" spans="1:12" s="4" customFormat="1" x14ac:dyDescent="0.25">
      <c r="A32" s="5" t="s">
        <v>2127</v>
      </c>
      <c r="B32" s="5" t="s">
        <v>72</v>
      </c>
      <c r="C32" s="5" t="s">
        <v>2090</v>
      </c>
      <c r="D32" s="5" t="s">
        <v>2128</v>
      </c>
      <c r="E32" s="5" t="s">
        <v>2129</v>
      </c>
      <c r="F32" s="5" t="s">
        <v>1987</v>
      </c>
      <c r="G32" s="5" t="s">
        <v>2130</v>
      </c>
      <c r="H32" s="5" t="s">
        <v>2131</v>
      </c>
      <c r="I32" s="5" t="s">
        <v>2132</v>
      </c>
      <c r="J32" s="5" t="s">
        <v>50</v>
      </c>
      <c r="K32" s="5" t="s">
        <v>50</v>
      </c>
      <c r="L32" s="5" t="s">
        <v>12</v>
      </c>
    </row>
    <row r="33" spans="1:12" s="4" customFormat="1" x14ac:dyDescent="0.25">
      <c r="A33" s="5" t="s">
        <v>2133</v>
      </c>
      <c r="B33" s="5" t="s">
        <v>72</v>
      </c>
      <c r="C33" s="5" t="s">
        <v>2090</v>
      </c>
      <c r="D33" s="5" t="s">
        <v>2134</v>
      </c>
      <c r="E33" s="5" t="s">
        <v>2135</v>
      </c>
      <c r="F33" s="5" t="s">
        <v>1987</v>
      </c>
      <c r="G33" s="5" t="s">
        <v>2136</v>
      </c>
      <c r="H33" s="5" t="s">
        <v>2137</v>
      </c>
      <c r="I33" s="5" t="s">
        <v>2138</v>
      </c>
      <c r="J33" s="5" t="s">
        <v>50</v>
      </c>
      <c r="K33" s="5" t="s">
        <v>50</v>
      </c>
      <c r="L33" s="5" t="s">
        <v>12</v>
      </c>
    </row>
    <row r="34" spans="1:12" s="4" customFormat="1" x14ac:dyDescent="0.25">
      <c r="A34" s="5" t="s">
        <v>2139</v>
      </c>
      <c r="B34" s="5" t="s">
        <v>72</v>
      </c>
      <c r="C34" s="5" t="s">
        <v>2140</v>
      </c>
      <c r="D34" s="5" t="s">
        <v>2004</v>
      </c>
      <c r="E34" s="5" t="s">
        <v>2141</v>
      </c>
      <c r="F34" s="5" t="s">
        <v>1987</v>
      </c>
      <c r="G34" s="5" t="s">
        <v>2142</v>
      </c>
      <c r="H34" s="5" t="s">
        <v>2143</v>
      </c>
      <c r="I34" s="5" t="s">
        <v>2144</v>
      </c>
      <c r="J34" s="5" t="s">
        <v>50</v>
      </c>
      <c r="K34" s="5" t="s">
        <v>50</v>
      </c>
      <c r="L34" s="5" t="s">
        <v>12</v>
      </c>
    </row>
    <row r="35" spans="1:12" s="4" customFormat="1" x14ac:dyDescent="0.25">
      <c r="A35" s="5" t="s">
        <v>2145</v>
      </c>
      <c r="B35" s="5" t="s">
        <v>72</v>
      </c>
      <c r="C35" s="5" t="s">
        <v>2140</v>
      </c>
      <c r="D35" s="5" t="s">
        <v>2004</v>
      </c>
      <c r="E35" s="5" t="s">
        <v>2146</v>
      </c>
      <c r="F35" s="5" t="s">
        <v>1987</v>
      </c>
      <c r="G35" s="5" t="s">
        <v>2147</v>
      </c>
      <c r="H35" s="5" t="s">
        <v>50</v>
      </c>
      <c r="I35" s="5" t="s">
        <v>2148</v>
      </c>
      <c r="J35" s="5" t="s">
        <v>50</v>
      </c>
      <c r="K35" s="5" t="s">
        <v>50</v>
      </c>
      <c r="L35" s="5" t="s">
        <v>12</v>
      </c>
    </row>
    <row r="36" spans="1:12" s="4" customFormat="1" x14ac:dyDescent="0.25">
      <c r="A36" s="5" t="s">
        <v>2149</v>
      </c>
      <c r="B36" s="5" t="s">
        <v>72</v>
      </c>
      <c r="C36" s="5" t="s">
        <v>2140</v>
      </c>
      <c r="D36" s="5" t="s">
        <v>2004</v>
      </c>
      <c r="E36" s="5" t="s">
        <v>2150</v>
      </c>
      <c r="F36" s="5" t="s">
        <v>1987</v>
      </c>
      <c r="G36" s="5" t="s">
        <v>2151</v>
      </c>
      <c r="H36" s="5" t="s">
        <v>2152</v>
      </c>
      <c r="I36" s="5" t="s">
        <v>2153</v>
      </c>
      <c r="J36" s="5" t="s">
        <v>50</v>
      </c>
      <c r="K36" s="5" t="s">
        <v>50</v>
      </c>
      <c r="L36" s="5" t="s">
        <v>12</v>
      </c>
    </row>
    <row r="37" spans="1:12" s="4" customFormat="1" x14ac:dyDescent="0.25">
      <c r="A37" s="5" t="s">
        <v>2154</v>
      </c>
      <c r="B37" s="5" t="s">
        <v>72</v>
      </c>
      <c r="C37" s="5" t="s">
        <v>2140</v>
      </c>
      <c r="D37" s="5" t="s">
        <v>2004</v>
      </c>
      <c r="E37" s="5" t="s">
        <v>2155</v>
      </c>
      <c r="F37" s="5" t="s">
        <v>1987</v>
      </c>
      <c r="G37" s="5" t="s">
        <v>2156</v>
      </c>
      <c r="H37" s="5" t="s">
        <v>2157</v>
      </c>
      <c r="I37" s="5" t="s">
        <v>2158</v>
      </c>
      <c r="J37" s="5" t="s">
        <v>50</v>
      </c>
      <c r="K37" s="5" t="s">
        <v>50</v>
      </c>
      <c r="L37" s="5" t="s">
        <v>12</v>
      </c>
    </row>
    <row r="38" spans="1:12" s="4" customFormat="1" x14ac:dyDescent="0.25">
      <c r="A38" s="5" t="s">
        <v>2159</v>
      </c>
      <c r="B38" s="5" t="s">
        <v>72</v>
      </c>
      <c r="C38" s="5" t="s">
        <v>2140</v>
      </c>
      <c r="D38" s="5" t="s">
        <v>2004</v>
      </c>
      <c r="E38" s="5" t="s">
        <v>2160</v>
      </c>
      <c r="F38" s="5" t="s">
        <v>1994</v>
      </c>
      <c r="G38" s="5" t="s">
        <v>2161</v>
      </c>
      <c r="H38" s="5" t="s">
        <v>2162</v>
      </c>
      <c r="I38" s="5" t="s">
        <v>2163</v>
      </c>
      <c r="J38" s="5" t="s">
        <v>50</v>
      </c>
      <c r="K38" s="5" t="s">
        <v>50</v>
      </c>
      <c r="L38" s="5" t="s">
        <v>12</v>
      </c>
    </row>
    <row r="39" spans="1:12" s="4" customFormat="1" x14ac:dyDescent="0.25">
      <c r="A39" s="5" t="s">
        <v>2164</v>
      </c>
      <c r="B39" s="5" t="s">
        <v>72</v>
      </c>
      <c r="C39" s="5" t="s">
        <v>2140</v>
      </c>
      <c r="D39" s="5" t="s">
        <v>2004</v>
      </c>
      <c r="E39" s="5" t="s">
        <v>2165</v>
      </c>
      <c r="F39" s="5" t="s">
        <v>1987</v>
      </c>
      <c r="G39" s="5" t="s">
        <v>2166</v>
      </c>
      <c r="H39" s="5" t="s">
        <v>2167</v>
      </c>
      <c r="I39" s="5" t="s">
        <v>2168</v>
      </c>
      <c r="J39" s="5" t="s">
        <v>50</v>
      </c>
      <c r="K39" s="5" t="s">
        <v>50</v>
      </c>
      <c r="L39" s="5" t="s">
        <v>12</v>
      </c>
    </row>
    <row r="40" spans="1:12" s="4" customFormat="1" x14ac:dyDescent="0.25">
      <c r="A40" s="5" t="s">
        <v>2169</v>
      </c>
      <c r="B40" s="5" t="s">
        <v>72</v>
      </c>
      <c r="C40" s="5" t="s">
        <v>2170</v>
      </c>
      <c r="D40" s="5" t="s">
        <v>2171</v>
      </c>
      <c r="E40" s="5" t="s">
        <v>2172</v>
      </c>
      <c r="F40" s="5" t="s">
        <v>1987</v>
      </c>
      <c r="G40" s="5" t="s">
        <v>2173</v>
      </c>
      <c r="H40" s="5" t="s">
        <v>50</v>
      </c>
      <c r="I40" s="5" t="s">
        <v>2174</v>
      </c>
      <c r="J40" s="5" t="s">
        <v>50</v>
      </c>
      <c r="K40" s="5" t="s">
        <v>50</v>
      </c>
      <c r="L40" s="5" t="s">
        <v>12</v>
      </c>
    </row>
    <row r="41" spans="1:12" s="4" customFormat="1" x14ac:dyDescent="0.25">
      <c r="A41" s="5" t="s">
        <v>2175</v>
      </c>
      <c r="B41" s="5" t="s">
        <v>72</v>
      </c>
      <c r="C41" s="5" t="s">
        <v>2170</v>
      </c>
      <c r="D41" s="5" t="s">
        <v>2176</v>
      </c>
      <c r="E41" s="5" t="s">
        <v>2177</v>
      </c>
      <c r="F41" s="5" t="s">
        <v>2178</v>
      </c>
      <c r="G41" s="5" t="s">
        <v>2179</v>
      </c>
      <c r="H41" s="5" t="s">
        <v>2180</v>
      </c>
      <c r="I41" s="5" t="s">
        <v>2181</v>
      </c>
      <c r="J41" s="5" t="s">
        <v>50</v>
      </c>
      <c r="K41" s="5" t="s">
        <v>50</v>
      </c>
      <c r="L41" s="5" t="s">
        <v>2182</v>
      </c>
    </row>
    <row r="42" spans="1:12" s="4" customFormat="1" x14ac:dyDescent="0.25">
      <c r="A42" s="5" t="s">
        <v>2183</v>
      </c>
      <c r="B42" s="5" t="s">
        <v>72</v>
      </c>
      <c r="C42" s="5" t="s">
        <v>2170</v>
      </c>
      <c r="D42" s="5" t="s">
        <v>2184</v>
      </c>
      <c r="E42" s="5" t="s">
        <v>2185</v>
      </c>
      <c r="F42" s="5" t="s">
        <v>2186</v>
      </c>
      <c r="G42" s="5" t="s">
        <v>2187</v>
      </c>
      <c r="H42" s="5" t="s">
        <v>50</v>
      </c>
      <c r="I42" s="5" t="s">
        <v>2188</v>
      </c>
      <c r="J42" s="5" t="s">
        <v>50</v>
      </c>
      <c r="K42" s="5" t="s">
        <v>50</v>
      </c>
      <c r="L42" s="5" t="s">
        <v>12</v>
      </c>
    </row>
    <row r="43" spans="1:12" s="4" customFormat="1" x14ac:dyDescent="0.25">
      <c r="A43" s="5" t="s">
        <v>2189</v>
      </c>
      <c r="B43" s="5" t="s">
        <v>72</v>
      </c>
      <c r="C43" s="5" t="s">
        <v>2170</v>
      </c>
      <c r="D43" s="5" t="s">
        <v>2184</v>
      </c>
      <c r="E43" s="5" t="s">
        <v>2190</v>
      </c>
      <c r="F43" s="5" t="s">
        <v>1987</v>
      </c>
      <c r="G43" s="5" t="s">
        <v>2191</v>
      </c>
      <c r="H43" s="5" t="s">
        <v>50</v>
      </c>
      <c r="I43" s="5" t="s">
        <v>2192</v>
      </c>
      <c r="J43" s="5" t="s">
        <v>50</v>
      </c>
      <c r="K43" s="5" t="s">
        <v>50</v>
      </c>
      <c r="L43" s="5" t="s">
        <v>11</v>
      </c>
    </row>
    <row r="44" spans="1:12" s="4" customFormat="1" x14ac:dyDescent="0.25">
      <c r="A44" s="5" t="s">
        <v>2193</v>
      </c>
      <c r="B44" s="5" t="s">
        <v>72</v>
      </c>
      <c r="C44" s="5" t="s">
        <v>2170</v>
      </c>
      <c r="D44" s="5" t="s">
        <v>2184</v>
      </c>
      <c r="E44" s="5" t="s">
        <v>2194</v>
      </c>
      <c r="F44" s="5" t="s">
        <v>1987</v>
      </c>
      <c r="G44" s="5" t="s">
        <v>2195</v>
      </c>
      <c r="H44" s="5" t="s">
        <v>2196</v>
      </c>
      <c r="I44" s="5" t="s">
        <v>2197</v>
      </c>
      <c r="J44" s="5" t="s">
        <v>50</v>
      </c>
      <c r="K44" s="5" t="s">
        <v>50</v>
      </c>
      <c r="L44" s="5" t="s">
        <v>11</v>
      </c>
    </row>
    <row r="45" spans="1:12" s="4" customFormat="1" x14ac:dyDescent="0.25">
      <c r="A45" s="5" t="s">
        <v>2198</v>
      </c>
      <c r="B45" s="5" t="s">
        <v>72</v>
      </c>
      <c r="C45" s="5" t="s">
        <v>2170</v>
      </c>
      <c r="D45" s="5" t="s">
        <v>2009</v>
      </c>
      <c r="E45" s="5" t="s">
        <v>2199</v>
      </c>
      <c r="F45" s="5" t="s">
        <v>1987</v>
      </c>
      <c r="G45" s="5" t="s">
        <v>2200</v>
      </c>
      <c r="H45" s="5" t="s">
        <v>2201</v>
      </c>
      <c r="I45" s="5" t="s">
        <v>2202</v>
      </c>
      <c r="J45" s="5" t="s">
        <v>50</v>
      </c>
      <c r="K45" s="5" t="s">
        <v>50</v>
      </c>
      <c r="L45" s="5" t="s">
        <v>11</v>
      </c>
    </row>
    <row r="46" spans="1:12" s="4" customFormat="1" x14ac:dyDescent="0.25">
      <c r="A46" s="5" t="s">
        <v>2203</v>
      </c>
      <c r="B46" s="5" t="s">
        <v>72</v>
      </c>
      <c r="C46" s="5" t="s">
        <v>2170</v>
      </c>
      <c r="D46" s="5" t="s">
        <v>2009</v>
      </c>
      <c r="E46" s="5" t="s">
        <v>2204</v>
      </c>
      <c r="F46" s="5" t="s">
        <v>2205</v>
      </c>
      <c r="G46" s="5" t="s">
        <v>2206</v>
      </c>
      <c r="H46" s="5" t="s">
        <v>2207</v>
      </c>
      <c r="I46" s="5" t="s">
        <v>2208</v>
      </c>
      <c r="J46" s="5" t="s">
        <v>50</v>
      </c>
      <c r="K46" s="5" t="s">
        <v>50</v>
      </c>
      <c r="L46" s="5" t="s">
        <v>2209</v>
      </c>
    </row>
    <row r="47" spans="1:12" s="4" customFormat="1" x14ac:dyDescent="0.25">
      <c r="A47" s="5" t="s">
        <v>2210</v>
      </c>
      <c r="B47" s="5" t="s">
        <v>72</v>
      </c>
      <c r="C47" s="5" t="s">
        <v>2170</v>
      </c>
      <c r="D47" s="5" t="s">
        <v>2009</v>
      </c>
      <c r="E47" s="5" t="s">
        <v>2211</v>
      </c>
      <c r="F47" s="5" t="s">
        <v>2212</v>
      </c>
      <c r="G47" s="5" t="s">
        <v>2213</v>
      </c>
      <c r="H47" s="5" t="s">
        <v>2214</v>
      </c>
      <c r="I47" s="5" t="s">
        <v>2215</v>
      </c>
      <c r="J47" s="5" t="s">
        <v>50</v>
      </c>
      <c r="K47" s="5" t="s">
        <v>50</v>
      </c>
      <c r="L47" s="5" t="s">
        <v>2216</v>
      </c>
    </row>
    <row r="48" spans="1:12" s="4" customFormat="1" x14ac:dyDescent="0.25">
      <c r="A48" s="5" t="s">
        <v>2217</v>
      </c>
      <c r="B48" s="5" t="s">
        <v>178</v>
      </c>
      <c r="C48" s="5" t="s">
        <v>2170</v>
      </c>
      <c r="D48" s="5" t="s">
        <v>2009</v>
      </c>
      <c r="E48" s="5" t="s">
        <v>2218</v>
      </c>
      <c r="F48" s="5" t="s">
        <v>2219</v>
      </c>
      <c r="G48" s="5" t="s">
        <v>2213</v>
      </c>
      <c r="H48" s="5" t="s">
        <v>50</v>
      </c>
      <c r="I48" s="5" t="s">
        <v>2220</v>
      </c>
      <c r="J48" s="5" t="s">
        <v>50</v>
      </c>
      <c r="K48" s="5" t="s">
        <v>50</v>
      </c>
      <c r="L48" s="5" t="s">
        <v>2221</v>
      </c>
    </row>
    <row r="49" spans="1:12" s="4" customFormat="1" x14ac:dyDescent="0.25">
      <c r="A49" s="5" t="s">
        <v>2222</v>
      </c>
      <c r="B49" s="5" t="s">
        <v>72</v>
      </c>
      <c r="C49" s="5" t="s">
        <v>2170</v>
      </c>
      <c r="D49" s="5" t="s">
        <v>2009</v>
      </c>
      <c r="E49" s="5" t="s">
        <v>2223</v>
      </c>
      <c r="F49" s="5" t="s">
        <v>2224</v>
      </c>
      <c r="G49" s="5" t="s">
        <v>2225</v>
      </c>
      <c r="H49" s="5" t="s">
        <v>50</v>
      </c>
      <c r="I49" s="5" t="s">
        <v>2226</v>
      </c>
      <c r="J49" s="5" t="s">
        <v>50</v>
      </c>
      <c r="K49" s="5" t="s">
        <v>50</v>
      </c>
      <c r="L49" s="5" t="s">
        <v>11</v>
      </c>
    </row>
    <row r="50" spans="1:12" s="4" customFormat="1" x14ac:dyDescent="0.25">
      <c r="A50" s="5" t="s">
        <v>2227</v>
      </c>
      <c r="B50" s="5" t="s">
        <v>72</v>
      </c>
      <c r="C50" s="5" t="s">
        <v>2170</v>
      </c>
      <c r="D50" s="5" t="s">
        <v>2228</v>
      </c>
      <c r="E50" s="5" t="s">
        <v>2229</v>
      </c>
      <c r="F50" s="5" t="s">
        <v>2230</v>
      </c>
      <c r="G50" s="5" t="s">
        <v>2231</v>
      </c>
      <c r="H50" s="5" t="s">
        <v>2232</v>
      </c>
      <c r="I50" s="5" t="s">
        <v>2233</v>
      </c>
      <c r="J50" s="5" t="s">
        <v>50</v>
      </c>
      <c r="K50" s="5" t="s">
        <v>50</v>
      </c>
      <c r="L50" s="5" t="s">
        <v>12</v>
      </c>
    </row>
    <row r="51" spans="1:12" s="4" customFormat="1" x14ac:dyDescent="0.25">
      <c r="A51" s="5" t="s">
        <v>2234</v>
      </c>
      <c r="B51" s="5" t="s">
        <v>72</v>
      </c>
      <c r="C51" s="5" t="s">
        <v>2170</v>
      </c>
      <c r="D51" s="5" t="s">
        <v>2009</v>
      </c>
      <c r="E51" s="5" t="s">
        <v>2235</v>
      </c>
      <c r="F51" s="5" t="s">
        <v>1994</v>
      </c>
      <c r="G51" s="5" t="s">
        <v>2236</v>
      </c>
      <c r="H51" s="5" t="s">
        <v>2237</v>
      </c>
      <c r="I51" s="5" t="s">
        <v>2238</v>
      </c>
      <c r="J51" s="5" t="s">
        <v>50</v>
      </c>
      <c r="K51" s="5" t="s">
        <v>50</v>
      </c>
      <c r="L51" s="5" t="s">
        <v>12</v>
      </c>
    </row>
    <row r="52" spans="1:12" s="4" customFormat="1" x14ac:dyDescent="0.25">
      <c r="A52" s="5" t="s">
        <v>2239</v>
      </c>
      <c r="B52" s="5" t="s">
        <v>72</v>
      </c>
      <c r="C52" s="5" t="s">
        <v>2170</v>
      </c>
      <c r="D52" s="5" t="s">
        <v>2240</v>
      </c>
      <c r="E52" s="5" t="s">
        <v>2241</v>
      </c>
      <c r="F52" s="5" t="s">
        <v>2242</v>
      </c>
      <c r="G52" s="5" t="s">
        <v>2243</v>
      </c>
      <c r="H52" s="5" t="s">
        <v>50</v>
      </c>
      <c r="I52" s="5" t="s">
        <v>2244</v>
      </c>
      <c r="J52" s="5" t="s">
        <v>50</v>
      </c>
      <c r="K52" s="5" t="s">
        <v>50</v>
      </c>
      <c r="L52" s="5" t="s">
        <v>14</v>
      </c>
    </row>
    <row r="53" spans="1:12" s="4" customFormat="1" x14ac:dyDescent="0.25">
      <c r="A53" s="5" t="s">
        <v>2245</v>
      </c>
      <c r="B53" s="5" t="s">
        <v>72</v>
      </c>
      <c r="C53" s="5" t="s">
        <v>2170</v>
      </c>
      <c r="D53" s="5" t="s">
        <v>2246</v>
      </c>
      <c r="E53" s="5" t="s">
        <v>2247</v>
      </c>
      <c r="F53" s="5" t="s">
        <v>2248</v>
      </c>
      <c r="G53" s="5" t="s">
        <v>2249</v>
      </c>
      <c r="H53" s="5" t="s">
        <v>50</v>
      </c>
      <c r="I53" s="5" t="s">
        <v>2250</v>
      </c>
      <c r="J53" s="5" t="s">
        <v>50</v>
      </c>
      <c r="K53" s="5" t="s">
        <v>50</v>
      </c>
      <c r="L53" s="5" t="s">
        <v>11</v>
      </c>
    </row>
    <row r="54" spans="1:12" s="4" customFormat="1" x14ac:dyDescent="0.25">
      <c r="A54" s="5" t="s">
        <v>2251</v>
      </c>
      <c r="B54" s="5" t="s">
        <v>72</v>
      </c>
      <c r="C54" s="5" t="s">
        <v>2170</v>
      </c>
      <c r="D54" s="5" t="s">
        <v>2252</v>
      </c>
      <c r="E54" s="5" t="s">
        <v>2253</v>
      </c>
      <c r="F54" s="5" t="s">
        <v>1987</v>
      </c>
      <c r="G54" s="5" t="s">
        <v>2254</v>
      </c>
      <c r="H54" s="5" t="s">
        <v>50</v>
      </c>
      <c r="I54" s="5" t="s">
        <v>2255</v>
      </c>
      <c r="J54" s="5" t="s">
        <v>50</v>
      </c>
      <c r="K54" s="5" t="s">
        <v>50</v>
      </c>
      <c r="L54" s="5" t="s">
        <v>11</v>
      </c>
    </row>
    <row r="55" spans="1:12" s="4" customFormat="1" x14ac:dyDescent="0.25">
      <c r="A55" s="5" t="s">
        <v>2256</v>
      </c>
      <c r="B55" s="5" t="s">
        <v>72</v>
      </c>
      <c r="C55" s="5" t="s">
        <v>2257</v>
      </c>
      <c r="D55" s="5" t="s">
        <v>2258</v>
      </c>
      <c r="E55" s="5" t="s">
        <v>2259</v>
      </c>
      <c r="F55" s="5" t="s">
        <v>1987</v>
      </c>
      <c r="G55" s="5" t="s">
        <v>2260</v>
      </c>
      <c r="H55" s="5" t="s">
        <v>2261</v>
      </c>
      <c r="I55" s="5" t="s">
        <v>2262</v>
      </c>
      <c r="J55" s="5" t="s">
        <v>50</v>
      </c>
      <c r="K55" s="5" t="s">
        <v>50</v>
      </c>
      <c r="L55" s="5" t="s">
        <v>2263</v>
      </c>
    </row>
    <row r="56" spans="1:12" s="4" customFormat="1" x14ac:dyDescent="0.25">
      <c r="A56" s="5" t="s">
        <v>2264</v>
      </c>
      <c r="B56" s="5" t="s">
        <v>72</v>
      </c>
      <c r="C56" s="5" t="s">
        <v>2257</v>
      </c>
      <c r="D56" s="5" t="s">
        <v>2265</v>
      </c>
      <c r="E56" s="5" t="s">
        <v>2266</v>
      </c>
      <c r="F56" s="5" t="s">
        <v>2267</v>
      </c>
      <c r="G56" s="5" t="s">
        <v>2268</v>
      </c>
      <c r="H56" s="5" t="s">
        <v>2269</v>
      </c>
      <c r="I56" s="5" t="s">
        <v>2270</v>
      </c>
      <c r="J56" s="5" t="s">
        <v>50</v>
      </c>
      <c r="K56" s="5" t="s">
        <v>50</v>
      </c>
      <c r="L56" s="5" t="s">
        <v>2271</v>
      </c>
    </row>
    <row r="57" spans="1:12" s="4" customFormat="1" x14ac:dyDescent="0.25">
      <c r="A57" s="5" t="s">
        <v>2272</v>
      </c>
      <c r="B57" s="5" t="s">
        <v>72</v>
      </c>
      <c r="C57" s="5" t="s">
        <v>2257</v>
      </c>
      <c r="D57" s="5" t="s">
        <v>2273</v>
      </c>
      <c r="E57" s="5" t="s">
        <v>2274</v>
      </c>
      <c r="F57" s="5" t="s">
        <v>2275</v>
      </c>
      <c r="G57" s="5" t="s">
        <v>2276</v>
      </c>
      <c r="H57" s="5" t="s">
        <v>2277</v>
      </c>
      <c r="I57" s="5" t="s">
        <v>2278</v>
      </c>
      <c r="J57" s="5" t="s">
        <v>50</v>
      </c>
      <c r="K57" s="5" t="s">
        <v>50</v>
      </c>
      <c r="L57" s="5" t="s">
        <v>12</v>
      </c>
    </row>
    <row r="58" spans="1:12" s="4" customFormat="1" x14ac:dyDescent="0.25">
      <c r="A58" s="5" t="s">
        <v>2279</v>
      </c>
      <c r="B58" s="5" t="s">
        <v>72</v>
      </c>
      <c r="C58" s="5" t="s">
        <v>2280</v>
      </c>
      <c r="D58" s="5" t="s">
        <v>2281</v>
      </c>
      <c r="E58" s="5" t="s">
        <v>2282</v>
      </c>
      <c r="F58" s="5" t="s">
        <v>2283</v>
      </c>
      <c r="G58" s="5" t="s">
        <v>2284</v>
      </c>
      <c r="H58" s="5" t="s">
        <v>50</v>
      </c>
      <c r="I58" s="5" t="s">
        <v>2285</v>
      </c>
      <c r="J58" s="5" t="s">
        <v>50</v>
      </c>
      <c r="K58" s="5" t="s">
        <v>50</v>
      </c>
      <c r="L58" s="5" t="s">
        <v>12</v>
      </c>
    </row>
    <row r="59" spans="1:12" s="4" customFormat="1" x14ac:dyDescent="0.25">
      <c r="A59" s="5" t="s">
        <v>2286</v>
      </c>
      <c r="B59" s="5" t="s">
        <v>64</v>
      </c>
      <c r="C59" s="5" t="s">
        <v>2280</v>
      </c>
      <c r="D59" s="5" t="s">
        <v>2281</v>
      </c>
      <c r="E59" s="5" t="s">
        <v>2287</v>
      </c>
      <c r="F59" s="5" t="s">
        <v>1994</v>
      </c>
      <c r="G59" s="5" t="s">
        <v>2288</v>
      </c>
      <c r="H59" s="5" t="s">
        <v>2289</v>
      </c>
      <c r="I59" s="5" t="s">
        <v>2290</v>
      </c>
      <c r="J59" s="5" t="s">
        <v>50</v>
      </c>
      <c r="K59" s="5" t="s">
        <v>50</v>
      </c>
      <c r="L59" s="5" t="s">
        <v>12</v>
      </c>
    </row>
    <row r="60" spans="1:12" s="4" customFormat="1" x14ac:dyDescent="0.25">
      <c r="A60" s="5" t="s">
        <v>2291</v>
      </c>
      <c r="B60" s="5" t="s">
        <v>72</v>
      </c>
      <c r="C60" s="5" t="s">
        <v>2280</v>
      </c>
      <c r="D60" s="5" t="s">
        <v>2281</v>
      </c>
      <c r="E60" s="5" t="s">
        <v>2292</v>
      </c>
      <c r="F60" s="5" t="s">
        <v>1987</v>
      </c>
      <c r="G60" s="5" t="s">
        <v>2293</v>
      </c>
      <c r="H60" s="5" t="s">
        <v>2294</v>
      </c>
      <c r="I60" s="5" t="s">
        <v>2295</v>
      </c>
      <c r="J60" s="5" t="s">
        <v>50</v>
      </c>
      <c r="K60" s="5" t="s">
        <v>50</v>
      </c>
      <c r="L60" s="5" t="s">
        <v>12</v>
      </c>
    </row>
    <row r="61" spans="1:12" s="4" customFormat="1" x14ac:dyDescent="0.25">
      <c r="A61" s="5" t="s">
        <v>2296</v>
      </c>
      <c r="B61" s="5" t="s">
        <v>72</v>
      </c>
      <c r="C61" s="5" t="s">
        <v>2280</v>
      </c>
      <c r="D61" s="5" t="s">
        <v>2281</v>
      </c>
      <c r="E61" s="5" t="s">
        <v>2297</v>
      </c>
      <c r="F61" s="5" t="s">
        <v>2298</v>
      </c>
      <c r="G61" s="5" t="s">
        <v>2299</v>
      </c>
      <c r="H61" s="5" t="s">
        <v>2300</v>
      </c>
      <c r="I61" s="5" t="s">
        <v>2301</v>
      </c>
      <c r="J61" s="5" t="s">
        <v>50</v>
      </c>
      <c r="K61" s="5" t="s">
        <v>50</v>
      </c>
      <c r="L61" s="5" t="s">
        <v>12</v>
      </c>
    </row>
    <row r="62" spans="1:12" s="4" customFormat="1" x14ac:dyDescent="0.25">
      <c r="A62" s="5" t="s">
        <v>2302</v>
      </c>
      <c r="B62" s="5" t="s">
        <v>72</v>
      </c>
      <c r="C62" s="5" t="s">
        <v>2280</v>
      </c>
      <c r="D62" s="5" t="s">
        <v>2281</v>
      </c>
      <c r="E62" s="5" t="s">
        <v>2303</v>
      </c>
      <c r="F62" s="5" t="s">
        <v>2298</v>
      </c>
      <c r="G62" s="5" t="s">
        <v>2304</v>
      </c>
      <c r="H62" s="5" t="s">
        <v>1186</v>
      </c>
      <c r="I62" s="5" t="s">
        <v>2305</v>
      </c>
      <c r="J62" s="5" t="s">
        <v>50</v>
      </c>
      <c r="K62" s="5" t="s">
        <v>50</v>
      </c>
      <c r="L62" s="5" t="s">
        <v>12</v>
      </c>
    </row>
    <row r="63" spans="1:12" s="4" customFormat="1" x14ac:dyDescent="0.25">
      <c r="A63" s="5" t="s">
        <v>2306</v>
      </c>
      <c r="B63" s="5" t="s">
        <v>72</v>
      </c>
      <c r="C63" s="5" t="s">
        <v>2280</v>
      </c>
      <c r="D63" s="5" t="s">
        <v>2281</v>
      </c>
      <c r="E63" s="5" t="s">
        <v>2307</v>
      </c>
      <c r="F63" s="5" t="s">
        <v>1987</v>
      </c>
      <c r="G63" s="5" t="s">
        <v>2308</v>
      </c>
      <c r="H63" s="5" t="s">
        <v>50</v>
      </c>
      <c r="I63" s="5" t="s">
        <v>2309</v>
      </c>
      <c r="J63" s="5" t="s">
        <v>50</v>
      </c>
      <c r="K63" s="5" t="s">
        <v>50</v>
      </c>
      <c r="L63" s="5" t="s">
        <v>12</v>
      </c>
    </row>
    <row r="64" spans="1:12" s="4" customFormat="1" x14ac:dyDescent="0.25">
      <c r="A64" s="5" t="s">
        <v>2310</v>
      </c>
      <c r="B64" s="5" t="s">
        <v>72</v>
      </c>
      <c r="C64" s="5" t="s">
        <v>2280</v>
      </c>
      <c r="D64" s="5" t="s">
        <v>2281</v>
      </c>
      <c r="E64" s="5" t="s">
        <v>2311</v>
      </c>
      <c r="F64" s="5" t="s">
        <v>1987</v>
      </c>
      <c r="G64" s="5" t="s">
        <v>2312</v>
      </c>
      <c r="H64" s="5" t="s">
        <v>2313</v>
      </c>
      <c r="I64" s="5" t="s">
        <v>2314</v>
      </c>
      <c r="J64" s="5" t="s">
        <v>50</v>
      </c>
      <c r="K64" s="5" t="s">
        <v>50</v>
      </c>
      <c r="L64" s="5" t="s">
        <v>2315</v>
      </c>
    </row>
    <row r="65" spans="1:12" s="4" customFormat="1" x14ac:dyDescent="0.25">
      <c r="A65" s="5" t="s">
        <v>2316</v>
      </c>
      <c r="B65" s="5" t="s">
        <v>72</v>
      </c>
      <c r="C65" s="5" t="s">
        <v>2280</v>
      </c>
      <c r="D65" s="5" t="s">
        <v>2281</v>
      </c>
      <c r="E65" s="5" t="s">
        <v>2317</v>
      </c>
      <c r="F65" s="5" t="s">
        <v>2318</v>
      </c>
      <c r="G65" s="5" t="s">
        <v>2319</v>
      </c>
      <c r="H65" s="5" t="s">
        <v>2289</v>
      </c>
      <c r="I65" s="5" t="s">
        <v>2320</v>
      </c>
      <c r="J65" s="5" t="s">
        <v>50</v>
      </c>
      <c r="K65" s="5" t="s">
        <v>50</v>
      </c>
      <c r="L65" s="5" t="s">
        <v>2321</v>
      </c>
    </row>
    <row r="66" spans="1:12" s="4" customFormat="1" x14ac:dyDescent="0.25">
      <c r="A66" s="5" t="s">
        <v>2322</v>
      </c>
      <c r="B66" s="5" t="s">
        <v>72</v>
      </c>
      <c r="C66" s="5" t="s">
        <v>2280</v>
      </c>
      <c r="D66" s="5" t="s">
        <v>1955</v>
      </c>
      <c r="E66" s="5" t="s">
        <v>2323</v>
      </c>
      <c r="F66" s="5" t="s">
        <v>1957</v>
      </c>
      <c r="G66" s="5" t="s">
        <v>2324</v>
      </c>
      <c r="H66" s="5" t="s">
        <v>50</v>
      </c>
      <c r="I66" s="5" t="s">
        <v>2325</v>
      </c>
      <c r="J66" s="5" t="s">
        <v>50</v>
      </c>
      <c r="K66" s="5" t="s">
        <v>50</v>
      </c>
      <c r="L66" s="5" t="s">
        <v>12</v>
      </c>
    </row>
    <row r="67" spans="1:12" s="4" customFormat="1" x14ac:dyDescent="0.25">
      <c r="A67" s="5" t="s">
        <v>2326</v>
      </c>
      <c r="B67" s="5" t="s">
        <v>64</v>
      </c>
      <c r="C67" s="5" t="s">
        <v>2280</v>
      </c>
      <c r="D67" s="5" t="s">
        <v>2327</v>
      </c>
      <c r="E67" s="5" t="s">
        <v>2328</v>
      </c>
      <c r="F67" s="5" t="s">
        <v>2329</v>
      </c>
      <c r="G67" s="5" t="s">
        <v>2330</v>
      </c>
      <c r="H67" s="5" t="s">
        <v>2331</v>
      </c>
      <c r="I67" s="5" t="s">
        <v>2332</v>
      </c>
      <c r="J67" s="5" t="s">
        <v>50</v>
      </c>
      <c r="K67" s="5" t="s">
        <v>50</v>
      </c>
      <c r="L67" s="5" t="s">
        <v>12</v>
      </c>
    </row>
    <row r="68" spans="1:12" s="4" customFormat="1" x14ac:dyDescent="0.25">
      <c r="A68" s="5" t="s">
        <v>2333</v>
      </c>
      <c r="B68" s="5" t="s">
        <v>72</v>
      </c>
      <c r="C68" s="5" t="s">
        <v>2280</v>
      </c>
      <c r="D68" s="5" t="s">
        <v>2334</v>
      </c>
      <c r="E68" s="5" t="s">
        <v>2335</v>
      </c>
      <c r="F68" s="5" t="s">
        <v>1994</v>
      </c>
      <c r="G68" s="5" t="s">
        <v>2336</v>
      </c>
      <c r="H68" s="5" t="s">
        <v>2337</v>
      </c>
      <c r="I68" s="5" t="s">
        <v>2338</v>
      </c>
      <c r="J68" s="5" t="s">
        <v>50</v>
      </c>
      <c r="K68" s="5" t="s">
        <v>50</v>
      </c>
      <c r="L68" s="5" t="s">
        <v>12</v>
      </c>
    </row>
    <row r="69" spans="1:12" s="4" customFormat="1" x14ac:dyDescent="0.25">
      <c r="A69" s="5" t="s">
        <v>2339</v>
      </c>
      <c r="B69" s="5" t="s">
        <v>72</v>
      </c>
      <c r="C69" s="5" t="s">
        <v>2280</v>
      </c>
      <c r="D69" s="5" t="s">
        <v>2334</v>
      </c>
      <c r="E69" s="5" t="s">
        <v>2340</v>
      </c>
      <c r="F69" s="5" t="s">
        <v>2341</v>
      </c>
      <c r="G69" s="5" t="s">
        <v>2342</v>
      </c>
      <c r="H69" s="5" t="s">
        <v>2343</v>
      </c>
      <c r="I69" s="5" t="s">
        <v>2344</v>
      </c>
      <c r="J69" s="5" t="s">
        <v>50</v>
      </c>
      <c r="K69" s="5" t="s">
        <v>50</v>
      </c>
      <c r="L69" s="5" t="s">
        <v>2345</v>
      </c>
    </row>
    <row r="70" spans="1:12" s="4" customFormat="1" x14ac:dyDescent="0.25">
      <c r="A70" s="5" t="s">
        <v>2346</v>
      </c>
      <c r="B70" s="5" t="s">
        <v>64</v>
      </c>
      <c r="C70" s="5" t="s">
        <v>2347</v>
      </c>
      <c r="D70" s="5" t="s">
        <v>2348</v>
      </c>
      <c r="E70" s="5" t="s">
        <v>2349</v>
      </c>
      <c r="F70" s="5" t="s">
        <v>2329</v>
      </c>
      <c r="G70" s="5" t="s">
        <v>2350</v>
      </c>
      <c r="H70" s="5" t="s">
        <v>50</v>
      </c>
      <c r="I70" s="5" t="s">
        <v>2351</v>
      </c>
      <c r="J70" s="5" t="s">
        <v>50</v>
      </c>
      <c r="K70" s="5" t="s">
        <v>50</v>
      </c>
      <c r="L70" s="5" t="s">
        <v>12</v>
      </c>
    </row>
    <row r="71" spans="1:12" s="4" customFormat="1" x14ac:dyDescent="0.25">
      <c r="A71" s="5" t="s">
        <v>2352</v>
      </c>
      <c r="B71" s="5" t="s">
        <v>64</v>
      </c>
      <c r="C71" s="5" t="s">
        <v>2347</v>
      </c>
      <c r="D71" s="5" t="s">
        <v>2353</v>
      </c>
      <c r="E71" s="5" t="s">
        <v>2354</v>
      </c>
      <c r="F71" s="5" t="s">
        <v>2355</v>
      </c>
      <c r="G71" s="5" t="s">
        <v>2356</v>
      </c>
      <c r="H71" s="5" t="s">
        <v>50</v>
      </c>
      <c r="I71" s="5" t="s">
        <v>2357</v>
      </c>
      <c r="J71" s="5" t="s">
        <v>50</v>
      </c>
      <c r="K71" s="5" t="s">
        <v>50</v>
      </c>
      <c r="L71" s="5" t="s">
        <v>12</v>
      </c>
    </row>
    <row r="72" spans="1:12" s="4" customFormat="1" x14ac:dyDescent="0.25">
      <c r="A72" s="5" t="s">
        <v>2358</v>
      </c>
      <c r="B72" s="5" t="s">
        <v>64</v>
      </c>
      <c r="C72" s="5" t="s">
        <v>2347</v>
      </c>
      <c r="D72" s="5" t="s">
        <v>2353</v>
      </c>
      <c r="E72" s="5" t="s">
        <v>2359</v>
      </c>
      <c r="F72" s="5" t="s">
        <v>2360</v>
      </c>
      <c r="G72" s="5" t="s">
        <v>2361</v>
      </c>
      <c r="H72" s="5" t="s">
        <v>2362</v>
      </c>
      <c r="I72" s="5" t="s">
        <v>2363</v>
      </c>
      <c r="J72" s="5" t="s">
        <v>50</v>
      </c>
      <c r="K72" s="5" t="s">
        <v>50</v>
      </c>
      <c r="L72" s="5" t="s">
        <v>2364</v>
      </c>
    </row>
    <row r="73" spans="1:12" s="4" customFormat="1" x14ac:dyDescent="0.25">
      <c r="A73" s="5" t="s">
        <v>2365</v>
      </c>
      <c r="B73" s="5" t="s">
        <v>64</v>
      </c>
      <c r="C73" s="5" t="s">
        <v>2347</v>
      </c>
      <c r="D73" s="5" t="s">
        <v>2353</v>
      </c>
      <c r="E73" s="5" t="s">
        <v>2366</v>
      </c>
      <c r="F73" s="5" t="s">
        <v>2367</v>
      </c>
      <c r="G73" s="5" t="s">
        <v>2368</v>
      </c>
      <c r="H73" s="5" t="s">
        <v>2369</v>
      </c>
      <c r="I73" s="5" t="s">
        <v>2370</v>
      </c>
      <c r="J73" s="5" t="s">
        <v>50</v>
      </c>
      <c r="K73" s="5" t="s">
        <v>50</v>
      </c>
      <c r="L73" s="5" t="s">
        <v>12</v>
      </c>
    </row>
    <row r="74" spans="1:12" s="4" customFormat="1" x14ac:dyDescent="0.25">
      <c r="A74" s="5" t="s">
        <v>2371</v>
      </c>
      <c r="B74" s="5" t="s">
        <v>64</v>
      </c>
      <c r="C74" s="5" t="s">
        <v>2347</v>
      </c>
      <c r="D74" s="5" t="s">
        <v>2353</v>
      </c>
      <c r="E74" s="5" t="s">
        <v>2372</v>
      </c>
      <c r="F74" s="5" t="s">
        <v>2373</v>
      </c>
      <c r="G74" s="5" t="s">
        <v>2374</v>
      </c>
      <c r="H74" s="5" t="s">
        <v>2375</v>
      </c>
      <c r="I74" s="5" t="s">
        <v>2376</v>
      </c>
      <c r="J74" s="5" t="s">
        <v>50</v>
      </c>
      <c r="K74" s="5" t="s">
        <v>50</v>
      </c>
      <c r="L74" s="5" t="s">
        <v>2377</v>
      </c>
    </row>
    <row r="75" spans="1:12" s="4" customFormat="1" x14ac:dyDescent="0.25">
      <c r="A75" s="5" t="s">
        <v>2378</v>
      </c>
      <c r="B75" s="5" t="s">
        <v>64</v>
      </c>
      <c r="C75" s="5" t="s">
        <v>2347</v>
      </c>
      <c r="D75" s="5" t="s">
        <v>2379</v>
      </c>
      <c r="E75" s="5" t="s">
        <v>2380</v>
      </c>
      <c r="F75" s="5" t="s">
        <v>2381</v>
      </c>
      <c r="G75" s="5" t="s">
        <v>2382</v>
      </c>
      <c r="H75" s="5" t="s">
        <v>2383</v>
      </c>
      <c r="I75" s="5" t="s">
        <v>2384</v>
      </c>
      <c r="J75" s="5" t="s">
        <v>50</v>
      </c>
      <c r="K75" s="5" t="s">
        <v>50</v>
      </c>
      <c r="L75" s="5" t="s">
        <v>12</v>
      </c>
    </row>
    <row r="76" spans="1:12" s="4" customFormat="1" x14ac:dyDescent="0.25">
      <c r="A76" s="5" t="s">
        <v>2385</v>
      </c>
      <c r="B76" s="5" t="s">
        <v>64</v>
      </c>
      <c r="C76" s="5" t="s">
        <v>2347</v>
      </c>
      <c r="D76" s="5" t="s">
        <v>2379</v>
      </c>
      <c r="E76" s="5" t="s">
        <v>2386</v>
      </c>
      <c r="F76" s="5" t="s">
        <v>2387</v>
      </c>
      <c r="G76" s="5" t="s">
        <v>2388</v>
      </c>
      <c r="H76" s="5" t="s">
        <v>50</v>
      </c>
      <c r="I76" s="5" t="s">
        <v>2389</v>
      </c>
      <c r="J76" s="5" t="s">
        <v>50</v>
      </c>
      <c r="K76" s="5" t="s">
        <v>50</v>
      </c>
      <c r="L76" s="5" t="s">
        <v>12</v>
      </c>
    </row>
    <row r="77" spans="1:12" s="4" customFormat="1" x14ac:dyDescent="0.25">
      <c r="A77" s="5" t="s">
        <v>2390</v>
      </c>
      <c r="B77" s="5" t="s">
        <v>64</v>
      </c>
      <c r="C77" s="5" t="s">
        <v>2347</v>
      </c>
      <c r="D77" s="5" t="s">
        <v>2391</v>
      </c>
      <c r="E77" s="5" t="s">
        <v>2392</v>
      </c>
      <c r="F77" s="5" t="s">
        <v>2381</v>
      </c>
      <c r="G77" s="5" t="s">
        <v>2393</v>
      </c>
      <c r="H77" s="5" t="s">
        <v>50</v>
      </c>
      <c r="I77" s="5" t="s">
        <v>2394</v>
      </c>
      <c r="J77" s="5" t="s">
        <v>50</v>
      </c>
      <c r="K77" s="5" t="s">
        <v>50</v>
      </c>
      <c r="L77" s="5" t="s">
        <v>12</v>
      </c>
    </row>
    <row r="78" spans="1:12" s="4" customFormat="1" x14ac:dyDescent="0.25">
      <c r="A78" s="5" t="s">
        <v>2395</v>
      </c>
      <c r="B78" s="5" t="s">
        <v>64</v>
      </c>
      <c r="C78" s="5" t="s">
        <v>2347</v>
      </c>
      <c r="D78" s="5" t="s">
        <v>2353</v>
      </c>
      <c r="E78" s="5" t="s">
        <v>2396</v>
      </c>
      <c r="F78" s="5" t="s">
        <v>2397</v>
      </c>
      <c r="G78" s="5" t="s">
        <v>2398</v>
      </c>
      <c r="H78" s="5" t="s">
        <v>2399</v>
      </c>
      <c r="I78" s="5" t="s">
        <v>2400</v>
      </c>
      <c r="J78" s="5" t="s">
        <v>50</v>
      </c>
      <c r="K78" s="5" t="s">
        <v>50</v>
      </c>
      <c r="L78" s="5" t="s">
        <v>2401</v>
      </c>
    </row>
    <row r="79" spans="1:12" s="4" customFormat="1" x14ac:dyDescent="0.25">
      <c r="A79" s="5" t="s">
        <v>2402</v>
      </c>
      <c r="B79" s="5" t="s">
        <v>64</v>
      </c>
      <c r="C79" s="5" t="s">
        <v>2347</v>
      </c>
      <c r="D79" s="5" t="s">
        <v>2353</v>
      </c>
      <c r="E79" s="5" t="s">
        <v>2403</v>
      </c>
      <c r="F79" s="5" t="s">
        <v>2404</v>
      </c>
      <c r="G79" s="5" t="s">
        <v>2405</v>
      </c>
      <c r="H79" s="5" t="s">
        <v>50</v>
      </c>
      <c r="I79" s="5" t="s">
        <v>2406</v>
      </c>
      <c r="J79" s="5" t="s">
        <v>50</v>
      </c>
      <c r="K79" s="5" t="s">
        <v>50</v>
      </c>
      <c r="L79" s="5" t="s">
        <v>12</v>
      </c>
    </row>
    <row r="80" spans="1:12" s="4" customFormat="1" x14ac:dyDescent="0.25">
      <c r="A80" s="5" t="s">
        <v>2407</v>
      </c>
      <c r="B80" s="5" t="s">
        <v>64</v>
      </c>
      <c r="C80" s="5" t="s">
        <v>2347</v>
      </c>
      <c r="D80" s="5" t="s">
        <v>2353</v>
      </c>
      <c r="E80" s="5" t="s">
        <v>2408</v>
      </c>
      <c r="F80" s="5" t="s">
        <v>2381</v>
      </c>
      <c r="G80" s="5" t="s">
        <v>2409</v>
      </c>
      <c r="H80" s="5" t="s">
        <v>50</v>
      </c>
      <c r="I80" s="5" t="s">
        <v>2410</v>
      </c>
      <c r="J80" s="5" t="s">
        <v>50</v>
      </c>
      <c r="K80" s="5" t="s">
        <v>50</v>
      </c>
      <c r="L80" s="5" t="s">
        <v>11</v>
      </c>
    </row>
    <row r="81" spans="1:12" s="4" customFormat="1" x14ac:dyDescent="0.25">
      <c r="A81" s="5" t="s">
        <v>2411</v>
      </c>
      <c r="B81" s="5" t="s">
        <v>64</v>
      </c>
      <c r="C81" s="5" t="s">
        <v>2347</v>
      </c>
      <c r="D81" s="5" t="s">
        <v>2412</v>
      </c>
      <c r="E81" s="5" t="s">
        <v>2413</v>
      </c>
      <c r="F81" s="5" t="s">
        <v>2414</v>
      </c>
      <c r="G81" s="5" t="s">
        <v>2415</v>
      </c>
      <c r="H81" s="5" t="s">
        <v>50</v>
      </c>
      <c r="I81" s="5" t="s">
        <v>2416</v>
      </c>
      <c r="J81" s="5" t="s">
        <v>50</v>
      </c>
      <c r="K81" s="5" t="s">
        <v>50</v>
      </c>
      <c r="L81" s="5" t="s">
        <v>2417</v>
      </c>
    </row>
    <row r="82" spans="1:12" s="4" customFormat="1" x14ac:dyDescent="0.25">
      <c r="A82" s="5" t="s">
        <v>2418</v>
      </c>
      <c r="B82" s="5" t="s">
        <v>64</v>
      </c>
      <c r="C82" s="5" t="s">
        <v>2347</v>
      </c>
      <c r="D82" s="5" t="s">
        <v>2419</v>
      </c>
      <c r="E82" s="5" t="s">
        <v>2420</v>
      </c>
      <c r="F82" s="5" t="s">
        <v>2421</v>
      </c>
      <c r="G82" s="5" t="s">
        <v>2422</v>
      </c>
      <c r="H82" s="5" t="s">
        <v>50</v>
      </c>
      <c r="I82" s="5" t="s">
        <v>2423</v>
      </c>
      <c r="J82" s="5" t="s">
        <v>50</v>
      </c>
      <c r="K82" s="5" t="s">
        <v>50</v>
      </c>
      <c r="L82" s="5" t="s">
        <v>2271</v>
      </c>
    </row>
    <row r="83" spans="1:12" s="4" customFormat="1" x14ac:dyDescent="0.25">
      <c r="A83" s="5" t="s">
        <v>2424</v>
      </c>
      <c r="B83" s="5" t="s">
        <v>72</v>
      </c>
      <c r="C83" s="5" t="s">
        <v>2425</v>
      </c>
      <c r="D83" s="5" t="s">
        <v>2258</v>
      </c>
      <c r="E83" s="5" t="s">
        <v>2426</v>
      </c>
      <c r="F83" s="5" t="s">
        <v>1994</v>
      </c>
      <c r="G83" s="5" t="s">
        <v>2427</v>
      </c>
      <c r="H83" s="5" t="s">
        <v>2428</v>
      </c>
      <c r="I83" s="5" t="s">
        <v>2429</v>
      </c>
      <c r="J83" s="5" t="s">
        <v>50</v>
      </c>
      <c r="K83" s="5" t="s">
        <v>50</v>
      </c>
      <c r="L83" s="5" t="s">
        <v>12</v>
      </c>
    </row>
    <row r="84" spans="1:12" s="4" customFormat="1" x14ac:dyDescent="0.25">
      <c r="A84" s="5" t="s">
        <v>2430</v>
      </c>
      <c r="B84" s="5" t="s">
        <v>72</v>
      </c>
      <c r="C84" s="5" t="s">
        <v>2425</v>
      </c>
      <c r="D84" s="5" t="s">
        <v>2258</v>
      </c>
      <c r="E84" s="5" t="s">
        <v>2431</v>
      </c>
      <c r="F84" s="5" t="s">
        <v>2432</v>
      </c>
      <c r="G84" s="5" t="s">
        <v>2433</v>
      </c>
      <c r="H84" s="5" t="s">
        <v>2434</v>
      </c>
      <c r="I84" s="5" t="s">
        <v>2435</v>
      </c>
      <c r="J84" s="5" t="s">
        <v>50</v>
      </c>
      <c r="K84" s="5" t="s">
        <v>50</v>
      </c>
      <c r="L84" s="5" t="s">
        <v>2436</v>
      </c>
    </row>
    <row r="85" spans="1:12" s="4" customFormat="1" x14ac:dyDescent="0.25">
      <c r="A85" s="5" t="s">
        <v>2437</v>
      </c>
      <c r="B85" s="5" t="s">
        <v>72</v>
      </c>
      <c r="C85" s="5" t="s">
        <v>2425</v>
      </c>
      <c r="D85" s="5" t="s">
        <v>2258</v>
      </c>
      <c r="E85" s="5" t="s">
        <v>2438</v>
      </c>
      <c r="F85" s="5" t="s">
        <v>2439</v>
      </c>
      <c r="G85" s="5" t="s">
        <v>2440</v>
      </c>
      <c r="H85" s="5" t="s">
        <v>2441</v>
      </c>
      <c r="I85" s="5" t="s">
        <v>2442</v>
      </c>
      <c r="J85" s="5" t="s">
        <v>50</v>
      </c>
      <c r="K85" s="5" t="s">
        <v>50</v>
      </c>
      <c r="L85" s="5" t="s">
        <v>2443</v>
      </c>
    </row>
    <row r="86" spans="1:12" s="4" customFormat="1" x14ac:dyDescent="0.25">
      <c r="A86" s="5" t="s">
        <v>2444</v>
      </c>
      <c r="B86" s="5" t="s">
        <v>72</v>
      </c>
      <c r="C86" s="5" t="s">
        <v>2425</v>
      </c>
      <c r="D86" s="5" t="s">
        <v>2258</v>
      </c>
      <c r="E86" s="5" t="s">
        <v>2445</v>
      </c>
      <c r="F86" s="5" t="s">
        <v>2446</v>
      </c>
      <c r="G86" s="5" t="s">
        <v>2447</v>
      </c>
      <c r="H86" s="5" t="s">
        <v>2448</v>
      </c>
      <c r="I86" s="5" t="s">
        <v>2449</v>
      </c>
      <c r="J86" s="5" t="s">
        <v>50</v>
      </c>
      <c r="K86" s="5" t="s">
        <v>50</v>
      </c>
      <c r="L86" s="5" t="s">
        <v>2443</v>
      </c>
    </row>
    <row r="87" spans="1:12" s="4" customFormat="1" x14ac:dyDescent="0.25">
      <c r="A87" s="5" t="s">
        <v>2450</v>
      </c>
      <c r="B87" s="5" t="s">
        <v>72</v>
      </c>
      <c r="C87" s="5" t="s">
        <v>2425</v>
      </c>
      <c r="D87" s="5" t="s">
        <v>2258</v>
      </c>
      <c r="E87" s="5" t="s">
        <v>2451</v>
      </c>
      <c r="F87" s="5" t="s">
        <v>2452</v>
      </c>
      <c r="G87" s="5" t="s">
        <v>2453</v>
      </c>
      <c r="H87" s="5" t="s">
        <v>2454</v>
      </c>
      <c r="I87" s="5" t="s">
        <v>2455</v>
      </c>
      <c r="J87" s="5" t="s">
        <v>50</v>
      </c>
      <c r="K87" s="5" t="s">
        <v>50</v>
      </c>
      <c r="L87" s="5" t="s">
        <v>12</v>
      </c>
    </row>
    <row r="88" spans="1:12" s="4" customFormat="1" x14ac:dyDescent="0.25">
      <c r="A88" s="5" t="s">
        <v>2456</v>
      </c>
      <c r="B88" s="5" t="s">
        <v>72</v>
      </c>
      <c r="C88" s="5" t="s">
        <v>2425</v>
      </c>
      <c r="D88" s="5" t="s">
        <v>2258</v>
      </c>
      <c r="E88" s="5" t="s">
        <v>2457</v>
      </c>
      <c r="F88" s="5" t="s">
        <v>2452</v>
      </c>
      <c r="G88" s="5" t="s">
        <v>2458</v>
      </c>
      <c r="H88" s="5" t="s">
        <v>2459</v>
      </c>
      <c r="I88" s="5" t="s">
        <v>2460</v>
      </c>
      <c r="J88" s="5" t="s">
        <v>50</v>
      </c>
      <c r="K88" s="5" t="s">
        <v>50</v>
      </c>
      <c r="L88" s="5" t="s">
        <v>12</v>
      </c>
    </row>
    <row r="89" spans="1:12" s="4" customFormat="1" x14ac:dyDescent="0.25">
      <c r="A89" s="5" t="s">
        <v>2461</v>
      </c>
      <c r="B89" s="5" t="s">
        <v>72</v>
      </c>
      <c r="C89" s="5" t="s">
        <v>2425</v>
      </c>
      <c r="D89" s="5" t="s">
        <v>2258</v>
      </c>
      <c r="E89" s="5" t="s">
        <v>2462</v>
      </c>
      <c r="F89" s="5" t="s">
        <v>2463</v>
      </c>
      <c r="G89" s="5" t="s">
        <v>2464</v>
      </c>
      <c r="H89" s="5" t="s">
        <v>2465</v>
      </c>
      <c r="I89" s="5" t="s">
        <v>2466</v>
      </c>
      <c r="J89" s="5" t="s">
        <v>50</v>
      </c>
      <c r="K89" s="5" t="s">
        <v>50</v>
      </c>
      <c r="L89" s="5" t="s">
        <v>2467</v>
      </c>
    </row>
    <row r="90" spans="1:12" s="4" customFormat="1" x14ac:dyDescent="0.25">
      <c r="A90" s="5" t="s">
        <v>2468</v>
      </c>
      <c r="B90" s="5" t="s">
        <v>72</v>
      </c>
      <c r="C90" s="5" t="s">
        <v>2425</v>
      </c>
      <c r="D90" s="5" t="s">
        <v>2258</v>
      </c>
      <c r="E90" s="5" t="s">
        <v>2469</v>
      </c>
      <c r="F90" s="5" t="s">
        <v>2470</v>
      </c>
      <c r="G90" s="5" t="s">
        <v>2471</v>
      </c>
      <c r="H90" s="5" t="s">
        <v>2472</v>
      </c>
      <c r="I90" s="5" t="s">
        <v>2473</v>
      </c>
      <c r="J90" s="5" t="s">
        <v>50</v>
      </c>
      <c r="K90" s="5" t="s">
        <v>50</v>
      </c>
      <c r="L90" s="5" t="s">
        <v>2443</v>
      </c>
    </row>
    <row r="91" spans="1:12" s="4" customFormat="1" x14ac:dyDescent="0.25">
      <c r="A91" s="5" t="s">
        <v>2474</v>
      </c>
      <c r="B91" s="5" t="s">
        <v>72</v>
      </c>
      <c r="C91" s="5" t="s">
        <v>2425</v>
      </c>
      <c r="D91" s="5" t="s">
        <v>2258</v>
      </c>
      <c r="E91" s="5" t="s">
        <v>2475</v>
      </c>
      <c r="F91" s="5" t="s">
        <v>2476</v>
      </c>
      <c r="G91" s="5" t="s">
        <v>2477</v>
      </c>
      <c r="H91" s="5" t="s">
        <v>50</v>
      </c>
      <c r="I91" s="5" t="s">
        <v>2478</v>
      </c>
      <c r="J91" s="5" t="s">
        <v>50</v>
      </c>
      <c r="K91" s="5" t="s">
        <v>50</v>
      </c>
      <c r="L91" s="5" t="s">
        <v>2443</v>
      </c>
    </row>
    <row r="92" spans="1:12" s="4" customFormat="1" x14ac:dyDescent="0.25">
      <c r="A92" s="5" t="s">
        <v>2479</v>
      </c>
      <c r="B92" s="5" t="s">
        <v>72</v>
      </c>
      <c r="C92" s="5" t="s">
        <v>2425</v>
      </c>
      <c r="D92" s="5" t="s">
        <v>2258</v>
      </c>
      <c r="E92" s="5" t="s">
        <v>2480</v>
      </c>
      <c r="F92" s="5" t="s">
        <v>2481</v>
      </c>
      <c r="G92" s="5" t="s">
        <v>2482</v>
      </c>
      <c r="H92" s="5" t="s">
        <v>2483</v>
      </c>
      <c r="I92" s="5" t="s">
        <v>2484</v>
      </c>
      <c r="J92" s="5" t="s">
        <v>50</v>
      </c>
      <c r="K92" s="5" t="s">
        <v>50</v>
      </c>
      <c r="L92" s="5" t="s">
        <v>2485</v>
      </c>
    </row>
    <row r="93" spans="1:12" s="4" customFormat="1" x14ac:dyDescent="0.25">
      <c r="A93" s="5" t="s">
        <v>2486</v>
      </c>
      <c r="B93" s="5" t="s">
        <v>72</v>
      </c>
      <c r="C93" s="5" t="s">
        <v>2425</v>
      </c>
      <c r="D93" s="5" t="s">
        <v>2258</v>
      </c>
      <c r="E93" s="5" t="s">
        <v>2487</v>
      </c>
      <c r="F93" s="5" t="s">
        <v>2488</v>
      </c>
      <c r="G93" s="5" t="s">
        <v>2489</v>
      </c>
      <c r="H93" s="5" t="s">
        <v>2490</v>
      </c>
      <c r="I93" s="5" t="s">
        <v>2491</v>
      </c>
      <c r="J93" s="5" t="s">
        <v>50</v>
      </c>
      <c r="K93" s="5" t="s">
        <v>50</v>
      </c>
      <c r="L93" s="5" t="s">
        <v>2443</v>
      </c>
    </row>
    <row r="94" spans="1:12" s="4" customFormat="1" x14ac:dyDescent="0.25">
      <c r="A94" s="5" t="s">
        <v>2492</v>
      </c>
      <c r="B94" s="5" t="s">
        <v>72</v>
      </c>
      <c r="C94" s="5" t="s">
        <v>2425</v>
      </c>
      <c r="D94" s="5" t="s">
        <v>2258</v>
      </c>
      <c r="E94" s="5" t="s">
        <v>2493</v>
      </c>
      <c r="F94" s="5" t="s">
        <v>2494</v>
      </c>
      <c r="G94" s="5" t="s">
        <v>2495</v>
      </c>
      <c r="H94" s="5" t="s">
        <v>2496</v>
      </c>
      <c r="I94" s="5" t="s">
        <v>2497</v>
      </c>
      <c r="J94" s="5" t="s">
        <v>50</v>
      </c>
      <c r="K94" s="5" t="s">
        <v>50</v>
      </c>
      <c r="L94" s="5" t="s">
        <v>2498</v>
      </c>
    </row>
    <row r="95" spans="1:12" s="4" customFormat="1" x14ac:dyDescent="0.25">
      <c r="A95" s="5" t="s">
        <v>2499</v>
      </c>
      <c r="B95" s="5" t="s">
        <v>72</v>
      </c>
      <c r="C95" s="5" t="s">
        <v>2425</v>
      </c>
      <c r="D95" s="5" t="s">
        <v>2258</v>
      </c>
      <c r="E95" s="5" t="s">
        <v>2500</v>
      </c>
      <c r="F95" s="5" t="s">
        <v>2501</v>
      </c>
      <c r="G95" s="5" t="s">
        <v>2502</v>
      </c>
      <c r="H95" s="5" t="s">
        <v>2503</v>
      </c>
      <c r="I95" s="5" t="s">
        <v>2504</v>
      </c>
      <c r="J95" s="5" t="s">
        <v>50</v>
      </c>
      <c r="K95" s="5" t="s">
        <v>50</v>
      </c>
      <c r="L95" s="5" t="s">
        <v>2505</v>
      </c>
    </row>
    <row r="96" spans="1:12" s="4" customFormat="1" x14ac:dyDescent="0.25">
      <c r="A96" s="5" t="s">
        <v>2506</v>
      </c>
      <c r="B96" s="5" t="s">
        <v>72</v>
      </c>
      <c r="C96" s="5" t="s">
        <v>2425</v>
      </c>
      <c r="D96" s="5" t="s">
        <v>2507</v>
      </c>
      <c r="E96" s="5" t="s">
        <v>2508</v>
      </c>
      <c r="F96" s="5" t="s">
        <v>2509</v>
      </c>
      <c r="G96" s="5" t="s">
        <v>2510</v>
      </c>
      <c r="H96" s="5" t="s">
        <v>2511</v>
      </c>
      <c r="I96" s="5" t="s">
        <v>2512</v>
      </c>
      <c r="J96" s="5" t="s">
        <v>50</v>
      </c>
      <c r="K96" s="5" t="s">
        <v>50</v>
      </c>
      <c r="L96" s="5" t="s">
        <v>2513</v>
      </c>
    </row>
    <row r="97" spans="1:12" s="4" customFormat="1" x14ac:dyDescent="0.25">
      <c r="A97" s="5" t="s">
        <v>2514</v>
      </c>
      <c r="B97" s="5" t="s">
        <v>72</v>
      </c>
      <c r="C97" s="5" t="s">
        <v>2425</v>
      </c>
      <c r="D97" s="5" t="s">
        <v>2507</v>
      </c>
      <c r="E97" s="5" t="s">
        <v>2515</v>
      </c>
      <c r="F97" s="5" t="s">
        <v>2516</v>
      </c>
      <c r="G97" s="5" t="s">
        <v>2517</v>
      </c>
      <c r="H97" s="5" t="s">
        <v>2518</v>
      </c>
      <c r="I97" s="5" t="s">
        <v>2519</v>
      </c>
      <c r="J97" s="5" t="s">
        <v>50</v>
      </c>
      <c r="K97" s="5" t="s">
        <v>50</v>
      </c>
      <c r="L97" s="5" t="s">
        <v>2443</v>
      </c>
    </row>
    <row r="98" spans="1:12" s="4" customFormat="1" x14ac:dyDescent="0.25">
      <c r="A98" s="5" t="s">
        <v>2520</v>
      </c>
      <c r="B98" s="5" t="s">
        <v>64</v>
      </c>
      <c r="C98" s="5" t="s">
        <v>2425</v>
      </c>
      <c r="D98" s="5" t="s">
        <v>1985</v>
      </c>
      <c r="E98" s="5" t="s">
        <v>2521</v>
      </c>
      <c r="F98" s="5" t="s">
        <v>1987</v>
      </c>
      <c r="G98" s="5" t="s">
        <v>2522</v>
      </c>
      <c r="H98" s="5" t="s">
        <v>50</v>
      </c>
      <c r="I98" s="5" t="s">
        <v>2523</v>
      </c>
      <c r="J98" s="5" t="s">
        <v>50</v>
      </c>
      <c r="K98" s="5" t="s">
        <v>50</v>
      </c>
      <c r="L98" s="5" t="s">
        <v>12</v>
      </c>
    </row>
    <row r="99" spans="1:12" s="4" customFormat="1" x14ac:dyDescent="0.25">
      <c r="A99" s="5" t="s">
        <v>2524</v>
      </c>
      <c r="B99" s="5" t="s">
        <v>72</v>
      </c>
      <c r="C99" s="5" t="s">
        <v>2525</v>
      </c>
      <c r="D99" s="5" t="s">
        <v>2258</v>
      </c>
      <c r="E99" s="5" t="s">
        <v>2526</v>
      </c>
      <c r="F99" s="5" t="s">
        <v>2527</v>
      </c>
      <c r="G99" s="5" t="s">
        <v>2528</v>
      </c>
      <c r="H99" s="5" t="s">
        <v>2529</v>
      </c>
      <c r="I99" s="5" t="s">
        <v>2530</v>
      </c>
      <c r="J99" s="5" t="s">
        <v>50</v>
      </c>
      <c r="K99" s="5" t="s">
        <v>50</v>
      </c>
      <c r="L99" s="5" t="s">
        <v>2531</v>
      </c>
    </row>
    <row r="100" spans="1:12" s="4" customFormat="1" x14ac:dyDescent="0.25">
      <c r="A100" s="5" t="s">
        <v>2532</v>
      </c>
      <c r="B100" s="5" t="s">
        <v>64</v>
      </c>
      <c r="C100" s="5" t="s">
        <v>2525</v>
      </c>
      <c r="D100" s="5" t="s">
        <v>2258</v>
      </c>
      <c r="E100" s="5" t="s">
        <v>2533</v>
      </c>
      <c r="F100" s="5" t="s">
        <v>2534</v>
      </c>
      <c r="G100" s="5" t="s">
        <v>2535</v>
      </c>
      <c r="H100" s="5" t="s">
        <v>50</v>
      </c>
      <c r="I100" s="5" t="s">
        <v>2536</v>
      </c>
      <c r="J100" s="5" t="s">
        <v>50</v>
      </c>
      <c r="K100" s="5" t="s">
        <v>50</v>
      </c>
      <c r="L100" s="5" t="s">
        <v>12</v>
      </c>
    </row>
    <row r="101" spans="1:12" s="4" customFormat="1" x14ac:dyDescent="0.25">
      <c r="A101" s="5" t="s">
        <v>2537</v>
      </c>
      <c r="B101" s="5" t="s">
        <v>72</v>
      </c>
      <c r="C101" s="5" t="s">
        <v>2525</v>
      </c>
      <c r="D101" s="5" t="s">
        <v>1999</v>
      </c>
      <c r="E101" s="5" t="s">
        <v>2538</v>
      </c>
      <c r="F101" s="5" t="s">
        <v>2539</v>
      </c>
      <c r="G101" s="5" t="s">
        <v>2540</v>
      </c>
      <c r="H101" s="5" t="s">
        <v>2541</v>
      </c>
      <c r="I101" s="5" t="s">
        <v>2542</v>
      </c>
      <c r="J101" s="5" t="s">
        <v>50</v>
      </c>
      <c r="K101" s="5" t="s">
        <v>50</v>
      </c>
      <c r="L101" s="5" t="s">
        <v>12</v>
      </c>
    </row>
    <row r="102" spans="1:12" s="4" customFormat="1" x14ac:dyDescent="0.25">
      <c r="A102" s="5" t="s">
        <v>2543</v>
      </c>
      <c r="B102" s="5" t="s">
        <v>72</v>
      </c>
      <c r="C102" s="5" t="s">
        <v>2525</v>
      </c>
      <c r="D102" s="5" t="s">
        <v>2258</v>
      </c>
      <c r="E102" s="5" t="s">
        <v>2544</v>
      </c>
      <c r="F102" s="5" t="s">
        <v>2545</v>
      </c>
      <c r="G102" s="5" t="s">
        <v>2546</v>
      </c>
      <c r="H102" s="5" t="s">
        <v>2547</v>
      </c>
      <c r="I102" s="5" t="s">
        <v>2548</v>
      </c>
      <c r="J102" s="5" t="s">
        <v>50</v>
      </c>
      <c r="K102" s="5" t="s">
        <v>50</v>
      </c>
      <c r="L102" s="5" t="s">
        <v>12</v>
      </c>
    </row>
    <row r="103" spans="1:12" s="4" customFormat="1" x14ac:dyDescent="0.25">
      <c r="A103" s="5" t="s">
        <v>2549</v>
      </c>
      <c r="B103" s="5" t="s">
        <v>72</v>
      </c>
      <c r="C103" s="5" t="s">
        <v>2525</v>
      </c>
      <c r="D103" s="5" t="s">
        <v>1999</v>
      </c>
      <c r="E103" s="5" t="s">
        <v>2550</v>
      </c>
      <c r="F103" s="5" t="s">
        <v>2551</v>
      </c>
      <c r="G103" s="5" t="s">
        <v>2552</v>
      </c>
      <c r="H103" s="5" t="s">
        <v>2553</v>
      </c>
      <c r="I103" s="5" t="s">
        <v>2554</v>
      </c>
      <c r="J103" s="5" t="s">
        <v>50</v>
      </c>
      <c r="K103" s="5" t="s">
        <v>50</v>
      </c>
      <c r="L103" s="5" t="s">
        <v>2555</v>
      </c>
    </row>
    <row r="104" spans="1:12" s="4" customFormat="1" x14ac:dyDescent="0.25">
      <c r="A104" s="5" t="s">
        <v>2556</v>
      </c>
      <c r="B104" s="5" t="s">
        <v>72</v>
      </c>
      <c r="C104" s="5" t="s">
        <v>2525</v>
      </c>
      <c r="D104" s="5" t="s">
        <v>2258</v>
      </c>
      <c r="E104" s="5" t="s">
        <v>2557</v>
      </c>
      <c r="F104" s="5" t="s">
        <v>2558</v>
      </c>
      <c r="G104" s="5" t="s">
        <v>2559</v>
      </c>
      <c r="H104" s="5" t="s">
        <v>50</v>
      </c>
      <c r="I104" s="5" t="s">
        <v>2560</v>
      </c>
      <c r="J104" s="5" t="s">
        <v>50</v>
      </c>
      <c r="K104" s="5" t="s">
        <v>50</v>
      </c>
      <c r="L104" s="5" t="s">
        <v>12</v>
      </c>
    </row>
    <row r="105" spans="1:12" s="4" customFormat="1" x14ac:dyDescent="0.25">
      <c r="A105" s="5" t="s">
        <v>2561</v>
      </c>
      <c r="B105" s="5" t="s">
        <v>72</v>
      </c>
      <c r="C105" s="5" t="s">
        <v>2525</v>
      </c>
      <c r="D105" s="5" t="s">
        <v>2258</v>
      </c>
      <c r="E105" s="5" t="s">
        <v>2562</v>
      </c>
      <c r="F105" s="5" t="s">
        <v>2563</v>
      </c>
      <c r="G105" s="5" t="s">
        <v>2564</v>
      </c>
      <c r="H105" s="5" t="s">
        <v>50</v>
      </c>
      <c r="I105" s="5" t="s">
        <v>2565</v>
      </c>
      <c r="J105" s="5" t="s">
        <v>50</v>
      </c>
      <c r="K105" s="5" t="s">
        <v>50</v>
      </c>
      <c r="L105" s="5" t="s">
        <v>12</v>
      </c>
    </row>
    <row r="106" spans="1:12" s="4" customFormat="1" x14ac:dyDescent="0.25">
      <c r="A106" s="5" t="s">
        <v>2566</v>
      </c>
      <c r="B106" s="5" t="s">
        <v>72</v>
      </c>
      <c r="C106" s="5" t="s">
        <v>2567</v>
      </c>
      <c r="D106" s="5" t="s">
        <v>2568</v>
      </c>
      <c r="E106" s="5" t="s">
        <v>2569</v>
      </c>
      <c r="F106" s="5" t="s">
        <v>1987</v>
      </c>
      <c r="G106" s="5" t="s">
        <v>2570</v>
      </c>
      <c r="H106" s="5" t="s">
        <v>50</v>
      </c>
      <c r="I106" s="5" t="s">
        <v>2571</v>
      </c>
      <c r="J106" s="5" t="s">
        <v>50</v>
      </c>
      <c r="K106" s="5" t="s">
        <v>50</v>
      </c>
      <c r="L106" s="5" t="s">
        <v>12</v>
      </c>
    </row>
    <row r="107" spans="1:12" s="4" customFormat="1" x14ac:dyDescent="0.25">
      <c r="A107" s="5" t="s">
        <v>2572</v>
      </c>
      <c r="B107" s="5" t="s">
        <v>72</v>
      </c>
      <c r="C107" s="5" t="s">
        <v>2567</v>
      </c>
      <c r="D107" s="5" t="s">
        <v>2568</v>
      </c>
      <c r="E107" s="5" t="s">
        <v>2573</v>
      </c>
      <c r="F107" s="5" t="s">
        <v>1994</v>
      </c>
      <c r="G107" s="5" t="s">
        <v>2574</v>
      </c>
      <c r="H107" s="5" t="s">
        <v>2575</v>
      </c>
      <c r="I107" s="5" t="s">
        <v>2576</v>
      </c>
      <c r="J107" s="5" t="s">
        <v>50</v>
      </c>
      <c r="K107" s="5" t="s">
        <v>50</v>
      </c>
      <c r="L107" s="5" t="s">
        <v>12</v>
      </c>
    </row>
    <row r="108" spans="1:12" s="4" customFormat="1" x14ac:dyDescent="0.25">
      <c r="A108" s="5" t="s">
        <v>2577</v>
      </c>
      <c r="B108" s="5" t="s">
        <v>72</v>
      </c>
      <c r="C108" s="5" t="s">
        <v>2567</v>
      </c>
      <c r="D108" s="5" t="s">
        <v>1962</v>
      </c>
      <c r="E108" s="5" t="s">
        <v>2578</v>
      </c>
      <c r="F108" s="5" t="s">
        <v>2452</v>
      </c>
      <c r="G108" s="5" t="s">
        <v>2579</v>
      </c>
      <c r="H108" s="5" t="s">
        <v>50</v>
      </c>
      <c r="I108" s="5" t="s">
        <v>2580</v>
      </c>
      <c r="J108" s="5" t="s">
        <v>50</v>
      </c>
      <c r="K108" s="5" t="s">
        <v>50</v>
      </c>
      <c r="L108" s="5" t="s">
        <v>12</v>
      </c>
    </row>
    <row r="109" spans="1:12" s="4" customFormat="1" x14ac:dyDescent="0.25">
      <c r="A109" s="5" t="s">
        <v>2581</v>
      </c>
      <c r="B109" s="5" t="s">
        <v>72</v>
      </c>
      <c r="C109" s="5" t="s">
        <v>2582</v>
      </c>
      <c r="D109" s="5" t="s">
        <v>2583</v>
      </c>
      <c r="E109" s="5" t="s">
        <v>2584</v>
      </c>
      <c r="F109" s="5" t="s">
        <v>2585</v>
      </c>
      <c r="G109" s="5" t="s">
        <v>2586</v>
      </c>
      <c r="H109" s="5" t="s">
        <v>50</v>
      </c>
      <c r="I109" s="5" t="s">
        <v>2587</v>
      </c>
      <c r="J109" s="5" t="s">
        <v>50</v>
      </c>
      <c r="K109" s="5" t="s">
        <v>50</v>
      </c>
      <c r="L109" s="5" t="s">
        <v>11</v>
      </c>
    </row>
    <row r="110" spans="1:12" s="4" customFormat="1" x14ac:dyDescent="0.25">
      <c r="A110" s="5" t="s">
        <v>2588</v>
      </c>
      <c r="B110" s="5" t="s">
        <v>72</v>
      </c>
      <c r="C110" s="5" t="s">
        <v>2582</v>
      </c>
      <c r="D110" s="5" t="s">
        <v>2583</v>
      </c>
      <c r="E110" s="5" t="s">
        <v>2589</v>
      </c>
      <c r="F110" s="5" t="s">
        <v>2590</v>
      </c>
      <c r="G110" s="5" t="s">
        <v>2591</v>
      </c>
      <c r="H110" s="5" t="s">
        <v>50</v>
      </c>
      <c r="I110" s="5" t="s">
        <v>2592</v>
      </c>
      <c r="J110" s="5" t="s">
        <v>50</v>
      </c>
      <c r="K110" s="5" t="s">
        <v>50</v>
      </c>
      <c r="L110" s="5" t="s">
        <v>12</v>
      </c>
    </row>
    <row r="111" spans="1:12" s="4" customFormat="1" x14ac:dyDescent="0.25">
      <c r="A111" s="5" t="s">
        <v>2593</v>
      </c>
      <c r="B111" s="5" t="s">
        <v>72</v>
      </c>
      <c r="C111" s="5" t="s">
        <v>2582</v>
      </c>
      <c r="D111" s="5" t="s">
        <v>2583</v>
      </c>
      <c r="E111" s="5" t="s">
        <v>2594</v>
      </c>
      <c r="F111" s="5" t="s">
        <v>2590</v>
      </c>
      <c r="G111" s="5" t="s">
        <v>2595</v>
      </c>
      <c r="H111" s="5" t="s">
        <v>2596</v>
      </c>
      <c r="I111" s="5" t="s">
        <v>2597</v>
      </c>
      <c r="J111" s="5" t="s">
        <v>50</v>
      </c>
      <c r="K111" s="5" t="s">
        <v>50</v>
      </c>
      <c r="L111" s="5" t="s">
        <v>11</v>
      </c>
    </row>
    <row r="112" spans="1:12" s="4" customFormat="1" x14ac:dyDescent="0.25">
      <c r="A112" s="5" t="s">
        <v>2598</v>
      </c>
      <c r="B112" s="5" t="s">
        <v>72</v>
      </c>
      <c r="C112" s="5" t="s">
        <v>2582</v>
      </c>
      <c r="D112" s="5" t="s">
        <v>2583</v>
      </c>
      <c r="E112" s="5" t="s">
        <v>2599</v>
      </c>
      <c r="F112" s="5" t="s">
        <v>2600</v>
      </c>
      <c r="G112" s="5" t="s">
        <v>2601</v>
      </c>
      <c r="H112" s="5" t="s">
        <v>50</v>
      </c>
      <c r="I112" s="5" t="s">
        <v>2602</v>
      </c>
      <c r="J112" s="5" t="s">
        <v>50</v>
      </c>
      <c r="K112" s="5" t="s">
        <v>50</v>
      </c>
      <c r="L112" s="5" t="s">
        <v>11</v>
      </c>
    </row>
    <row r="113" spans="1:12" s="4" customFormat="1" x14ac:dyDescent="0.25">
      <c r="A113" s="5" t="s">
        <v>2603</v>
      </c>
      <c r="B113" s="5" t="s">
        <v>72</v>
      </c>
      <c r="C113" s="5" t="s">
        <v>2582</v>
      </c>
      <c r="D113" s="5" t="s">
        <v>2583</v>
      </c>
      <c r="E113" s="5" t="s">
        <v>2604</v>
      </c>
      <c r="F113" s="5" t="s">
        <v>2590</v>
      </c>
      <c r="G113" s="5" t="s">
        <v>2605</v>
      </c>
      <c r="H113" s="5" t="s">
        <v>50</v>
      </c>
      <c r="I113" s="5" t="s">
        <v>2606</v>
      </c>
      <c r="J113" s="5" t="s">
        <v>50</v>
      </c>
      <c r="K113" s="5" t="s">
        <v>50</v>
      </c>
      <c r="L113" s="5" t="s">
        <v>11</v>
      </c>
    </row>
    <row r="114" spans="1:12" s="4" customFormat="1" x14ac:dyDescent="0.25">
      <c r="A114" s="5" t="s">
        <v>2607</v>
      </c>
      <c r="B114" s="5" t="s">
        <v>72</v>
      </c>
      <c r="C114" s="5" t="s">
        <v>2582</v>
      </c>
      <c r="D114" s="5" t="s">
        <v>2583</v>
      </c>
      <c r="E114" s="5" t="s">
        <v>2608</v>
      </c>
      <c r="F114" s="5" t="s">
        <v>2590</v>
      </c>
      <c r="G114" s="5" t="s">
        <v>2609</v>
      </c>
      <c r="H114" s="5" t="s">
        <v>50</v>
      </c>
      <c r="I114" s="5" t="s">
        <v>2610</v>
      </c>
      <c r="J114" s="5" t="s">
        <v>50</v>
      </c>
      <c r="K114" s="5" t="s">
        <v>50</v>
      </c>
      <c r="L114" s="5" t="s">
        <v>12</v>
      </c>
    </row>
    <row r="115" spans="1:12" s="4" customFormat="1" x14ac:dyDescent="0.25">
      <c r="A115" s="5" t="s">
        <v>2611</v>
      </c>
      <c r="B115" s="5" t="s">
        <v>72</v>
      </c>
      <c r="C115" s="5" t="s">
        <v>2582</v>
      </c>
      <c r="D115" s="5" t="s">
        <v>2583</v>
      </c>
      <c r="E115" s="5" t="s">
        <v>2612</v>
      </c>
      <c r="F115" s="5" t="s">
        <v>2590</v>
      </c>
      <c r="G115" s="5" t="s">
        <v>2613</v>
      </c>
      <c r="H115" s="5" t="s">
        <v>50</v>
      </c>
      <c r="I115" s="5" t="s">
        <v>2614</v>
      </c>
      <c r="J115" s="5" t="s">
        <v>50</v>
      </c>
      <c r="K115" s="5" t="s">
        <v>50</v>
      </c>
      <c r="L115" s="5" t="s">
        <v>12</v>
      </c>
    </row>
    <row r="116" spans="1:12" s="4" customFormat="1" x14ac:dyDescent="0.25">
      <c r="A116" s="5" t="s">
        <v>2615</v>
      </c>
      <c r="B116" s="5" t="s">
        <v>72</v>
      </c>
      <c r="C116" s="5" t="s">
        <v>2582</v>
      </c>
      <c r="D116" s="5" t="s">
        <v>2616</v>
      </c>
      <c r="E116" s="5" t="s">
        <v>2617</v>
      </c>
      <c r="F116" s="5" t="s">
        <v>2618</v>
      </c>
      <c r="G116" s="5" t="s">
        <v>2619</v>
      </c>
      <c r="H116" s="5" t="s">
        <v>50</v>
      </c>
      <c r="I116" s="5" t="s">
        <v>2620</v>
      </c>
      <c r="J116" s="5" t="s">
        <v>50</v>
      </c>
      <c r="K116" s="5" t="s">
        <v>50</v>
      </c>
      <c r="L116" s="5" t="s">
        <v>2621</v>
      </c>
    </row>
    <row r="117" spans="1:12" s="4" customFormat="1" x14ac:dyDescent="0.25">
      <c r="A117" s="5" t="s">
        <v>2622</v>
      </c>
      <c r="B117" s="5" t="s">
        <v>72</v>
      </c>
      <c r="C117" s="5" t="s">
        <v>2582</v>
      </c>
      <c r="D117" s="5" t="s">
        <v>2583</v>
      </c>
      <c r="E117" s="5" t="s">
        <v>2623</v>
      </c>
      <c r="F117" s="5" t="s">
        <v>2624</v>
      </c>
      <c r="G117" s="5" t="s">
        <v>2625</v>
      </c>
      <c r="H117" s="5" t="s">
        <v>50</v>
      </c>
      <c r="I117" s="5" t="s">
        <v>2626</v>
      </c>
      <c r="J117" s="5" t="s">
        <v>50</v>
      </c>
      <c r="K117" s="5" t="s">
        <v>50</v>
      </c>
      <c r="L117" s="5" t="s">
        <v>12</v>
      </c>
    </row>
    <row r="118" spans="1:12" s="4" customFormat="1" x14ac:dyDescent="0.25">
      <c r="A118" s="5" t="s">
        <v>2627</v>
      </c>
      <c r="B118" s="5" t="s">
        <v>72</v>
      </c>
      <c r="C118" s="5" t="s">
        <v>2628</v>
      </c>
      <c r="D118" s="5" t="s">
        <v>2629</v>
      </c>
      <c r="E118" s="5" t="s">
        <v>2630</v>
      </c>
      <c r="F118" s="5" t="s">
        <v>2631</v>
      </c>
      <c r="G118" s="5" t="s">
        <v>2632</v>
      </c>
      <c r="H118" s="5" t="s">
        <v>2633</v>
      </c>
      <c r="I118" s="5" t="s">
        <v>2634</v>
      </c>
      <c r="J118" s="5" t="s">
        <v>50</v>
      </c>
      <c r="K118" s="5" t="s">
        <v>50</v>
      </c>
      <c r="L118" s="5" t="s">
        <v>12</v>
      </c>
    </row>
    <row r="119" spans="1:12" s="4" customFormat="1" x14ac:dyDescent="0.25">
      <c r="A119" s="5" t="s">
        <v>2635</v>
      </c>
      <c r="B119" s="5" t="s">
        <v>72</v>
      </c>
      <c r="C119" s="5" t="s">
        <v>2628</v>
      </c>
      <c r="D119" s="5" t="s">
        <v>2629</v>
      </c>
      <c r="E119" s="5" t="s">
        <v>2636</v>
      </c>
      <c r="F119" s="5" t="s">
        <v>2637</v>
      </c>
      <c r="G119" s="5" t="s">
        <v>2638</v>
      </c>
      <c r="H119" s="5" t="s">
        <v>50</v>
      </c>
      <c r="I119" s="5" t="s">
        <v>2639</v>
      </c>
      <c r="J119" s="5" t="s">
        <v>50</v>
      </c>
      <c r="K119" s="5" t="s">
        <v>50</v>
      </c>
      <c r="L119" s="5" t="s">
        <v>2271</v>
      </c>
    </row>
    <row r="120" spans="1:12" s="4" customFormat="1" x14ac:dyDescent="0.25">
      <c r="A120" s="5" t="s">
        <v>2640</v>
      </c>
      <c r="B120" s="5" t="s">
        <v>64</v>
      </c>
      <c r="C120" s="5" t="s">
        <v>2628</v>
      </c>
      <c r="D120" s="5" t="s">
        <v>2641</v>
      </c>
      <c r="E120" s="5" t="s">
        <v>2642</v>
      </c>
      <c r="F120" s="5" t="s">
        <v>2643</v>
      </c>
      <c r="G120" s="5" t="s">
        <v>2644</v>
      </c>
      <c r="H120" s="5" t="s">
        <v>50</v>
      </c>
      <c r="I120" s="5" t="s">
        <v>2645</v>
      </c>
      <c r="J120" s="5" t="s">
        <v>50</v>
      </c>
      <c r="K120" s="5" t="s">
        <v>50</v>
      </c>
      <c r="L120" s="5" t="s">
        <v>12</v>
      </c>
    </row>
    <row r="121" spans="1:12" s="4" customFormat="1" x14ac:dyDescent="0.25">
      <c r="A121" s="5" t="s">
        <v>2646</v>
      </c>
      <c r="B121" s="5" t="s">
        <v>64</v>
      </c>
      <c r="C121" s="5" t="s">
        <v>2628</v>
      </c>
      <c r="D121" s="5" t="s">
        <v>2647</v>
      </c>
      <c r="E121" s="5" t="s">
        <v>2648</v>
      </c>
      <c r="F121" s="5" t="s">
        <v>2643</v>
      </c>
      <c r="G121" s="5" t="s">
        <v>2649</v>
      </c>
      <c r="H121" s="5" t="s">
        <v>50</v>
      </c>
      <c r="I121" s="5" t="s">
        <v>2650</v>
      </c>
      <c r="J121" s="5" t="s">
        <v>50</v>
      </c>
      <c r="K121" s="5" t="s">
        <v>50</v>
      </c>
      <c r="L121" s="5" t="s">
        <v>12</v>
      </c>
    </row>
    <row r="122" spans="1:12" s="4" customFormat="1" x14ac:dyDescent="0.25">
      <c r="A122" s="5" t="s">
        <v>2651</v>
      </c>
      <c r="B122" s="5" t="s">
        <v>72</v>
      </c>
      <c r="C122" s="5" t="s">
        <v>2628</v>
      </c>
      <c r="D122" s="5" t="s">
        <v>2652</v>
      </c>
      <c r="E122" s="5" t="s">
        <v>2653</v>
      </c>
      <c r="F122" s="5" t="s">
        <v>2654</v>
      </c>
      <c r="G122" s="5" t="s">
        <v>2655</v>
      </c>
      <c r="H122" s="5" t="s">
        <v>50</v>
      </c>
      <c r="I122" s="5" t="s">
        <v>2656</v>
      </c>
      <c r="J122" s="5" t="s">
        <v>50</v>
      </c>
      <c r="K122" s="5" t="s">
        <v>50</v>
      </c>
      <c r="L122" s="5" t="s">
        <v>14</v>
      </c>
    </row>
    <row r="123" spans="1:12" s="4" customFormat="1" x14ac:dyDescent="0.25">
      <c r="A123" s="5" t="s">
        <v>2657</v>
      </c>
      <c r="B123" s="5" t="s">
        <v>72</v>
      </c>
      <c r="C123" s="5" t="s">
        <v>2628</v>
      </c>
      <c r="D123" s="5" t="s">
        <v>2652</v>
      </c>
      <c r="E123" s="5" t="s">
        <v>2658</v>
      </c>
      <c r="F123" s="5" t="s">
        <v>2659</v>
      </c>
      <c r="G123" s="5" t="s">
        <v>2655</v>
      </c>
      <c r="H123" s="5" t="s">
        <v>50</v>
      </c>
      <c r="I123" s="5" t="s">
        <v>2660</v>
      </c>
      <c r="J123" s="5" t="s">
        <v>50</v>
      </c>
      <c r="K123" s="5" t="s">
        <v>50</v>
      </c>
      <c r="L123" s="5" t="s">
        <v>2661</v>
      </c>
    </row>
    <row r="124" spans="1:12" s="4" customFormat="1" x14ac:dyDescent="0.25">
      <c r="A124" s="5" t="s">
        <v>2662</v>
      </c>
      <c r="B124" s="5" t="s">
        <v>72</v>
      </c>
      <c r="C124" s="5" t="s">
        <v>2628</v>
      </c>
      <c r="D124" s="5" t="s">
        <v>2663</v>
      </c>
      <c r="E124" s="5" t="s">
        <v>2664</v>
      </c>
      <c r="F124" s="5" t="s">
        <v>2643</v>
      </c>
      <c r="G124" s="5" t="s">
        <v>2665</v>
      </c>
      <c r="H124" s="5" t="s">
        <v>2666</v>
      </c>
      <c r="I124" s="5" t="s">
        <v>2667</v>
      </c>
      <c r="J124" s="5" t="s">
        <v>50</v>
      </c>
      <c r="K124" s="5" t="s">
        <v>50</v>
      </c>
      <c r="L124" s="5" t="s">
        <v>11</v>
      </c>
    </row>
    <row r="125" spans="1:12" s="4" customFormat="1" x14ac:dyDescent="0.25">
      <c r="A125" s="5" t="s">
        <v>2668</v>
      </c>
      <c r="B125" s="5" t="s">
        <v>72</v>
      </c>
      <c r="C125" s="5" t="s">
        <v>2628</v>
      </c>
      <c r="D125" s="5" t="s">
        <v>2663</v>
      </c>
      <c r="E125" s="5" t="s">
        <v>2669</v>
      </c>
      <c r="F125" s="5" t="s">
        <v>2670</v>
      </c>
      <c r="G125" s="5" t="s">
        <v>2671</v>
      </c>
      <c r="H125" s="5" t="s">
        <v>2672</v>
      </c>
      <c r="I125" s="5" t="s">
        <v>2673</v>
      </c>
      <c r="J125" s="5" t="s">
        <v>50</v>
      </c>
      <c r="K125" s="5" t="s">
        <v>50</v>
      </c>
      <c r="L125" s="5" t="s">
        <v>2674</v>
      </c>
    </row>
    <row r="126" spans="1:12" s="4" customFormat="1" x14ac:dyDescent="0.25">
      <c r="A126" s="5" t="s">
        <v>2675</v>
      </c>
      <c r="B126" s="5" t="s">
        <v>72</v>
      </c>
      <c r="C126" s="5" t="s">
        <v>2628</v>
      </c>
      <c r="D126" s="5" t="s">
        <v>2676</v>
      </c>
      <c r="E126" s="5" t="s">
        <v>2677</v>
      </c>
      <c r="F126" s="5" t="s">
        <v>2643</v>
      </c>
      <c r="G126" s="5" t="s">
        <v>2678</v>
      </c>
      <c r="H126" s="5" t="s">
        <v>2679</v>
      </c>
      <c r="I126" s="5" t="s">
        <v>2680</v>
      </c>
      <c r="J126" s="5" t="s">
        <v>50</v>
      </c>
      <c r="K126" s="5" t="s">
        <v>50</v>
      </c>
      <c r="L126" s="5" t="s">
        <v>11</v>
      </c>
    </row>
    <row r="127" spans="1:12" s="4" customFormat="1" x14ac:dyDescent="0.25">
      <c r="A127" s="5" t="s">
        <v>2681</v>
      </c>
      <c r="B127" s="5" t="s">
        <v>72</v>
      </c>
      <c r="C127" s="5" t="s">
        <v>2628</v>
      </c>
      <c r="D127" s="5" t="s">
        <v>2676</v>
      </c>
      <c r="E127" s="5" t="s">
        <v>2682</v>
      </c>
      <c r="F127" s="5" t="s">
        <v>2683</v>
      </c>
      <c r="G127" s="5" t="s">
        <v>2684</v>
      </c>
      <c r="H127" s="5" t="s">
        <v>2685</v>
      </c>
      <c r="I127" s="5" t="s">
        <v>2686</v>
      </c>
      <c r="J127" s="5" t="s">
        <v>50</v>
      </c>
      <c r="K127" s="5" t="s">
        <v>50</v>
      </c>
      <c r="L127" s="5" t="s">
        <v>2687</v>
      </c>
    </row>
    <row r="128" spans="1:12" s="4" customFormat="1" x14ac:dyDescent="0.25">
      <c r="A128" s="5" t="s">
        <v>2688</v>
      </c>
      <c r="B128" s="5" t="s">
        <v>64</v>
      </c>
      <c r="C128" s="5" t="s">
        <v>2628</v>
      </c>
      <c r="D128" s="5" t="s">
        <v>2689</v>
      </c>
      <c r="E128" s="5" t="s">
        <v>2690</v>
      </c>
      <c r="F128" s="5" t="s">
        <v>2643</v>
      </c>
      <c r="G128" s="5" t="s">
        <v>2691</v>
      </c>
      <c r="H128" s="5" t="s">
        <v>2672</v>
      </c>
      <c r="I128" s="5" t="s">
        <v>2692</v>
      </c>
      <c r="J128" s="5" t="s">
        <v>50</v>
      </c>
      <c r="K128" s="5" t="s">
        <v>50</v>
      </c>
      <c r="L128" s="5" t="s">
        <v>13</v>
      </c>
    </row>
    <row r="129" spans="1:12" s="4" customFormat="1" x14ac:dyDescent="0.25">
      <c r="A129" s="5" t="s">
        <v>2693</v>
      </c>
      <c r="B129" s="5" t="s">
        <v>64</v>
      </c>
      <c r="C129" s="5" t="s">
        <v>2628</v>
      </c>
      <c r="D129" s="5" t="s">
        <v>2694</v>
      </c>
      <c r="E129" s="5" t="s">
        <v>2695</v>
      </c>
      <c r="F129" s="5" t="s">
        <v>2696</v>
      </c>
      <c r="G129" s="5" t="s">
        <v>2697</v>
      </c>
      <c r="H129" s="5" t="s">
        <v>50</v>
      </c>
      <c r="I129" s="5" t="s">
        <v>2698</v>
      </c>
      <c r="J129" s="5" t="s">
        <v>50</v>
      </c>
      <c r="K129" s="5" t="s">
        <v>50</v>
      </c>
      <c r="L129" s="5" t="s">
        <v>14</v>
      </c>
    </row>
    <row r="130" spans="1:12" s="4" customFormat="1" x14ac:dyDescent="0.25">
      <c r="A130" s="5" t="s">
        <v>2699</v>
      </c>
      <c r="B130" s="5" t="s">
        <v>72</v>
      </c>
      <c r="C130" s="5" t="s">
        <v>2628</v>
      </c>
      <c r="D130" s="5" t="s">
        <v>2629</v>
      </c>
      <c r="E130" s="5" t="s">
        <v>2700</v>
      </c>
      <c r="F130" s="5" t="s">
        <v>2701</v>
      </c>
      <c r="G130" s="5" t="s">
        <v>2638</v>
      </c>
      <c r="H130" s="5" t="s">
        <v>50</v>
      </c>
      <c r="I130" s="5" t="s">
        <v>2702</v>
      </c>
      <c r="J130" s="5" t="s">
        <v>50</v>
      </c>
      <c r="K130" s="5" t="s">
        <v>50</v>
      </c>
      <c r="L130" s="5" t="s">
        <v>11</v>
      </c>
    </row>
    <row r="131" spans="1:12" s="4" customFormat="1" x14ac:dyDescent="0.25">
      <c r="A131" s="5" t="s">
        <v>2703</v>
      </c>
      <c r="B131" s="5" t="s">
        <v>72</v>
      </c>
      <c r="C131" s="5" t="s">
        <v>2628</v>
      </c>
      <c r="D131" s="5" t="s">
        <v>2704</v>
      </c>
      <c r="E131" s="5" t="s">
        <v>2705</v>
      </c>
      <c r="F131" s="5" t="s">
        <v>2706</v>
      </c>
      <c r="G131" s="5" t="s">
        <v>2707</v>
      </c>
      <c r="H131" s="5" t="s">
        <v>50</v>
      </c>
      <c r="I131" s="5" t="s">
        <v>2708</v>
      </c>
      <c r="J131" s="5" t="s">
        <v>50</v>
      </c>
      <c r="K131" s="5" t="s">
        <v>50</v>
      </c>
      <c r="L131" s="5" t="s">
        <v>11</v>
      </c>
    </row>
    <row r="132" spans="1:12" s="4" customFormat="1" x14ac:dyDescent="0.25">
      <c r="A132" s="5" t="s">
        <v>2709</v>
      </c>
      <c r="B132" s="5" t="s">
        <v>72</v>
      </c>
      <c r="C132" s="5" t="s">
        <v>2628</v>
      </c>
      <c r="D132" s="5" t="s">
        <v>467</v>
      </c>
      <c r="E132" s="5" t="s">
        <v>2710</v>
      </c>
      <c r="F132" s="5" t="s">
        <v>2711</v>
      </c>
      <c r="G132" s="5" t="s">
        <v>2712</v>
      </c>
      <c r="H132" s="5" t="s">
        <v>50</v>
      </c>
      <c r="I132" s="5" t="s">
        <v>2713</v>
      </c>
      <c r="J132" s="5" t="s">
        <v>50</v>
      </c>
      <c r="K132" s="5" t="s">
        <v>50</v>
      </c>
      <c r="L132" s="5" t="s">
        <v>11</v>
      </c>
    </row>
    <row r="133" spans="1:12" s="4" customFormat="1" x14ac:dyDescent="0.25">
      <c r="A133" s="5" t="s">
        <v>2714</v>
      </c>
      <c r="B133" s="5" t="s">
        <v>72</v>
      </c>
      <c r="C133" s="5" t="s">
        <v>2715</v>
      </c>
      <c r="D133" s="5" t="s">
        <v>2716</v>
      </c>
      <c r="E133" s="5" t="s">
        <v>2717</v>
      </c>
      <c r="F133" s="5" t="s">
        <v>1987</v>
      </c>
      <c r="G133" s="5" t="s">
        <v>2718</v>
      </c>
      <c r="H133" s="5" t="s">
        <v>50</v>
      </c>
      <c r="I133" s="5" t="s">
        <v>2719</v>
      </c>
      <c r="J133" s="5" t="s">
        <v>50</v>
      </c>
      <c r="K133" s="5" t="s">
        <v>50</v>
      </c>
      <c r="L133" s="5" t="s">
        <v>12</v>
      </c>
    </row>
    <row r="134" spans="1:12" s="4" customFormat="1" x14ac:dyDescent="0.25">
      <c r="A134" s="5" t="s">
        <v>2720</v>
      </c>
      <c r="B134" s="5" t="s">
        <v>72</v>
      </c>
      <c r="C134" s="5" t="s">
        <v>2715</v>
      </c>
      <c r="D134" s="5" t="s">
        <v>2716</v>
      </c>
      <c r="E134" s="5" t="s">
        <v>2721</v>
      </c>
      <c r="F134" s="5" t="s">
        <v>2722</v>
      </c>
      <c r="G134" s="5" t="s">
        <v>2723</v>
      </c>
      <c r="H134" s="5" t="s">
        <v>50</v>
      </c>
      <c r="I134" s="5" t="s">
        <v>2724</v>
      </c>
      <c r="J134" s="5" t="s">
        <v>50</v>
      </c>
      <c r="K134" s="5" t="s">
        <v>50</v>
      </c>
      <c r="L134" s="5" t="s">
        <v>14</v>
      </c>
    </row>
    <row r="135" spans="1:12" s="4" customFormat="1" x14ac:dyDescent="0.25">
      <c r="A135" s="5" t="s">
        <v>2725</v>
      </c>
      <c r="B135" s="5" t="s">
        <v>72</v>
      </c>
      <c r="C135" s="5" t="s">
        <v>2715</v>
      </c>
      <c r="D135" s="5" t="s">
        <v>2716</v>
      </c>
      <c r="E135" s="5" t="s">
        <v>2726</v>
      </c>
      <c r="F135" s="5" t="s">
        <v>2727</v>
      </c>
      <c r="G135" s="5" t="s">
        <v>2728</v>
      </c>
      <c r="H135" s="5" t="s">
        <v>50</v>
      </c>
      <c r="I135" s="5" t="s">
        <v>2729</v>
      </c>
      <c r="J135" s="5" t="s">
        <v>50</v>
      </c>
      <c r="K135" s="5" t="s">
        <v>50</v>
      </c>
      <c r="L135" s="5" t="s">
        <v>11</v>
      </c>
    </row>
    <row r="136" spans="1:12" s="4" customFormat="1" x14ac:dyDescent="0.25">
      <c r="A136" s="5" t="s">
        <v>2730</v>
      </c>
      <c r="B136" s="5" t="s">
        <v>72</v>
      </c>
      <c r="C136" s="5" t="s">
        <v>2715</v>
      </c>
      <c r="D136" s="5" t="s">
        <v>2716</v>
      </c>
      <c r="E136" s="5" t="s">
        <v>2731</v>
      </c>
      <c r="F136" s="5" t="s">
        <v>2732</v>
      </c>
      <c r="G136" s="5" t="s">
        <v>2733</v>
      </c>
      <c r="H136" s="5" t="s">
        <v>50</v>
      </c>
      <c r="I136" s="5" t="s">
        <v>2734</v>
      </c>
      <c r="J136" s="5" t="s">
        <v>50</v>
      </c>
      <c r="K136" s="5" t="s">
        <v>50</v>
      </c>
      <c r="L136" s="5" t="s">
        <v>11</v>
      </c>
    </row>
    <row r="137" spans="1:12" s="4" customFormat="1" x14ac:dyDescent="0.25">
      <c r="A137" s="5" t="s">
        <v>2735</v>
      </c>
      <c r="B137" s="5" t="s">
        <v>72</v>
      </c>
      <c r="C137" s="5" t="s">
        <v>2715</v>
      </c>
      <c r="D137" s="5" t="s">
        <v>2736</v>
      </c>
      <c r="E137" s="5" t="s">
        <v>2737</v>
      </c>
      <c r="F137" s="5" t="s">
        <v>2738</v>
      </c>
      <c r="G137" s="5" t="s">
        <v>2739</v>
      </c>
      <c r="H137" s="5" t="s">
        <v>50</v>
      </c>
      <c r="I137" s="5" t="s">
        <v>2740</v>
      </c>
      <c r="J137" s="5" t="s">
        <v>50</v>
      </c>
      <c r="K137" s="5" t="s">
        <v>50</v>
      </c>
      <c r="L137" s="5" t="s">
        <v>2741</v>
      </c>
    </row>
    <row r="138" spans="1:12" s="4" customFormat="1" x14ac:dyDescent="0.25">
      <c r="A138" s="5" t="s">
        <v>2742</v>
      </c>
      <c r="B138" s="5" t="s">
        <v>72</v>
      </c>
      <c r="C138" s="5" t="s">
        <v>2715</v>
      </c>
      <c r="D138" s="5" t="s">
        <v>2091</v>
      </c>
      <c r="E138" s="5" t="s">
        <v>2743</v>
      </c>
      <c r="F138" s="5" t="s">
        <v>2727</v>
      </c>
      <c r="G138" s="5" t="s">
        <v>2744</v>
      </c>
      <c r="H138" s="5" t="s">
        <v>50</v>
      </c>
      <c r="I138" s="5" t="s">
        <v>2745</v>
      </c>
      <c r="J138" s="5" t="s">
        <v>50</v>
      </c>
      <c r="K138" s="5" t="s">
        <v>50</v>
      </c>
      <c r="L138" s="5" t="s">
        <v>12</v>
      </c>
    </row>
    <row r="139" spans="1:12" s="4" customFormat="1" x14ac:dyDescent="0.25">
      <c r="A139" s="5" t="s">
        <v>2746</v>
      </c>
      <c r="B139" s="5" t="s">
        <v>72</v>
      </c>
      <c r="C139" s="5" t="s">
        <v>2715</v>
      </c>
      <c r="D139" s="5" t="s">
        <v>2747</v>
      </c>
      <c r="E139" s="5" t="s">
        <v>2748</v>
      </c>
      <c r="F139" s="5" t="s">
        <v>1987</v>
      </c>
      <c r="G139" s="5" t="s">
        <v>2749</v>
      </c>
      <c r="H139" s="5" t="s">
        <v>50</v>
      </c>
      <c r="I139" s="5" t="s">
        <v>2750</v>
      </c>
      <c r="J139" s="5" t="s">
        <v>50</v>
      </c>
      <c r="K139" s="5" t="s">
        <v>50</v>
      </c>
      <c r="L139" s="5" t="s">
        <v>2751</v>
      </c>
    </row>
    <row r="140" spans="1:12" s="4" customFormat="1" x14ac:dyDescent="0.25">
      <c r="A140" s="5" t="s">
        <v>2752</v>
      </c>
      <c r="B140" s="5" t="s">
        <v>72</v>
      </c>
      <c r="C140" s="5" t="s">
        <v>2753</v>
      </c>
      <c r="D140" s="5" t="s">
        <v>2754</v>
      </c>
      <c r="E140" s="5" t="s">
        <v>2755</v>
      </c>
      <c r="F140" s="5" t="s">
        <v>2756</v>
      </c>
      <c r="G140" s="5" t="s">
        <v>2757</v>
      </c>
      <c r="H140" s="5" t="s">
        <v>50</v>
      </c>
      <c r="I140" s="5" t="s">
        <v>2758</v>
      </c>
      <c r="J140" s="5" t="s">
        <v>50</v>
      </c>
      <c r="K140" s="5" t="s">
        <v>50</v>
      </c>
      <c r="L140" s="5" t="s">
        <v>11</v>
      </c>
    </row>
    <row r="141" spans="1:12" s="4" customFormat="1" x14ac:dyDescent="0.25">
      <c r="A141" s="5" t="s">
        <v>2759</v>
      </c>
      <c r="B141" s="5" t="s">
        <v>64</v>
      </c>
      <c r="C141" s="5" t="s">
        <v>2753</v>
      </c>
      <c r="D141" s="5" t="s">
        <v>2419</v>
      </c>
      <c r="E141" s="5" t="s">
        <v>2760</v>
      </c>
      <c r="F141" s="5" t="s">
        <v>2761</v>
      </c>
      <c r="G141" s="5" t="s">
        <v>2762</v>
      </c>
      <c r="H141" s="5" t="s">
        <v>2763</v>
      </c>
      <c r="I141" s="5" t="s">
        <v>2764</v>
      </c>
      <c r="J141" s="5" t="s">
        <v>50</v>
      </c>
      <c r="K141" s="5" t="s">
        <v>50</v>
      </c>
      <c r="L141" s="5" t="s">
        <v>2271</v>
      </c>
    </row>
    <row r="142" spans="1:12" s="4" customFormat="1" x14ac:dyDescent="0.25">
      <c r="A142" s="5" t="s">
        <v>2765</v>
      </c>
      <c r="B142" s="5" t="s">
        <v>64</v>
      </c>
      <c r="C142" s="5" t="s">
        <v>2753</v>
      </c>
      <c r="D142" s="5" t="s">
        <v>2754</v>
      </c>
      <c r="E142" s="5" t="s">
        <v>2766</v>
      </c>
      <c r="F142" s="5" t="s">
        <v>2767</v>
      </c>
      <c r="G142" s="5" t="s">
        <v>2768</v>
      </c>
      <c r="H142" s="5" t="s">
        <v>50</v>
      </c>
      <c r="I142" s="5" t="s">
        <v>2769</v>
      </c>
      <c r="J142" s="5" t="s">
        <v>50</v>
      </c>
      <c r="K142" s="5" t="s">
        <v>50</v>
      </c>
      <c r="L142" s="5" t="s">
        <v>2271</v>
      </c>
    </row>
    <row r="143" spans="1:12" s="4" customFormat="1" x14ac:dyDescent="0.25">
      <c r="A143" s="5" t="s">
        <v>2770</v>
      </c>
      <c r="B143" s="5" t="s">
        <v>72</v>
      </c>
      <c r="C143" s="5" t="s">
        <v>2753</v>
      </c>
      <c r="D143" s="5" t="s">
        <v>2771</v>
      </c>
      <c r="E143" s="5" t="s">
        <v>2772</v>
      </c>
      <c r="F143" s="5" t="s">
        <v>2773</v>
      </c>
      <c r="G143" s="5" t="s">
        <v>2774</v>
      </c>
      <c r="H143" s="5" t="s">
        <v>2775</v>
      </c>
      <c r="I143" s="5" t="s">
        <v>2776</v>
      </c>
      <c r="J143" s="5" t="s">
        <v>50</v>
      </c>
      <c r="K143" s="5" t="s">
        <v>50</v>
      </c>
      <c r="L143" s="5" t="s">
        <v>2271</v>
      </c>
    </row>
    <row r="144" spans="1:12" s="4" customFormat="1" x14ac:dyDescent="0.25">
      <c r="A144" s="5" t="s">
        <v>2777</v>
      </c>
      <c r="B144" s="5" t="s">
        <v>72</v>
      </c>
      <c r="C144" s="5" t="s">
        <v>2753</v>
      </c>
      <c r="D144" s="5" t="s">
        <v>2754</v>
      </c>
      <c r="E144" s="5" t="s">
        <v>2778</v>
      </c>
      <c r="F144" s="5" t="s">
        <v>2779</v>
      </c>
      <c r="G144" s="5" t="s">
        <v>2780</v>
      </c>
      <c r="H144" s="5" t="s">
        <v>50</v>
      </c>
      <c r="I144" s="5" t="s">
        <v>2781</v>
      </c>
      <c r="J144" s="5" t="s">
        <v>50</v>
      </c>
      <c r="K144" s="5" t="s">
        <v>50</v>
      </c>
      <c r="L144" s="5" t="s">
        <v>2271</v>
      </c>
    </row>
    <row r="145" spans="1:12" s="4" customFormat="1" x14ac:dyDescent="0.25">
      <c r="A145" s="5" t="s">
        <v>2782</v>
      </c>
      <c r="B145" s="5" t="s">
        <v>72</v>
      </c>
      <c r="C145" s="5" t="s">
        <v>2753</v>
      </c>
      <c r="D145" s="5" t="s">
        <v>2783</v>
      </c>
      <c r="E145" s="5" t="s">
        <v>2784</v>
      </c>
      <c r="F145" s="5" t="s">
        <v>2785</v>
      </c>
      <c r="G145" s="5" t="s">
        <v>2786</v>
      </c>
      <c r="H145" s="5" t="s">
        <v>50</v>
      </c>
      <c r="I145" s="5" t="s">
        <v>2787</v>
      </c>
      <c r="J145" s="5" t="s">
        <v>50</v>
      </c>
      <c r="K145" s="5" t="s">
        <v>50</v>
      </c>
      <c r="L145" s="5" t="s">
        <v>2271</v>
      </c>
    </row>
    <row r="146" spans="1:12" s="4" customFormat="1" x14ac:dyDescent="0.25">
      <c r="A146" s="5" t="s">
        <v>2788</v>
      </c>
      <c r="B146" s="5" t="s">
        <v>72</v>
      </c>
      <c r="C146" s="5" t="s">
        <v>2753</v>
      </c>
      <c r="D146" s="5" t="s">
        <v>2754</v>
      </c>
      <c r="E146" s="5" t="s">
        <v>2789</v>
      </c>
      <c r="F146" s="5" t="s">
        <v>2779</v>
      </c>
      <c r="G146" s="5" t="s">
        <v>2790</v>
      </c>
      <c r="H146" s="5" t="s">
        <v>50</v>
      </c>
      <c r="I146" s="5" t="s">
        <v>2791</v>
      </c>
      <c r="J146" s="5" t="s">
        <v>50</v>
      </c>
      <c r="K146" s="5" t="s">
        <v>50</v>
      </c>
      <c r="L146" s="5" t="s">
        <v>2271</v>
      </c>
    </row>
    <row r="147" spans="1:12" s="4" customFormat="1" x14ac:dyDescent="0.25">
      <c r="A147" s="5" t="s">
        <v>2792</v>
      </c>
      <c r="B147" s="5" t="s">
        <v>72</v>
      </c>
      <c r="C147" s="5" t="s">
        <v>2753</v>
      </c>
      <c r="D147" s="5" t="s">
        <v>2754</v>
      </c>
      <c r="E147" s="5" t="s">
        <v>2793</v>
      </c>
      <c r="F147" s="5" t="s">
        <v>2779</v>
      </c>
      <c r="G147" s="5" t="s">
        <v>2794</v>
      </c>
      <c r="H147" s="5" t="s">
        <v>50</v>
      </c>
      <c r="I147" s="5" t="s">
        <v>2795</v>
      </c>
      <c r="J147" s="5" t="s">
        <v>50</v>
      </c>
      <c r="K147" s="5" t="s">
        <v>50</v>
      </c>
      <c r="L147" s="5" t="s">
        <v>2271</v>
      </c>
    </row>
    <row r="148" spans="1:12" s="4" customFormat="1" x14ac:dyDescent="0.25">
      <c r="A148" s="5" t="s">
        <v>2796</v>
      </c>
      <c r="B148" s="5" t="s">
        <v>72</v>
      </c>
      <c r="C148" s="5" t="s">
        <v>2753</v>
      </c>
      <c r="D148" s="5" t="s">
        <v>2754</v>
      </c>
      <c r="E148" s="5" t="s">
        <v>2797</v>
      </c>
      <c r="F148" s="5" t="s">
        <v>2779</v>
      </c>
      <c r="G148" s="5" t="s">
        <v>2798</v>
      </c>
      <c r="H148" s="5" t="s">
        <v>50</v>
      </c>
      <c r="I148" s="5" t="s">
        <v>2799</v>
      </c>
      <c r="J148" s="5" t="s">
        <v>50</v>
      </c>
      <c r="K148" s="5" t="s">
        <v>50</v>
      </c>
      <c r="L148" s="5" t="s">
        <v>2271</v>
      </c>
    </row>
    <row r="149" spans="1:12" s="4" customFormat="1" x14ac:dyDescent="0.25">
      <c r="A149" s="5" t="s">
        <v>2800</v>
      </c>
      <c r="B149" s="5" t="s">
        <v>64</v>
      </c>
      <c r="C149" s="5" t="s">
        <v>2753</v>
      </c>
      <c r="D149" s="5" t="s">
        <v>2754</v>
      </c>
      <c r="E149" s="5" t="s">
        <v>2801</v>
      </c>
      <c r="F149" s="5" t="s">
        <v>2802</v>
      </c>
      <c r="G149" s="5" t="s">
        <v>2803</v>
      </c>
      <c r="H149" s="5" t="s">
        <v>50</v>
      </c>
      <c r="I149" s="5" t="s">
        <v>2804</v>
      </c>
      <c r="J149" s="5" t="s">
        <v>50</v>
      </c>
      <c r="K149" s="5" t="s">
        <v>50</v>
      </c>
      <c r="L149" s="5" t="s">
        <v>2271</v>
      </c>
    </row>
    <row r="150" spans="1:12" s="4" customFormat="1" x14ac:dyDescent="0.25">
      <c r="A150" s="5" t="s">
        <v>2805</v>
      </c>
      <c r="B150" s="5" t="s">
        <v>72</v>
      </c>
      <c r="C150" s="5" t="s">
        <v>2753</v>
      </c>
      <c r="D150" s="5" t="s">
        <v>2754</v>
      </c>
      <c r="E150" s="5" t="s">
        <v>2806</v>
      </c>
      <c r="F150" s="5" t="s">
        <v>2807</v>
      </c>
      <c r="G150" s="5" t="s">
        <v>2808</v>
      </c>
      <c r="H150" s="5" t="s">
        <v>50</v>
      </c>
      <c r="I150" s="5" t="s">
        <v>2809</v>
      </c>
      <c r="J150" s="5" t="s">
        <v>50</v>
      </c>
      <c r="K150" s="5" t="s">
        <v>50</v>
      </c>
      <c r="L150" s="5" t="s">
        <v>2810</v>
      </c>
    </row>
    <row r="151" spans="1:12" s="4" customFormat="1" x14ac:dyDescent="0.25">
      <c r="A151" s="5" t="s">
        <v>2811</v>
      </c>
      <c r="B151" s="5" t="s">
        <v>72</v>
      </c>
      <c r="C151" s="5" t="s">
        <v>2753</v>
      </c>
      <c r="D151" s="5" t="s">
        <v>2754</v>
      </c>
      <c r="E151" s="5" t="s">
        <v>2812</v>
      </c>
      <c r="F151" s="5" t="s">
        <v>2813</v>
      </c>
      <c r="G151" s="5" t="s">
        <v>2814</v>
      </c>
      <c r="H151" s="5" t="s">
        <v>50</v>
      </c>
      <c r="I151" s="5" t="s">
        <v>2815</v>
      </c>
      <c r="J151" s="5" t="s">
        <v>50</v>
      </c>
      <c r="K151" s="5" t="s">
        <v>50</v>
      </c>
      <c r="L151" s="5" t="s">
        <v>2816</v>
      </c>
    </row>
    <row r="152" spans="1:12" s="4" customFormat="1" x14ac:dyDescent="0.25">
      <c r="A152" s="5" t="s">
        <v>2817</v>
      </c>
      <c r="B152" s="5" t="s">
        <v>64</v>
      </c>
      <c r="C152" s="5" t="s">
        <v>2818</v>
      </c>
      <c r="D152" s="5" t="s">
        <v>2819</v>
      </c>
      <c r="E152" s="5" t="s">
        <v>2820</v>
      </c>
      <c r="F152" s="5" t="s">
        <v>1987</v>
      </c>
      <c r="G152" s="5" t="s">
        <v>2821</v>
      </c>
      <c r="H152" s="5" t="s">
        <v>50</v>
      </c>
      <c r="I152" s="5" t="s">
        <v>2822</v>
      </c>
      <c r="J152" s="5" t="s">
        <v>50</v>
      </c>
      <c r="K152" s="5" t="s">
        <v>50</v>
      </c>
      <c r="L152" s="5" t="s">
        <v>12</v>
      </c>
    </row>
    <row r="153" spans="1:12" s="4" customFormat="1" x14ac:dyDescent="0.25">
      <c r="A153" s="5" t="s">
        <v>2823</v>
      </c>
      <c r="B153" s="5" t="s">
        <v>72</v>
      </c>
      <c r="C153" s="5" t="s">
        <v>2818</v>
      </c>
      <c r="D153" s="5" t="s">
        <v>2824</v>
      </c>
      <c r="E153" s="5" t="s">
        <v>2825</v>
      </c>
      <c r="F153" s="5" t="s">
        <v>1994</v>
      </c>
      <c r="G153" s="5" t="s">
        <v>2826</v>
      </c>
      <c r="H153" s="5" t="s">
        <v>2827</v>
      </c>
      <c r="I153" s="5" t="s">
        <v>2828</v>
      </c>
      <c r="J153" s="5" t="s">
        <v>50</v>
      </c>
      <c r="K153" s="5" t="s">
        <v>50</v>
      </c>
      <c r="L153" s="5" t="s">
        <v>12</v>
      </c>
    </row>
    <row r="154" spans="1:12" s="4" customFormat="1" x14ac:dyDescent="0.25">
      <c r="A154" s="5" t="s">
        <v>2829</v>
      </c>
      <c r="B154" s="5" t="s">
        <v>72</v>
      </c>
      <c r="C154" s="5" t="s">
        <v>2818</v>
      </c>
      <c r="D154" s="5" t="s">
        <v>2025</v>
      </c>
      <c r="E154" s="5" t="s">
        <v>2830</v>
      </c>
      <c r="F154" s="5" t="s">
        <v>1987</v>
      </c>
      <c r="G154" s="5" t="s">
        <v>2831</v>
      </c>
      <c r="H154" s="5" t="s">
        <v>50</v>
      </c>
      <c r="I154" s="5" t="s">
        <v>2832</v>
      </c>
      <c r="J154" s="5" t="s">
        <v>50</v>
      </c>
      <c r="K154" s="5" t="s">
        <v>50</v>
      </c>
      <c r="L154" s="5" t="s">
        <v>12</v>
      </c>
    </row>
    <row r="155" spans="1:12" s="4" customFormat="1" x14ac:dyDescent="0.25">
      <c r="A155" s="5" t="s">
        <v>2833</v>
      </c>
      <c r="B155" s="5" t="s">
        <v>72</v>
      </c>
      <c r="C155" s="5" t="s">
        <v>2818</v>
      </c>
      <c r="D155" s="5" t="s">
        <v>2834</v>
      </c>
      <c r="E155" s="5" t="s">
        <v>2835</v>
      </c>
      <c r="F155" s="5" t="s">
        <v>2836</v>
      </c>
      <c r="G155" s="5" t="s">
        <v>2837</v>
      </c>
      <c r="H155" s="5" t="s">
        <v>50</v>
      </c>
      <c r="I155" s="5" t="s">
        <v>2838</v>
      </c>
      <c r="J155" s="5" t="s">
        <v>50</v>
      </c>
      <c r="K155" s="5" t="s">
        <v>50</v>
      </c>
      <c r="L155" s="5" t="s">
        <v>12</v>
      </c>
    </row>
    <row r="156" spans="1:12" s="4" customFormat="1" x14ac:dyDescent="0.25">
      <c r="A156" s="5" t="s">
        <v>2839</v>
      </c>
      <c r="B156" s="5" t="s">
        <v>72</v>
      </c>
      <c r="C156" s="5" t="s">
        <v>2840</v>
      </c>
      <c r="D156" s="5" t="s">
        <v>2507</v>
      </c>
      <c r="E156" s="5" t="s">
        <v>2841</v>
      </c>
      <c r="F156" s="5" t="s">
        <v>2842</v>
      </c>
      <c r="G156" s="5" t="s">
        <v>2843</v>
      </c>
      <c r="H156" s="5" t="s">
        <v>50</v>
      </c>
      <c r="I156" s="5" t="s">
        <v>2844</v>
      </c>
      <c r="J156" s="5" t="s">
        <v>50</v>
      </c>
      <c r="K156" s="5" t="s">
        <v>50</v>
      </c>
      <c r="L156" s="5" t="s">
        <v>12</v>
      </c>
    </row>
    <row r="157" spans="1:12" s="4" customFormat="1" x14ac:dyDescent="0.25">
      <c r="A157" s="5" t="s">
        <v>2845</v>
      </c>
      <c r="B157" s="5" t="s">
        <v>72</v>
      </c>
      <c r="C157" s="5" t="s">
        <v>2840</v>
      </c>
      <c r="D157" s="5" t="s">
        <v>2846</v>
      </c>
      <c r="E157" s="5" t="s">
        <v>2847</v>
      </c>
      <c r="F157" s="5" t="s">
        <v>2848</v>
      </c>
      <c r="G157" s="5" t="s">
        <v>2849</v>
      </c>
      <c r="H157" s="5" t="s">
        <v>50</v>
      </c>
      <c r="I157" s="5" t="s">
        <v>2850</v>
      </c>
      <c r="J157" s="5" t="s">
        <v>50</v>
      </c>
      <c r="K157" s="5" t="s">
        <v>50</v>
      </c>
      <c r="L157" s="5" t="s">
        <v>12</v>
      </c>
    </row>
    <row r="158" spans="1:12" s="4" customFormat="1" x14ac:dyDescent="0.25">
      <c r="A158" s="5" t="s">
        <v>2851</v>
      </c>
      <c r="B158" s="5" t="s">
        <v>72</v>
      </c>
      <c r="C158" s="5" t="s">
        <v>2840</v>
      </c>
      <c r="D158" s="5" t="s">
        <v>2852</v>
      </c>
      <c r="E158" s="5" t="s">
        <v>2853</v>
      </c>
      <c r="F158" s="5" t="s">
        <v>2848</v>
      </c>
      <c r="G158" s="5" t="s">
        <v>2854</v>
      </c>
      <c r="H158" s="5" t="s">
        <v>50</v>
      </c>
      <c r="I158" s="5" t="s">
        <v>2855</v>
      </c>
      <c r="J158" s="5" t="s">
        <v>50</v>
      </c>
      <c r="K158" s="5" t="s">
        <v>50</v>
      </c>
      <c r="L158" s="5" t="s">
        <v>12</v>
      </c>
    </row>
    <row r="159" spans="1:12" s="4" customFormat="1" x14ac:dyDescent="0.25">
      <c r="A159" s="5" t="s">
        <v>2856</v>
      </c>
      <c r="B159" s="5" t="s">
        <v>72</v>
      </c>
      <c r="C159" s="5" t="s">
        <v>2840</v>
      </c>
      <c r="D159" s="5" t="s">
        <v>2857</v>
      </c>
      <c r="E159" s="5" t="s">
        <v>2858</v>
      </c>
      <c r="F159" s="5" t="s">
        <v>2859</v>
      </c>
      <c r="G159" s="5" t="s">
        <v>2860</v>
      </c>
      <c r="H159" s="5" t="s">
        <v>50</v>
      </c>
      <c r="I159" s="5" t="s">
        <v>2861</v>
      </c>
      <c r="J159" s="5" t="s">
        <v>50</v>
      </c>
      <c r="K159" s="5" t="s">
        <v>50</v>
      </c>
      <c r="L159" s="5" t="s">
        <v>11</v>
      </c>
    </row>
    <row r="160" spans="1:12" s="4" customFormat="1" x14ac:dyDescent="0.25">
      <c r="A160" s="5" t="s">
        <v>2862</v>
      </c>
      <c r="B160" s="5" t="s">
        <v>72</v>
      </c>
      <c r="C160" s="5" t="s">
        <v>2840</v>
      </c>
      <c r="D160" s="5" t="s">
        <v>2857</v>
      </c>
      <c r="E160" s="5" t="s">
        <v>2863</v>
      </c>
      <c r="F160" s="5" t="s">
        <v>2848</v>
      </c>
      <c r="G160" s="5" t="s">
        <v>2864</v>
      </c>
      <c r="H160" s="5" t="s">
        <v>50</v>
      </c>
      <c r="I160" s="5" t="s">
        <v>2865</v>
      </c>
      <c r="J160" s="5" t="s">
        <v>50</v>
      </c>
      <c r="K160" s="5" t="s">
        <v>50</v>
      </c>
      <c r="L160" s="5" t="s">
        <v>12</v>
      </c>
    </row>
    <row r="161" spans="1:12" s="4" customFormat="1" x14ac:dyDescent="0.25">
      <c r="A161" s="5" t="s">
        <v>2866</v>
      </c>
      <c r="B161" s="5" t="s">
        <v>64</v>
      </c>
      <c r="C161" s="5" t="s">
        <v>2867</v>
      </c>
      <c r="D161" s="5" t="s">
        <v>2868</v>
      </c>
      <c r="E161" s="5" t="s">
        <v>2869</v>
      </c>
      <c r="F161" s="5" t="s">
        <v>1987</v>
      </c>
      <c r="G161" s="5" t="s">
        <v>2870</v>
      </c>
      <c r="H161" s="5" t="s">
        <v>50</v>
      </c>
      <c r="I161" s="5" t="s">
        <v>2871</v>
      </c>
      <c r="J161" s="5" t="s">
        <v>50</v>
      </c>
      <c r="K161" s="5" t="s">
        <v>50</v>
      </c>
      <c r="L161" s="5" t="s">
        <v>11</v>
      </c>
    </row>
    <row r="162" spans="1:12" s="4" customFormat="1" x14ac:dyDescent="0.25">
      <c r="A162" s="5" t="s">
        <v>2872</v>
      </c>
      <c r="B162" s="5" t="s">
        <v>72</v>
      </c>
      <c r="C162" s="5" t="s">
        <v>2867</v>
      </c>
      <c r="D162" s="5" t="s">
        <v>2873</v>
      </c>
      <c r="E162" s="5" t="s">
        <v>2874</v>
      </c>
      <c r="F162" s="5" t="s">
        <v>2875</v>
      </c>
      <c r="G162" s="5" t="s">
        <v>2876</v>
      </c>
      <c r="H162" s="5" t="s">
        <v>50</v>
      </c>
      <c r="I162" s="5" t="s">
        <v>2877</v>
      </c>
      <c r="J162" s="5" t="s">
        <v>50</v>
      </c>
      <c r="K162" s="5" t="s">
        <v>50</v>
      </c>
      <c r="L162" s="5" t="s">
        <v>12</v>
      </c>
    </row>
    <row r="163" spans="1:12" s="4" customFormat="1" x14ac:dyDescent="0.25">
      <c r="A163" s="5" t="s">
        <v>2878</v>
      </c>
      <c r="B163" s="5" t="s">
        <v>72</v>
      </c>
      <c r="C163" s="5" t="s">
        <v>2867</v>
      </c>
      <c r="D163" s="5" t="s">
        <v>2879</v>
      </c>
      <c r="E163" s="5" t="s">
        <v>2880</v>
      </c>
      <c r="F163" s="5" t="s">
        <v>2875</v>
      </c>
      <c r="G163" s="5" t="s">
        <v>2881</v>
      </c>
      <c r="H163" s="5" t="s">
        <v>50</v>
      </c>
      <c r="I163" s="5" t="s">
        <v>2882</v>
      </c>
      <c r="J163" s="5" t="s">
        <v>50</v>
      </c>
      <c r="K163" s="5" t="s">
        <v>50</v>
      </c>
      <c r="L163" s="5" t="s">
        <v>11</v>
      </c>
    </row>
    <row r="164" spans="1:12" s="4" customFormat="1" x14ac:dyDescent="0.25">
      <c r="A164" s="5" t="s">
        <v>2883</v>
      </c>
      <c r="B164" s="5" t="s">
        <v>72</v>
      </c>
      <c r="C164" s="5" t="s">
        <v>2867</v>
      </c>
      <c r="D164" s="5" t="s">
        <v>2412</v>
      </c>
      <c r="E164" s="5" t="s">
        <v>2884</v>
      </c>
      <c r="F164" s="5" t="s">
        <v>1987</v>
      </c>
      <c r="G164" s="5" t="s">
        <v>2885</v>
      </c>
      <c r="H164" s="5" t="s">
        <v>50</v>
      </c>
      <c r="I164" s="5" t="s">
        <v>2886</v>
      </c>
      <c r="J164" s="5" t="s">
        <v>50</v>
      </c>
      <c r="K164" s="5" t="s">
        <v>50</v>
      </c>
      <c r="L164" s="5" t="s">
        <v>2887</v>
      </c>
    </row>
    <row r="165" spans="1:12" s="4" customFormat="1" x14ac:dyDescent="0.25">
      <c r="A165" s="5" t="s">
        <v>2888</v>
      </c>
      <c r="B165" s="5" t="s">
        <v>72</v>
      </c>
      <c r="C165" s="5" t="s">
        <v>2867</v>
      </c>
      <c r="D165" s="5" t="s">
        <v>2889</v>
      </c>
      <c r="E165" s="5" t="s">
        <v>2890</v>
      </c>
      <c r="F165" s="5" t="s">
        <v>2779</v>
      </c>
      <c r="G165" s="5" t="s">
        <v>2891</v>
      </c>
      <c r="H165" s="5" t="s">
        <v>50</v>
      </c>
      <c r="I165" s="5" t="s">
        <v>2892</v>
      </c>
      <c r="J165" s="5" t="s">
        <v>50</v>
      </c>
      <c r="K165" s="5" t="s">
        <v>50</v>
      </c>
      <c r="L165" s="5" t="s">
        <v>2271</v>
      </c>
    </row>
    <row r="166" spans="1:12" s="4" customFormat="1" x14ac:dyDescent="0.25">
      <c r="A166" s="5" t="s">
        <v>2893</v>
      </c>
      <c r="B166" s="5" t="s">
        <v>72</v>
      </c>
      <c r="C166" s="5" t="s">
        <v>2894</v>
      </c>
      <c r="D166" s="5" t="s">
        <v>2895</v>
      </c>
      <c r="E166" s="5" t="s">
        <v>2896</v>
      </c>
      <c r="F166" s="5" t="s">
        <v>2897</v>
      </c>
      <c r="G166" s="5" t="s">
        <v>2898</v>
      </c>
      <c r="H166" s="5" t="s">
        <v>50</v>
      </c>
      <c r="I166" s="5" t="s">
        <v>2899</v>
      </c>
      <c r="J166" s="5" t="s">
        <v>50</v>
      </c>
      <c r="K166" s="5" t="s">
        <v>50</v>
      </c>
      <c r="L166" s="5" t="s">
        <v>2900</v>
      </c>
    </row>
    <row r="167" spans="1:12" s="4" customFormat="1" x14ac:dyDescent="0.25">
      <c r="A167" s="5" t="s">
        <v>2901</v>
      </c>
      <c r="B167" s="5" t="s">
        <v>72</v>
      </c>
      <c r="C167" s="5" t="s">
        <v>2894</v>
      </c>
      <c r="D167" s="5" t="s">
        <v>2902</v>
      </c>
      <c r="E167" s="5" t="s">
        <v>2903</v>
      </c>
      <c r="F167" s="5" t="s">
        <v>2904</v>
      </c>
      <c r="G167" s="5" t="s">
        <v>2905</v>
      </c>
      <c r="H167" s="5" t="s">
        <v>50</v>
      </c>
      <c r="I167" s="5" t="s">
        <v>2906</v>
      </c>
      <c r="J167" s="5" t="s">
        <v>50</v>
      </c>
      <c r="K167" s="5" t="s">
        <v>50</v>
      </c>
      <c r="L167" s="5" t="s">
        <v>11</v>
      </c>
    </row>
    <row r="168" spans="1:12" s="4" customFormat="1" x14ac:dyDescent="0.25">
      <c r="A168" s="5" t="s">
        <v>2907</v>
      </c>
      <c r="B168" s="5" t="s">
        <v>72</v>
      </c>
      <c r="C168" s="5" t="s">
        <v>2908</v>
      </c>
      <c r="D168" s="5" t="s">
        <v>2909</v>
      </c>
      <c r="E168" s="5" t="s">
        <v>2910</v>
      </c>
      <c r="F168" s="5" t="s">
        <v>2911</v>
      </c>
      <c r="G168" s="5" t="s">
        <v>2912</v>
      </c>
      <c r="H168" s="5" t="s">
        <v>50</v>
      </c>
      <c r="I168" s="5" t="s">
        <v>2913</v>
      </c>
      <c r="J168" s="5" t="s">
        <v>50</v>
      </c>
      <c r="K168" s="5" t="s">
        <v>50</v>
      </c>
      <c r="L168" s="5" t="s">
        <v>12</v>
      </c>
    </row>
    <row r="169" spans="1:12" s="4" customFormat="1" x14ac:dyDescent="0.25">
      <c r="A169" s="5" t="s">
        <v>2914</v>
      </c>
      <c r="B169" s="5" t="s">
        <v>72</v>
      </c>
      <c r="C169" s="5" t="s">
        <v>2908</v>
      </c>
      <c r="D169" s="5" t="s">
        <v>2915</v>
      </c>
      <c r="E169" s="5" t="s">
        <v>2916</v>
      </c>
      <c r="F169" s="5" t="s">
        <v>2917</v>
      </c>
      <c r="G169" s="5" t="s">
        <v>2918</v>
      </c>
      <c r="H169" s="5" t="s">
        <v>50</v>
      </c>
      <c r="I169" s="5" t="s">
        <v>2919</v>
      </c>
      <c r="J169" s="5" t="s">
        <v>50</v>
      </c>
      <c r="K169" s="5" t="s">
        <v>50</v>
      </c>
      <c r="L169" s="5" t="s">
        <v>12</v>
      </c>
    </row>
    <row r="170" spans="1:12" s="4" customFormat="1" x14ac:dyDescent="0.25">
      <c r="A170" s="5" t="s">
        <v>2920</v>
      </c>
      <c r="B170" s="5" t="s">
        <v>72</v>
      </c>
      <c r="C170" s="5" t="s">
        <v>2908</v>
      </c>
      <c r="D170" s="5" t="s">
        <v>2921</v>
      </c>
      <c r="E170" s="5" t="s">
        <v>2922</v>
      </c>
      <c r="F170" s="5" t="s">
        <v>2923</v>
      </c>
      <c r="G170" s="5" t="s">
        <v>2924</v>
      </c>
      <c r="H170" s="5" t="s">
        <v>50</v>
      </c>
      <c r="I170" s="5" t="s">
        <v>2925</v>
      </c>
      <c r="J170" s="5" t="s">
        <v>50</v>
      </c>
      <c r="K170" s="5" t="s">
        <v>50</v>
      </c>
      <c r="L170" s="5" t="s">
        <v>11</v>
      </c>
    </row>
    <row r="171" spans="1:12" s="4" customFormat="1" x14ac:dyDescent="0.25">
      <c r="A171" s="5" t="s">
        <v>2926</v>
      </c>
      <c r="B171" s="5" t="s">
        <v>64</v>
      </c>
      <c r="C171" s="5" t="s">
        <v>2908</v>
      </c>
      <c r="D171" s="5" t="s">
        <v>2927</v>
      </c>
      <c r="E171" s="5" t="s">
        <v>2928</v>
      </c>
      <c r="F171" s="5" t="s">
        <v>2929</v>
      </c>
      <c r="G171" s="5" t="s">
        <v>2930</v>
      </c>
      <c r="H171" s="5" t="s">
        <v>50</v>
      </c>
      <c r="I171" s="5" t="s">
        <v>2931</v>
      </c>
      <c r="J171" s="5" t="s">
        <v>50</v>
      </c>
      <c r="K171" s="5" t="s">
        <v>50</v>
      </c>
      <c r="L171" s="5" t="s">
        <v>12</v>
      </c>
    </row>
    <row r="172" spans="1:12" s="4" customFormat="1" x14ac:dyDescent="0.25">
      <c r="A172" s="5" t="s">
        <v>2932</v>
      </c>
      <c r="B172" s="5" t="s">
        <v>72</v>
      </c>
      <c r="C172" s="5" t="s">
        <v>2933</v>
      </c>
      <c r="D172" s="5" t="s">
        <v>2934</v>
      </c>
      <c r="E172" s="5" t="s">
        <v>2935</v>
      </c>
      <c r="F172" s="5" t="s">
        <v>2936</v>
      </c>
      <c r="G172" s="5" t="s">
        <v>2937</v>
      </c>
      <c r="H172" s="5" t="s">
        <v>50</v>
      </c>
      <c r="I172" s="5" t="s">
        <v>2938</v>
      </c>
      <c r="J172" s="5" t="s">
        <v>50</v>
      </c>
      <c r="K172" s="5" t="s">
        <v>50</v>
      </c>
      <c r="L172" s="5" t="s">
        <v>12</v>
      </c>
    </row>
    <row r="173" spans="1:12" s="4" customFormat="1" x14ac:dyDescent="0.25">
      <c r="A173" s="5" t="s">
        <v>2939</v>
      </c>
      <c r="B173" s="5" t="s">
        <v>72</v>
      </c>
      <c r="C173" s="5" t="s">
        <v>2933</v>
      </c>
      <c r="D173" s="5" t="s">
        <v>2258</v>
      </c>
      <c r="E173" s="5" t="s">
        <v>2940</v>
      </c>
      <c r="F173" s="5" t="s">
        <v>1987</v>
      </c>
      <c r="G173" s="5" t="s">
        <v>2941</v>
      </c>
      <c r="H173" s="5" t="s">
        <v>50</v>
      </c>
      <c r="I173" s="5" t="s">
        <v>2942</v>
      </c>
      <c r="J173" s="5" t="s">
        <v>50</v>
      </c>
      <c r="K173" s="5" t="s">
        <v>50</v>
      </c>
      <c r="L173" s="5" t="s">
        <v>12</v>
      </c>
    </row>
    <row r="174" spans="1:12" s="4" customFormat="1" x14ac:dyDescent="0.25">
      <c r="A174" s="5" t="s">
        <v>2943</v>
      </c>
      <c r="B174" s="5" t="s">
        <v>72</v>
      </c>
      <c r="C174" s="5" t="s">
        <v>2933</v>
      </c>
      <c r="D174" s="5" t="s">
        <v>2944</v>
      </c>
      <c r="E174" s="5" t="s">
        <v>2945</v>
      </c>
      <c r="F174" s="5" t="s">
        <v>2946</v>
      </c>
      <c r="G174" s="5" t="s">
        <v>2947</v>
      </c>
      <c r="H174" s="5" t="s">
        <v>50</v>
      </c>
      <c r="I174" s="5" t="s">
        <v>2948</v>
      </c>
      <c r="J174" s="5" t="s">
        <v>50</v>
      </c>
      <c r="K174" s="5" t="s">
        <v>50</v>
      </c>
      <c r="L174" s="5" t="s">
        <v>11</v>
      </c>
    </row>
  </sheetData>
  <autoFilter ref="A1:L1"/>
  <dataValidations count="1">
    <dataValidation type="list" allowBlank="1" sqref="K2:K174">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4"/>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2949</v>
      </c>
      <c r="B2" s="5" t="s">
        <v>72</v>
      </c>
      <c r="C2" s="5" t="s">
        <v>2950</v>
      </c>
      <c r="D2" s="5" t="s">
        <v>2951</v>
      </c>
      <c r="E2" s="5" t="s">
        <v>2952</v>
      </c>
      <c r="F2" s="5" t="s">
        <v>2953</v>
      </c>
      <c r="G2" s="5" t="s">
        <v>2954</v>
      </c>
      <c r="H2" s="5" t="s">
        <v>2955</v>
      </c>
      <c r="I2" s="5" t="s">
        <v>2956</v>
      </c>
      <c r="J2" s="5" t="s">
        <v>50</v>
      </c>
      <c r="K2" s="5" t="s">
        <v>50</v>
      </c>
      <c r="L2" s="5" t="s">
        <v>12</v>
      </c>
    </row>
    <row r="3" spans="1:12" s="4" customFormat="1" x14ac:dyDescent="0.25">
      <c r="A3" s="5" t="s">
        <v>2957</v>
      </c>
      <c r="B3" s="5" t="s">
        <v>72</v>
      </c>
      <c r="C3" s="5" t="s">
        <v>2950</v>
      </c>
      <c r="D3" s="5" t="s">
        <v>2951</v>
      </c>
      <c r="E3" s="5" t="s">
        <v>2958</v>
      </c>
      <c r="F3" s="5" t="s">
        <v>2959</v>
      </c>
      <c r="G3" s="5" t="s">
        <v>2960</v>
      </c>
      <c r="H3" s="5" t="s">
        <v>50</v>
      </c>
      <c r="I3" s="5" t="s">
        <v>2961</v>
      </c>
      <c r="J3" s="5" t="s">
        <v>50</v>
      </c>
      <c r="K3" s="5" t="s">
        <v>50</v>
      </c>
      <c r="L3" s="5" t="s">
        <v>12</v>
      </c>
    </row>
    <row r="4" spans="1:12" s="4" customFormat="1" x14ac:dyDescent="0.25">
      <c r="A4" s="5" t="s">
        <v>2962</v>
      </c>
      <c r="B4" s="5" t="s">
        <v>72</v>
      </c>
      <c r="C4" s="5" t="s">
        <v>2950</v>
      </c>
      <c r="D4" s="5" t="s">
        <v>2951</v>
      </c>
      <c r="E4" s="5" t="s">
        <v>2963</v>
      </c>
      <c r="F4" s="5" t="s">
        <v>2964</v>
      </c>
      <c r="G4" s="5" t="s">
        <v>2965</v>
      </c>
      <c r="H4" s="5" t="s">
        <v>2966</v>
      </c>
      <c r="I4" s="5" t="s">
        <v>2967</v>
      </c>
      <c r="J4" s="5" t="s">
        <v>50</v>
      </c>
      <c r="K4" s="5" t="s">
        <v>50</v>
      </c>
      <c r="L4" s="5" t="s">
        <v>12</v>
      </c>
    </row>
    <row r="5" spans="1:12" s="4" customFormat="1" x14ac:dyDescent="0.25">
      <c r="A5" s="5" t="s">
        <v>2968</v>
      </c>
      <c r="B5" s="5" t="s">
        <v>72</v>
      </c>
      <c r="C5" s="5" t="s">
        <v>2950</v>
      </c>
      <c r="D5" s="5" t="s">
        <v>2951</v>
      </c>
      <c r="E5" s="5" t="s">
        <v>2969</v>
      </c>
      <c r="F5" s="5" t="s">
        <v>2970</v>
      </c>
      <c r="G5" s="5" t="s">
        <v>2971</v>
      </c>
      <c r="H5" s="5" t="s">
        <v>2966</v>
      </c>
      <c r="I5" s="5" t="s">
        <v>2972</v>
      </c>
      <c r="J5" s="5" t="s">
        <v>50</v>
      </c>
      <c r="K5" s="5" t="s">
        <v>50</v>
      </c>
      <c r="L5" s="5" t="s">
        <v>12</v>
      </c>
    </row>
    <row r="6" spans="1:12" s="4" customFormat="1" x14ac:dyDescent="0.25">
      <c r="A6" s="5" t="s">
        <v>2973</v>
      </c>
      <c r="B6" s="5" t="s">
        <v>72</v>
      </c>
      <c r="C6" s="5" t="s">
        <v>2950</v>
      </c>
      <c r="D6" s="5" t="s">
        <v>2951</v>
      </c>
      <c r="E6" s="5" t="s">
        <v>2974</v>
      </c>
      <c r="F6" s="5" t="s">
        <v>2975</v>
      </c>
      <c r="G6" s="5" t="s">
        <v>2976</v>
      </c>
      <c r="H6" s="5" t="s">
        <v>2966</v>
      </c>
      <c r="I6" s="5" t="s">
        <v>2977</v>
      </c>
      <c r="J6" s="5" t="s">
        <v>50</v>
      </c>
      <c r="K6" s="5" t="s">
        <v>50</v>
      </c>
      <c r="L6" s="5" t="s">
        <v>12</v>
      </c>
    </row>
    <row r="7" spans="1:12" s="4" customFormat="1" x14ac:dyDescent="0.25">
      <c r="A7" s="5" t="s">
        <v>2978</v>
      </c>
      <c r="B7" s="5" t="s">
        <v>72</v>
      </c>
      <c r="C7" s="5" t="s">
        <v>2950</v>
      </c>
      <c r="D7" s="5" t="s">
        <v>2951</v>
      </c>
      <c r="E7" s="5" t="s">
        <v>2979</v>
      </c>
      <c r="F7" s="5" t="s">
        <v>2980</v>
      </c>
      <c r="G7" s="5" t="s">
        <v>2981</v>
      </c>
      <c r="H7" s="5" t="s">
        <v>50</v>
      </c>
      <c r="I7" s="5" t="s">
        <v>2982</v>
      </c>
      <c r="J7" s="5" t="s">
        <v>50</v>
      </c>
      <c r="K7" s="5" t="s">
        <v>50</v>
      </c>
      <c r="L7" s="5" t="s">
        <v>2983</v>
      </c>
    </row>
    <row r="8" spans="1:12" s="4" customFormat="1" x14ac:dyDescent="0.25">
      <c r="A8" s="5" t="s">
        <v>2984</v>
      </c>
      <c r="B8" s="5" t="s">
        <v>72</v>
      </c>
      <c r="C8" s="5" t="s">
        <v>2985</v>
      </c>
      <c r="D8" s="5" t="s">
        <v>2986</v>
      </c>
      <c r="E8" s="5" t="s">
        <v>2987</v>
      </c>
      <c r="F8" s="5" t="s">
        <v>2988</v>
      </c>
      <c r="G8" s="5" t="s">
        <v>2989</v>
      </c>
      <c r="H8" s="5" t="s">
        <v>2990</v>
      </c>
      <c r="I8" s="5" t="s">
        <v>2991</v>
      </c>
      <c r="J8" s="5" t="s">
        <v>50</v>
      </c>
      <c r="K8" s="5" t="s">
        <v>50</v>
      </c>
      <c r="L8" s="5" t="s">
        <v>12</v>
      </c>
    </row>
    <row r="9" spans="1:12" s="4" customFormat="1" x14ac:dyDescent="0.25">
      <c r="A9" s="5" t="s">
        <v>2992</v>
      </c>
      <c r="B9" s="5" t="s">
        <v>72</v>
      </c>
      <c r="C9" s="5" t="s">
        <v>2985</v>
      </c>
      <c r="D9" s="5" t="s">
        <v>2986</v>
      </c>
      <c r="E9" s="5" t="s">
        <v>2993</v>
      </c>
      <c r="F9" s="5" t="s">
        <v>2994</v>
      </c>
      <c r="G9" s="5" t="s">
        <v>2995</v>
      </c>
      <c r="H9" s="5" t="s">
        <v>2996</v>
      </c>
      <c r="I9" s="5" t="s">
        <v>2997</v>
      </c>
      <c r="J9" s="5" t="s">
        <v>50</v>
      </c>
      <c r="K9" s="5" t="s">
        <v>50</v>
      </c>
      <c r="L9" s="5" t="s">
        <v>12</v>
      </c>
    </row>
    <row r="10" spans="1:12" s="4" customFormat="1" x14ac:dyDescent="0.25">
      <c r="A10" s="5" t="s">
        <v>2998</v>
      </c>
      <c r="B10" s="5" t="s">
        <v>72</v>
      </c>
      <c r="C10" s="5" t="s">
        <v>2985</v>
      </c>
      <c r="D10" s="5" t="s">
        <v>2986</v>
      </c>
      <c r="E10" s="5" t="s">
        <v>2999</v>
      </c>
      <c r="F10" s="5" t="s">
        <v>3000</v>
      </c>
      <c r="G10" s="5" t="s">
        <v>3001</v>
      </c>
      <c r="H10" s="5" t="s">
        <v>50</v>
      </c>
      <c r="I10" s="5" t="s">
        <v>3002</v>
      </c>
      <c r="J10" s="5" t="s">
        <v>50</v>
      </c>
      <c r="K10" s="5" t="s">
        <v>50</v>
      </c>
      <c r="L10" s="5" t="s">
        <v>12</v>
      </c>
    </row>
    <row r="11" spans="1:12" s="4" customFormat="1" x14ac:dyDescent="0.25">
      <c r="A11" s="5" t="s">
        <v>3003</v>
      </c>
      <c r="B11" s="5" t="s">
        <v>72</v>
      </c>
      <c r="C11" s="5" t="s">
        <v>2985</v>
      </c>
      <c r="D11" s="5" t="s">
        <v>2951</v>
      </c>
      <c r="E11" s="5" t="s">
        <v>3004</v>
      </c>
      <c r="F11" s="5" t="s">
        <v>3005</v>
      </c>
      <c r="G11" s="5" t="s">
        <v>3006</v>
      </c>
      <c r="H11" s="5" t="s">
        <v>3007</v>
      </c>
      <c r="I11" s="5" t="s">
        <v>3008</v>
      </c>
      <c r="J11" s="5" t="s">
        <v>50</v>
      </c>
      <c r="K11" s="5" t="s">
        <v>50</v>
      </c>
      <c r="L11" s="5" t="s">
        <v>12</v>
      </c>
    </row>
    <row r="12" spans="1:12" s="4" customFormat="1" x14ac:dyDescent="0.25">
      <c r="A12" s="5" t="s">
        <v>3009</v>
      </c>
      <c r="B12" s="5" t="s">
        <v>72</v>
      </c>
      <c r="C12" s="5" t="s">
        <v>2985</v>
      </c>
      <c r="D12" s="5" t="s">
        <v>2951</v>
      </c>
      <c r="E12" s="5" t="s">
        <v>3010</v>
      </c>
      <c r="F12" s="5" t="s">
        <v>3011</v>
      </c>
      <c r="G12" s="5" t="s">
        <v>3012</v>
      </c>
      <c r="H12" s="5" t="s">
        <v>50</v>
      </c>
      <c r="I12" s="5" t="s">
        <v>3013</v>
      </c>
      <c r="J12" s="5" t="s">
        <v>50</v>
      </c>
      <c r="K12" s="5" t="s">
        <v>50</v>
      </c>
      <c r="L12" s="5" t="s">
        <v>12</v>
      </c>
    </row>
    <row r="13" spans="1:12" s="4" customFormat="1" x14ac:dyDescent="0.25">
      <c r="A13" s="5" t="s">
        <v>3014</v>
      </c>
      <c r="B13" s="5" t="s">
        <v>72</v>
      </c>
      <c r="C13" s="5" t="s">
        <v>2985</v>
      </c>
      <c r="D13" s="5" t="s">
        <v>2951</v>
      </c>
      <c r="E13" s="5" t="s">
        <v>3015</v>
      </c>
      <c r="F13" s="5" t="s">
        <v>3016</v>
      </c>
      <c r="G13" s="5" t="s">
        <v>3017</v>
      </c>
      <c r="H13" s="5" t="s">
        <v>50</v>
      </c>
      <c r="I13" s="5" t="s">
        <v>3018</v>
      </c>
      <c r="J13" s="5" t="s">
        <v>50</v>
      </c>
      <c r="K13" s="5" t="s">
        <v>50</v>
      </c>
      <c r="L13" s="5" t="s">
        <v>12</v>
      </c>
    </row>
    <row r="14" spans="1:12" s="4" customFormat="1" x14ac:dyDescent="0.25">
      <c r="A14" s="5" t="s">
        <v>3019</v>
      </c>
      <c r="B14" s="5" t="s">
        <v>178</v>
      </c>
      <c r="C14" s="5" t="s">
        <v>2985</v>
      </c>
      <c r="D14" s="5" t="s">
        <v>2951</v>
      </c>
      <c r="E14" s="5" t="s">
        <v>3020</v>
      </c>
      <c r="F14" s="5" t="s">
        <v>3021</v>
      </c>
      <c r="G14" s="5" t="s">
        <v>3022</v>
      </c>
      <c r="H14" s="5" t="s">
        <v>50</v>
      </c>
      <c r="I14" s="5" t="s">
        <v>3023</v>
      </c>
      <c r="J14" s="5" t="s">
        <v>50</v>
      </c>
      <c r="K14" s="5" t="s">
        <v>50</v>
      </c>
      <c r="L14" s="5" t="s">
        <v>11</v>
      </c>
    </row>
    <row r="15" spans="1:12" s="4" customFormat="1" x14ac:dyDescent="0.25">
      <c r="A15" s="5" t="s">
        <v>3024</v>
      </c>
      <c r="B15" s="5" t="s">
        <v>178</v>
      </c>
      <c r="C15" s="5" t="s">
        <v>2985</v>
      </c>
      <c r="D15" s="5" t="s">
        <v>2951</v>
      </c>
      <c r="E15" s="5" t="s">
        <v>3025</v>
      </c>
      <c r="F15" s="5" t="s">
        <v>3026</v>
      </c>
      <c r="G15" s="5" t="s">
        <v>3027</v>
      </c>
      <c r="H15" s="5" t="s">
        <v>50</v>
      </c>
      <c r="I15" s="5" t="s">
        <v>3028</v>
      </c>
      <c r="J15" s="5" t="s">
        <v>50</v>
      </c>
      <c r="K15" s="5" t="s">
        <v>50</v>
      </c>
      <c r="L15" s="5" t="s">
        <v>12</v>
      </c>
    </row>
    <row r="16" spans="1:12" s="4" customFormat="1" x14ac:dyDescent="0.25">
      <c r="A16" s="5" t="s">
        <v>3029</v>
      </c>
      <c r="B16" s="5" t="s">
        <v>178</v>
      </c>
      <c r="C16" s="5" t="s">
        <v>2985</v>
      </c>
      <c r="D16" s="5" t="s">
        <v>3030</v>
      </c>
      <c r="E16" s="5" t="s">
        <v>3031</v>
      </c>
      <c r="F16" s="5" t="s">
        <v>3032</v>
      </c>
      <c r="G16" s="5" t="s">
        <v>3033</v>
      </c>
      <c r="H16" s="5" t="s">
        <v>50</v>
      </c>
      <c r="I16" s="5" t="s">
        <v>3034</v>
      </c>
      <c r="J16" s="5" t="s">
        <v>50</v>
      </c>
      <c r="K16" s="5" t="s">
        <v>50</v>
      </c>
      <c r="L16" s="5" t="s">
        <v>12</v>
      </c>
    </row>
    <row r="17" spans="1:12" s="4" customFormat="1" x14ac:dyDescent="0.25">
      <c r="A17" s="5" t="s">
        <v>3035</v>
      </c>
      <c r="B17" s="5" t="s">
        <v>72</v>
      </c>
      <c r="C17" s="5" t="s">
        <v>2985</v>
      </c>
      <c r="D17" s="5" t="s">
        <v>2951</v>
      </c>
      <c r="E17" s="5" t="s">
        <v>3036</v>
      </c>
      <c r="F17" s="5" t="s">
        <v>3037</v>
      </c>
      <c r="G17" s="5" t="s">
        <v>3038</v>
      </c>
      <c r="H17" s="5" t="s">
        <v>3039</v>
      </c>
      <c r="I17" s="5" t="s">
        <v>3040</v>
      </c>
      <c r="J17" s="5" t="s">
        <v>50</v>
      </c>
      <c r="K17" s="5" t="s">
        <v>50</v>
      </c>
      <c r="L17" s="5" t="s">
        <v>12</v>
      </c>
    </row>
    <row r="18" spans="1:12" s="4" customFormat="1" x14ac:dyDescent="0.25">
      <c r="A18" s="5" t="s">
        <v>3041</v>
      </c>
      <c r="B18" s="5" t="s">
        <v>72</v>
      </c>
      <c r="C18" s="5" t="s">
        <v>2985</v>
      </c>
      <c r="D18" s="5" t="s">
        <v>2951</v>
      </c>
      <c r="E18" s="5" t="s">
        <v>3042</v>
      </c>
      <c r="F18" s="5" t="s">
        <v>3043</v>
      </c>
      <c r="G18" s="5" t="s">
        <v>3044</v>
      </c>
      <c r="H18" s="5" t="s">
        <v>50</v>
      </c>
      <c r="I18" s="5" t="s">
        <v>3045</v>
      </c>
      <c r="J18" s="5" t="s">
        <v>50</v>
      </c>
      <c r="K18" s="5" t="s">
        <v>50</v>
      </c>
      <c r="L18" s="5" t="s">
        <v>12</v>
      </c>
    </row>
    <row r="19" spans="1:12" s="4" customFormat="1" x14ac:dyDescent="0.25">
      <c r="A19" s="5" t="s">
        <v>3046</v>
      </c>
      <c r="B19" s="5" t="s">
        <v>72</v>
      </c>
      <c r="C19" s="5" t="s">
        <v>3047</v>
      </c>
      <c r="D19" s="5" t="s">
        <v>3048</v>
      </c>
      <c r="E19" s="5" t="s">
        <v>3049</v>
      </c>
      <c r="F19" s="5" t="s">
        <v>3050</v>
      </c>
      <c r="G19" s="5" t="s">
        <v>3051</v>
      </c>
      <c r="H19" s="5" t="s">
        <v>3052</v>
      </c>
      <c r="I19" s="5" t="s">
        <v>3053</v>
      </c>
      <c r="J19" s="5" t="s">
        <v>50</v>
      </c>
      <c r="K19" s="5" t="s">
        <v>50</v>
      </c>
      <c r="L19" s="5" t="s">
        <v>12</v>
      </c>
    </row>
    <row r="20" spans="1:12" s="4" customFormat="1" x14ac:dyDescent="0.25">
      <c r="A20" s="5" t="s">
        <v>3054</v>
      </c>
      <c r="B20" s="5" t="s">
        <v>72</v>
      </c>
      <c r="C20" s="5" t="s">
        <v>3047</v>
      </c>
      <c r="D20" s="5" t="s">
        <v>3048</v>
      </c>
      <c r="E20" s="5" t="s">
        <v>3055</v>
      </c>
      <c r="F20" s="5" t="s">
        <v>3056</v>
      </c>
      <c r="G20" s="5" t="s">
        <v>3057</v>
      </c>
      <c r="H20" s="5" t="s">
        <v>3058</v>
      </c>
      <c r="I20" s="5" t="s">
        <v>3059</v>
      </c>
      <c r="J20" s="5" t="s">
        <v>50</v>
      </c>
      <c r="K20" s="5" t="s">
        <v>50</v>
      </c>
      <c r="L20" s="5" t="s">
        <v>12</v>
      </c>
    </row>
    <row r="21" spans="1:12" s="4" customFormat="1" x14ac:dyDescent="0.25">
      <c r="A21" s="5" t="s">
        <v>3060</v>
      </c>
      <c r="B21" s="5" t="s">
        <v>72</v>
      </c>
      <c r="C21" s="5" t="s">
        <v>3047</v>
      </c>
      <c r="D21" s="5" t="s">
        <v>3048</v>
      </c>
      <c r="E21" s="5" t="s">
        <v>3061</v>
      </c>
      <c r="F21" s="5" t="s">
        <v>3062</v>
      </c>
      <c r="G21" s="5" t="s">
        <v>3063</v>
      </c>
      <c r="H21" s="5" t="s">
        <v>3064</v>
      </c>
      <c r="I21" s="5" t="s">
        <v>3065</v>
      </c>
      <c r="J21" s="5" t="s">
        <v>50</v>
      </c>
      <c r="K21" s="5" t="s">
        <v>50</v>
      </c>
      <c r="L21" s="5" t="s">
        <v>12</v>
      </c>
    </row>
    <row r="22" spans="1:12" s="4" customFormat="1" x14ac:dyDescent="0.25">
      <c r="A22" s="5" t="s">
        <v>3066</v>
      </c>
      <c r="B22" s="5" t="s">
        <v>72</v>
      </c>
      <c r="C22" s="5" t="s">
        <v>3047</v>
      </c>
      <c r="D22" s="5" t="s">
        <v>3048</v>
      </c>
      <c r="E22" s="5" t="s">
        <v>3067</v>
      </c>
      <c r="F22" s="5" t="s">
        <v>3068</v>
      </c>
      <c r="G22" s="5" t="s">
        <v>3069</v>
      </c>
      <c r="H22" s="5" t="s">
        <v>3070</v>
      </c>
      <c r="I22" s="5" t="s">
        <v>3071</v>
      </c>
      <c r="J22" s="5" t="s">
        <v>50</v>
      </c>
      <c r="K22" s="5" t="s">
        <v>50</v>
      </c>
      <c r="L22" s="5" t="s">
        <v>12</v>
      </c>
    </row>
    <row r="23" spans="1:12" s="4" customFormat="1" x14ac:dyDescent="0.25">
      <c r="A23" s="5" t="s">
        <v>3072</v>
      </c>
      <c r="B23" s="5" t="s">
        <v>72</v>
      </c>
      <c r="C23" s="5" t="s">
        <v>3047</v>
      </c>
      <c r="D23" s="5" t="s">
        <v>3048</v>
      </c>
      <c r="E23" s="5" t="s">
        <v>3073</v>
      </c>
      <c r="F23" s="5" t="s">
        <v>3074</v>
      </c>
      <c r="G23" s="5" t="s">
        <v>3075</v>
      </c>
      <c r="H23" s="5" t="s">
        <v>3076</v>
      </c>
      <c r="I23" s="5" t="s">
        <v>3077</v>
      </c>
      <c r="J23" s="5" t="s">
        <v>50</v>
      </c>
      <c r="K23" s="5" t="s">
        <v>50</v>
      </c>
      <c r="L23" s="5" t="s">
        <v>12</v>
      </c>
    </row>
    <row r="24" spans="1:12" s="4" customFormat="1" x14ac:dyDescent="0.25">
      <c r="A24" s="5" t="s">
        <v>3078</v>
      </c>
      <c r="B24" s="5" t="s">
        <v>72</v>
      </c>
      <c r="C24" s="5" t="s">
        <v>3047</v>
      </c>
      <c r="D24" s="5" t="s">
        <v>3048</v>
      </c>
      <c r="E24" s="5" t="s">
        <v>3079</v>
      </c>
      <c r="F24" s="5" t="s">
        <v>3080</v>
      </c>
      <c r="G24" s="5" t="s">
        <v>3081</v>
      </c>
      <c r="H24" s="5" t="s">
        <v>50</v>
      </c>
      <c r="I24" s="5" t="s">
        <v>3082</v>
      </c>
      <c r="J24" s="5" t="s">
        <v>50</v>
      </c>
      <c r="K24" s="5" t="s">
        <v>50</v>
      </c>
      <c r="L24" s="5" t="s">
        <v>12</v>
      </c>
    </row>
    <row r="25" spans="1:12" s="4" customFormat="1" x14ac:dyDescent="0.25">
      <c r="A25" s="5" t="s">
        <v>3083</v>
      </c>
      <c r="B25" s="5" t="s">
        <v>72</v>
      </c>
      <c r="C25" s="5" t="s">
        <v>3047</v>
      </c>
      <c r="D25" s="5" t="s">
        <v>3048</v>
      </c>
      <c r="E25" s="5" t="s">
        <v>3084</v>
      </c>
      <c r="F25" s="5" t="s">
        <v>3085</v>
      </c>
      <c r="G25" s="5" t="s">
        <v>3086</v>
      </c>
      <c r="H25" s="5" t="s">
        <v>50</v>
      </c>
      <c r="I25" s="5" t="s">
        <v>3087</v>
      </c>
      <c r="J25" s="5" t="s">
        <v>50</v>
      </c>
      <c r="K25" s="5" t="s">
        <v>50</v>
      </c>
      <c r="L25" s="5" t="s">
        <v>12</v>
      </c>
    </row>
    <row r="26" spans="1:12" s="4" customFormat="1" x14ac:dyDescent="0.25">
      <c r="A26" s="5" t="s">
        <v>3088</v>
      </c>
      <c r="B26" s="5" t="s">
        <v>72</v>
      </c>
      <c r="C26" s="5" t="s">
        <v>3047</v>
      </c>
      <c r="D26" s="5" t="s">
        <v>3048</v>
      </c>
      <c r="E26" s="5" t="s">
        <v>3089</v>
      </c>
      <c r="F26" s="5" t="s">
        <v>3090</v>
      </c>
      <c r="G26" s="5" t="s">
        <v>3091</v>
      </c>
      <c r="H26" s="5" t="s">
        <v>50</v>
      </c>
      <c r="I26" s="5" t="s">
        <v>3092</v>
      </c>
      <c r="J26" s="5" t="s">
        <v>50</v>
      </c>
      <c r="K26" s="5" t="s">
        <v>50</v>
      </c>
      <c r="L26" s="5" t="s">
        <v>12</v>
      </c>
    </row>
    <row r="27" spans="1:12" s="4" customFormat="1" x14ac:dyDescent="0.25">
      <c r="A27" s="5" t="s">
        <v>3093</v>
      </c>
      <c r="B27" s="5" t="s">
        <v>72</v>
      </c>
      <c r="C27" s="5" t="s">
        <v>3047</v>
      </c>
      <c r="D27" s="5" t="s">
        <v>2951</v>
      </c>
      <c r="E27" s="5" t="s">
        <v>3094</v>
      </c>
      <c r="F27" s="5" t="s">
        <v>3090</v>
      </c>
      <c r="G27" s="5" t="s">
        <v>3095</v>
      </c>
      <c r="H27" s="5" t="s">
        <v>50</v>
      </c>
      <c r="I27" s="5" t="s">
        <v>3096</v>
      </c>
      <c r="J27" s="5" t="s">
        <v>50</v>
      </c>
      <c r="K27" s="5" t="s">
        <v>50</v>
      </c>
      <c r="L27" s="5" t="s">
        <v>12</v>
      </c>
    </row>
    <row r="28" spans="1:12" s="4" customFormat="1" x14ac:dyDescent="0.25">
      <c r="A28" s="5" t="s">
        <v>3097</v>
      </c>
      <c r="B28" s="5" t="s">
        <v>72</v>
      </c>
      <c r="C28" s="5" t="s">
        <v>3098</v>
      </c>
      <c r="D28" s="5" t="s">
        <v>3048</v>
      </c>
      <c r="E28" s="5" t="s">
        <v>3099</v>
      </c>
      <c r="F28" s="5" t="s">
        <v>3056</v>
      </c>
      <c r="G28" s="5" t="s">
        <v>3100</v>
      </c>
      <c r="H28" s="5" t="s">
        <v>3101</v>
      </c>
      <c r="I28" s="5" t="s">
        <v>3102</v>
      </c>
      <c r="J28" s="5" t="s">
        <v>50</v>
      </c>
      <c r="K28" s="5" t="s">
        <v>50</v>
      </c>
      <c r="L28" s="5" t="s">
        <v>12</v>
      </c>
    </row>
    <row r="29" spans="1:12" s="4" customFormat="1" x14ac:dyDescent="0.25">
      <c r="A29" s="5" t="s">
        <v>3103</v>
      </c>
      <c r="B29" s="5" t="s">
        <v>72</v>
      </c>
      <c r="C29" s="5" t="s">
        <v>3098</v>
      </c>
      <c r="D29" s="5" t="s">
        <v>3048</v>
      </c>
      <c r="E29" s="5" t="s">
        <v>3104</v>
      </c>
      <c r="F29" s="5" t="s">
        <v>3105</v>
      </c>
      <c r="G29" s="5" t="s">
        <v>3106</v>
      </c>
      <c r="H29" s="5" t="s">
        <v>3107</v>
      </c>
      <c r="I29" s="5" t="s">
        <v>3108</v>
      </c>
      <c r="J29" s="5" t="s">
        <v>50</v>
      </c>
      <c r="K29" s="5" t="s">
        <v>50</v>
      </c>
      <c r="L29" s="5" t="s">
        <v>12</v>
      </c>
    </row>
    <row r="30" spans="1:12" s="4" customFormat="1" x14ac:dyDescent="0.25">
      <c r="A30" s="5" t="s">
        <v>3109</v>
      </c>
      <c r="B30" s="5" t="s">
        <v>72</v>
      </c>
      <c r="C30" s="5" t="s">
        <v>3110</v>
      </c>
      <c r="D30" s="5" t="s">
        <v>3030</v>
      </c>
      <c r="E30" s="5" t="s">
        <v>3111</v>
      </c>
      <c r="F30" s="5" t="s">
        <v>3112</v>
      </c>
      <c r="G30" s="5" t="s">
        <v>3113</v>
      </c>
      <c r="H30" s="5" t="s">
        <v>3114</v>
      </c>
      <c r="I30" s="5" t="s">
        <v>3115</v>
      </c>
      <c r="J30" s="5" t="s">
        <v>50</v>
      </c>
      <c r="K30" s="5" t="s">
        <v>50</v>
      </c>
      <c r="L30" s="5" t="s">
        <v>12</v>
      </c>
    </row>
    <row r="31" spans="1:12" s="4" customFormat="1" x14ac:dyDescent="0.25">
      <c r="A31" s="5" t="s">
        <v>3116</v>
      </c>
      <c r="B31" s="5" t="s">
        <v>64</v>
      </c>
      <c r="C31" s="5" t="s">
        <v>3110</v>
      </c>
      <c r="D31" s="5" t="s">
        <v>3117</v>
      </c>
      <c r="E31" s="5" t="s">
        <v>3118</v>
      </c>
      <c r="F31" s="5" t="s">
        <v>3119</v>
      </c>
      <c r="G31" s="5" t="s">
        <v>3120</v>
      </c>
      <c r="H31" s="5" t="s">
        <v>50</v>
      </c>
      <c r="I31" s="5" t="s">
        <v>3121</v>
      </c>
      <c r="J31" s="5" t="s">
        <v>50</v>
      </c>
      <c r="K31" s="5" t="s">
        <v>50</v>
      </c>
      <c r="L31" s="5" t="s">
        <v>3122</v>
      </c>
    </row>
    <row r="32" spans="1:12" s="4" customFormat="1" x14ac:dyDescent="0.25">
      <c r="A32" s="5" t="s">
        <v>3123</v>
      </c>
      <c r="B32" s="5" t="s">
        <v>72</v>
      </c>
      <c r="C32" s="5" t="s">
        <v>3110</v>
      </c>
      <c r="D32" s="5" t="s">
        <v>2951</v>
      </c>
      <c r="E32" s="5" t="s">
        <v>3124</v>
      </c>
      <c r="F32" s="5" t="s">
        <v>3105</v>
      </c>
      <c r="G32" s="5" t="s">
        <v>3125</v>
      </c>
      <c r="H32" s="5" t="s">
        <v>3126</v>
      </c>
      <c r="I32" s="5" t="s">
        <v>3127</v>
      </c>
      <c r="J32" s="5" t="s">
        <v>50</v>
      </c>
      <c r="K32" s="5" t="s">
        <v>50</v>
      </c>
      <c r="L32" s="5" t="s">
        <v>3128</v>
      </c>
    </row>
    <row r="33" spans="1:12" s="4" customFormat="1" x14ac:dyDescent="0.25">
      <c r="A33" s="5" t="s">
        <v>3129</v>
      </c>
      <c r="B33" s="5" t="s">
        <v>72</v>
      </c>
      <c r="C33" s="5" t="s">
        <v>3110</v>
      </c>
      <c r="D33" s="5" t="s">
        <v>3030</v>
      </c>
      <c r="E33" s="5" t="s">
        <v>3130</v>
      </c>
      <c r="F33" s="5" t="s">
        <v>3131</v>
      </c>
      <c r="G33" s="5" t="s">
        <v>3132</v>
      </c>
      <c r="H33" s="5" t="s">
        <v>3133</v>
      </c>
      <c r="I33" s="5" t="s">
        <v>3134</v>
      </c>
      <c r="J33" s="5" t="s">
        <v>50</v>
      </c>
      <c r="K33" s="5" t="s">
        <v>50</v>
      </c>
      <c r="L33" s="5" t="s">
        <v>12</v>
      </c>
    </row>
    <row r="34" spans="1:12" s="4" customFormat="1" x14ac:dyDescent="0.25">
      <c r="A34" s="5" t="s">
        <v>3135</v>
      </c>
      <c r="B34" s="5" t="s">
        <v>178</v>
      </c>
      <c r="C34" s="5" t="s">
        <v>3110</v>
      </c>
      <c r="D34" s="5" t="s">
        <v>490</v>
      </c>
      <c r="E34" s="5" t="s">
        <v>3136</v>
      </c>
      <c r="F34" s="5" t="s">
        <v>3137</v>
      </c>
      <c r="G34" s="5" t="s">
        <v>3138</v>
      </c>
      <c r="H34" s="5" t="s">
        <v>3139</v>
      </c>
      <c r="I34" s="5" t="s">
        <v>3140</v>
      </c>
      <c r="J34" s="5" t="s">
        <v>50</v>
      </c>
      <c r="K34" s="5" t="s">
        <v>50</v>
      </c>
      <c r="L34" s="5" t="s">
        <v>3141</v>
      </c>
    </row>
    <row r="35" spans="1:12" s="4" customFormat="1" x14ac:dyDescent="0.25">
      <c r="A35" s="5" t="s">
        <v>3142</v>
      </c>
      <c r="B35" s="5" t="s">
        <v>72</v>
      </c>
      <c r="C35" s="5" t="s">
        <v>3110</v>
      </c>
      <c r="D35" s="5" t="s">
        <v>3030</v>
      </c>
      <c r="E35" s="5" t="s">
        <v>3143</v>
      </c>
      <c r="F35" s="5" t="s">
        <v>3105</v>
      </c>
      <c r="G35" s="5" t="s">
        <v>3144</v>
      </c>
      <c r="H35" s="5" t="s">
        <v>3145</v>
      </c>
      <c r="I35" s="5" t="s">
        <v>3146</v>
      </c>
      <c r="J35" s="5" t="s">
        <v>50</v>
      </c>
      <c r="K35" s="5" t="s">
        <v>50</v>
      </c>
      <c r="L35" s="5" t="s">
        <v>3147</v>
      </c>
    </row>
    <row r="36" spans="1:12" s="4" customFormat="1" x14ac:dyDescent="0.25">
      <c r="A36" s="5" t="s">
        <v>3148</v>
      </c>
      <c r="B36" s="5" t="s">
        <v>72</v>
      </c>
      <c r="C36" s="5" t="s">
        <v>3110</v>
      </c>
      <c r="D36" s="5" t="s">
        <v>3030</v>
      </c>
      <c r="E36" s="5" t="s">
        <v>3149</v>
      </c>
      <c r="F36" s="5" t="s">
        <v>3150</v>
      </c>
      <c r="G36" s="5" t="s">
        <v>3151</v>
      </c>
      <c r="H36" s="5" t="s">
        <v>3152</v>
      </c>
      <c r="I36" s="5" t="s">
        <v>3153</v>
      </c>
      <c r="J36" s="5" t="s">
        <v>50</v>
      </c>
      <c r="K36" s="5" t="s">
        <v>50</v>
      </c>
      <c r="L36" s="5" t="s">
        <v>12</v>
      </c>
    </row>
    <row r="37" spans="1:12" s="4" customFormat="1" x14ac:dyDescent="0.25">
      <c r="A37" s="5" t="s">
        <v>3154</v>
      </c>
      <c r="B37" s="5" t="s">
        <v>72</v>
      </c>
      <c r="C37" s="5" t="s">
        <v>3155</v>
      </c>
      <c r="D37" s="5" t="s">
        <v>3156</v>
      </c>
      <c r="E37" s="5" t="s">
        <v>3157</v>
      </c>
      <c r="F37" s="5" t="s">
        <v>3158</v>
      </c>
      <c r="G37" s="5" t="s">
        <v>3159</v>
      </c>
      <c r="H37" s="5" t="s">
        <v>1325</v>
      </c>
      <c r="I37" s="5" t="s">
        <v>3160</v>
      </c>
      <c r="J37" s="5" t="s">
        <v>50</v>
      </c>
      <c r="K37" s="5" t="s">
        <v>50</v>
      </c>
      <c r="L37" s="5" t="s">
        <v>12</v>
      </c>
    </row>
    <row r="38" spans="1:12" s="4" customFormat="1" x14ac:dyDescent="0.25">
      <c r="A38" s="5" t="s">
        <v>3161</v>
      </c>
      <c r="B38" s="5" t="s">
        <v>72</v>
      </c>
      <c r="C38" s="5" t="s">
        <v>3155</v>
      </c>
      <c r="D38" s="5" t="s">
        <v>3156</v>
      </c>
      <c r="E38" s="5" t="s">
        <v>3162</v>
      </c>
      <c r="F38" s="5" t="s">
        <v>3163</v>
      </c>
      <c r="G38" s="5" t="s">
        <v>3164</v>
      </c>
      <c r="H38" s="5" t="s">
        <v>3101</v>
      </c>
      <c r="I38" s="5" t="s">
        <v>3165</v>
      </c>
      <c r="J38" s="5" t="s">
        <v>50</v>
      </c>
      <c r="K38" s="5" t="s">
        <v>50</v>
      </c>
      <c r="L38" s="5" t="s">
        <v>12</v>
      </c>
    </row>
    <row r="39" spans="1:12" s="4" customFormat="1" x14ac:dyDescent="0.25">
      <c r="A39" s="5" t="s">
        <v>3166</v>
      </c>
      <c r="B39" s="5" t="s">
        <v>72</v>
      </c>
      <c r="C39" s="5" t="s">
        <v>3155</v>
      </c>
      <c r="D39" s="5" t="s">
        <v>3156</v>
      </c>
      <c r="E39" s="5" t="s">
        <v>3167</v>
      </c>
      <c r="F39" s="5" t="s">
        <v>3168</v>
      </c>
      <c r="G39" s="5" t="s">
        <v>3169</v>
      </c>
      <c r="H39" s="5" t="s">
        <v>3170</v>
      </c>
      <c r="I39" s="5" t="s">
        <v>3171</v>
      </c>
      <c r="J39" s="5" t="s">
        <v>50</v>
      </c>
      <c r="K39" s="5" t="s">
        <v>50</v>
      </c>
      <c r="L39" s="5" t="s">
        <v>12</v>
      </c>
    </row>
    <row r="40" spans="1:12" s="4" customFormat="1" x14ac:dyDescent="0.25">
      <c r="A40" s="5" t="s">
        <v>3172</v>
      </c>
      <c r="B40" s="5" t="s">
        <v>72</v>
      </c>
      <c r="C40" s="5" t="s">
        <v>3155</v>
      </c>
      <c r="D40" s="5" t="s">
        <v>3156</v>
      </c>
      <c r="E40" s="5" t="s">
        <v>3173</v>
      </c>
      <c r="F40" s="5" t="s">
        <v>3174</v>
      </c>
      <c r="G40" s="5" t="s">
        <v>3175</v>
      </c>
      <c r="H40" s="5" t="s">
        <v>3176</v>
      </c>
      <c r="I40" s="5" t="s">
        <v>3177</v>
      </c>
      <c r="J40" s="5" t="s">
        <v>50</v>
      </c>
      <c r="K40" s="5" t="s">
        <v>50</v>
      </c>
      <c r="L40" s="5" t="s">
        <v>12</v>
      </c>
    </row>
    <row r="41" spans="1:12" s="4" customFormat="1" x14ac:dyDescent="0.25">
      <c r="A41" s="5" t="s">
        <v>3178</v>
      </c>
      <c r="B41" s="5" t="s">
        <v>72</v>
      </c>
      <c r="C41" s="5" t="s">
        <v>3155</v>
      </c>
      <c r="D41" s="5" t="s">
        <v>3156</v>
      </c>
      <c r="E41" s="5" t="s">
        <v>3179</v>
      </c>
      <c r="F41" s="5" t="s">
        <v>3174</v>
      </c>
      <c r="G41" s="5" t="s">
        <v>3180</v>
      </c>
      <c r="H41" s="5" t="s">
        <v>3181</v>
      </c>
      <c r="I41" s="5" t="s">
        <v>3182</v>
      </c>
      <c r="J41" s="5" t="s">
        <v>50</v>
      </c>
      <c r="K41" s="5" t="s">
        <v>50</v>
      </c>
      <c r="L41" s="5" t="s">
        <v>12</v>
      </c>
    </row>
    <row r="42" spans="1:12" s="4" customFormat="1" x14ac:dyDescent="0.25">
      <c r="A42" s="5" t="s">
        <v>3183</v>
      </c>
      <c r="B42" s="5" t="s">
        <v>72</v>
      </c>
      <c r="C42" s="5" t="s">
        <v>3155</v>
      </c>
      <c r="D42" s="5" t="s">
        <v>3156</v>
      </c>
      <c r="E42" s="5" t="s">
        <v>3184</v>
      </c>
      <c r="F42" s="5" t="s">
        <v>3174</v>
      </c>
      <c r="G42" s="5" t="s">
        <v>3185</v>
      </c>
      <c r="H42" s="5" t="s">
        <v>3058</v>
      </c>
      <c r="I42" s="5" t="s">
        <v>3186</v>
      </c>
      <c r="J42" s="5" t="s">
        <v>50</v>
      </c>
      <c r="K42" s="5" t="s">
        <v>50</v>
      </c>
      <c r="L42" s="5" t="s">
        <v>12</v>
      </c>
    </row>
    <row r="43" spans="1:12" s="4" customFormat="1" x14ac:dyDescent="0.25">
      <c r="A43" s="5" t="s">
        <v>3187</v>
      </c>
      <c r="B43" s="5" t="s">
        <v>72</v>
      </c>
      <c r="C43" s="5" t="s">
        <v>3188</v>
      </c>
      <c r="D43" s="5" t="s">
        <v>3030</v>
      </c>
      <c r="E43" s="5" t="s">
        <v>3189</v>
      </c>
      <c r="F43" s="5" t="s">
        <v>3190</v>
      </c>
      <c r="G43" s="5" t="s">
        <v>3191</v>
      </c>
      <c r="H43" s="5" t="s">
        <v>3192</v>
      </c>
      <c r="I43" s="5" t="s">
        <v>3193</v>
      </c>
      <c r="J43" s="5" t="s">
        <v>50</v>
      </c>
      <c r="K43" s="5" t="s">
        <v>50</v>
      </c>
      <c r="L43" s="5" t="s">
        <v>3194</v>
      </c>
    </row>
    <row r="44" spans="1:12" s="4" customFormat="1" x14ac:dyDescent="0.25">
      <c r="A44" s="5" t="s">
        <v>3195</v>
      </c>
      <c r="B44" s="5" t="s">
        <v>72</v>
      </c>
      <c r="C44" s="5" t="s">
        <v>3155</v>
      </c>
      <c r="D44" s="5" t="s">
        <v>3196</v>
      </c>
      <c r="E44" s="5" t="s">
        <v>3197</v>
      </c>
      <c r="F44" s="5" t="s">
        <v>3198</v>
      </c>
      <c r="G44" s="5" t="s">
        <v>3199</v>
      </c>
      <c r="H44" s="5" t="s">
        <v>3200</v>
      </c>
      <c r="I44" s="5" t="s">
        <v>3201</v>
      </c>
      <c r="J44" s="5" t="s">
        <v>50</v>
      </c>
      <c r="K44" s="5" t="s">
        <v>50</v>
      </c>
      <c r="L44" s="5" t="s">
        <v>3202</v>
      </c>
    </row>
    <row r="45" spans="1:12" s="4" customFormat="1" x14ac:dyDescent="0.25">
      <c r="A45" s="5" t="s">
        <v>3203</v>
      </c>
      <c r="B45" s="5" t="s">
        <v>64</v>
      </c>
      <c r="C45" s="5" t="s">
        <v>3204</v>
      </c>
      <c r="D45" s="5" t="s">
        <v>3205</v>
      </c>
      <c r="E45" s="5" t="s">
        <v>3206</v>
      </c>
      <c r="F45" s="5" t="s">
        <v>3207</v>
      </c>
      <c r="G45" s="5" t="s">
        <v>3208</v>
      </c>
      <c r="H45" s="5" t="s">
        <v>50</v>
      </c>
      <c r="I45" s="5" t="s">
        <v>3209</v>
      </c>
      <c r="J45" s="5" t="s">
        <v>50</v>
      </c>
      <c r="K45" s="5" t="s">
        <v>50</v>
      </c>
      <c r="L45" s="5" t="s">
        <v>12</v>
      </c>
    </row>
    <row r="46" spans="1:12" s="4" customFormat="1" x14ac:dyDescent="0.25">
      <c r="A46" s="5" t="s">
        <v>3210</v>
      </c>
      <c r="B46" s="5" t="s">
        <v>72</v>
      </c>
      <c r="C46" s="5" t="s">
        <v>3204</v>
      </c>
      <c r="D46" s="5" t="s">
        <v>3117</v>
      </c>
      <c r="E46" s="5" t="s">
        <v>3211</v>
      </c>
      <c r="F46" s="5" t="s">
        <v>3212</v>
      </c>
      <c r="G46" s="5" t="s">
        <v>3213</v>
      </c>
      <c r="H46" s="5" t="s">
        <v>50</v>
      </c>
      <c r="I46" s="5" t="s">
        <v>3214</v>
      </c>
      <c r="J46" s="5" t="s">
        <v>50</v>
      </c>
      <c r="K46" s="5" t="s">
        <v>50</v>
      </c>
      <c r="L46" s="5" t="s">
        <v>12</v>
      </c>
    </row>
    <row r="47" spans="1:12" s="4" customFormat="1" x14ac:dyDescent="0.25">
      <c r="A47" s="5" t="s">
        <v>3215</v>
      </c>
      <c r="B47" s="5" t="s">
        <v>72</v>
      </c>
      <c r="C47" s="5" t="s">
        <v>3204</v>
      </c>
      <c r="D47" s="5" t="s">
        <v>3216</v>
      </c>
      <c r="E47" s="5" t="s">
        <v>3217</v>
      </c>
      <c r="F47" s="5" t="s">
        <v>3218</v>
      </c>
      <c r="G47" s="5" t="s">
        <v>3219</v>
      </c>
      <c r="H47" s="5" t="s">
        <v>50</v>
      </c>
      <c r="I47" s="5" t="s">
        <v>3220</v>
      </c>
      <c r="J47" s="5" t="s">
        <v>50</v>
      </c>
      <c r="K47" s="5" t="s">
        <v>50</v>
      </c>
      <c r="L47" s="5" t="s">
        <v>12</v>
      </c>
    </row>
    <row r="48" spans="1:12" s="4" customFormat="1" x14ac:dyDescent="0.25">
      <c r="A48" s="5" t="s">
        <v>3221</v>
      </c>
      <c r="B48" s="5" t="s">
        <v>72</v>
      </c>
      <c r="C48" s="5" t="s">
        <v>3222</v>
      </c>
      <c r="D48" s="5" t="s">
        <v>3223</v>
      </c>
      <c r="E48" s="5" t="s">
        <v>3224</v>
      </c>
      <c r="F48" s="5" t="s">
        <v>3225</v>
      </c>
      <c r="G48" s="5" t="s">
        <v>3226</v>
      </c>
      <c r="H48" s="5" t="s">
        <v>50</v>
      </c>
      <c r="I48" s="5" t="s">
        <v>3227</v>
      </c>
      <c r="J48" s="5" t="s">
        <v>50</v>
      </c>
      <c r="K48" s="5" t="s">
        <v>50</v>
      </c>
      <c r="L48" s="5" t="s">
        <v>3228</v>
      </c>
    </row>
    <row r="49" spans="1:12" s="4" customFormat="1" x14ac:dyDescent="0.25">
      <c r="A49" s="5" t="s">
        <v>3229</v>
      </c>
      <c r="B49" s="5" t="s">
        <v>72</v>
      </c>
      <c r="C49" s="5" t="s">
        <v>3230</v>
      </c>
      <c r="D49" s="5" t="s">
        <v>3231</v>
      </c>
      <c r="E49" s="5" t="s">
        <v>3232</v>
      </c>
      <c r="F49" s="5" t="s">
        <v>3233</v>
      </c>
      <c r="G49" s="5" t="s">
        <v>3234</v>
      </c>
      <c r="H49" s="5" t="s">
        <v>50</v>
      </c>
      <c r="I49" s="5" t="s">
        <v>3235</v>
      </c>
      <c r="J49" s="5" t="s">
        <v>50</v>
      </c>
      <c r="K49" s="5" t="s">
        <v>50</v>
      </c>
      <c r="L49" s="5" t="s">
        <v>12</v>
      </c>
    </row>
    <row r="50" spans="1:12" s="4" customFormat="1" x14ac:dyDescent="0.25">
      <c r="A50" s="5" t="s">
        <v>3236</v>
      </c>
      <c r="B50" s="5" t="s">
        <v>72</v>
      </c>
      <c r="C50" s="5" t="s">
        <v>3237</v>
      </c>
      <c r="D50" s="5" t="s">
        <v>3238</v>
      </c>
      <c r="E50" s="5" t="s">
        <v>3239</v>
      </c>
      <c r="F50" s="5" t="s">
        <v>3240</v>
      </c>
      <c r="G50" s="5" t="s">
        <v>3241</v>
      </c>
      <c r="H50" s="5" t="s">
        <v>3242</v>
      </c>
      <c r="I50" s="5" t="s">
        <v>3243</v>
      </c>
      <c r="J50" s="5" t="s">
        <v>50</v>
      </c>
      <c r="K50" s="5" t="s">
        <v>50</v>
      </c>
      <c r="L50" s="5" t="s">
        <v>12</v>
      </c>
    </row>
    <row r="51" spans="1:12" s="4" customFormat="1" x14ac:dyDescent="0.25">
      <c r="A51" s="5" t="s">
        <v>3244</v>
      </c>
      <c r="B51" s="5" t="s">
        <v>72</v>
      </c>
      <c r="C51" s="5" t="s">
        <v>3237</v>
      </c>
      <c r="D51" s="5" t="s">
        <v>3238</v>
      </c>
      <c r="E51" s="5" t="s">
        <v>3245</v>
      </c>
      <c r="F51" s="5" t="s">
        <v>3246</v>
      </c>
      <c r="G51" s="5" t="s">
        <v>3247</v>
      </c>
      <c r="H51" s="5" t="s">
        <v>3248</v>
      </c>
      <c r="I51" s="5" t="s">
        <v>3249</v>
      </c>
      <c r="J51" s="5" t="s">
        <v>50</v>
      </c>
      <c r="K51" s="5" t="s">
        <v>50</v>
      </c>
      <c r="L51" s="5" t="s">
        <v>12</v>
      </c>
    </row>
    <row r="52" spans="1:12" s="4" customFormat="1" x14ac:dyDescent="0.25">
      <c r="A52" s="5" t="s">
        <v>3250</v>
      </c>
      <c r="B52" s="5" t="s">
        <v>72</v>
      </c>
      <c r="C52" s="5" t="s">
        <v>3237</v>
      </c>
      <c r="D52" s="5" t="s">
        <v>3238</v>
      </c>
      <c r="E52" s="5" t="s">
        <v>3251</v>
      </c>
      <c r="F52" s="5" t="s">
        <v>3246</v>
      </c>
      <c r="G52" s="5" t="s">
        <v>3252</v>
      </c>
      <c r="H52" s="5" t="s">
        <v>3253</v>
      </c>
      <c r="I52" s="5" t="s">
        <v>3254</v>
      </c>
      <c r="J52" s="5" t="s">
        <v>50</v>
      </c>
      <c r="K52" s="5" t="s">
        <v>50</v>
      </c>
      <c r="L52" s="5" t="s">
        <v>3255</v>
      </c>
    </row>
    <row r="53" spans="1:12" s="4" customFormat="1" x14ac:dyDescent="0.25">
      <c r="A53" s="5" t="s">
        <v>3256</v>
      </c>
      <c r="B53" s="5" t="s">
        <v>72</v>
      </c>
      <c r="C53" s="5" t="s">
        <v>3237</v>
      </c>
      <c r="D53" s="5" t="s">
        <v>3238</v>
      </c>
      <c r="E53" s="5" t="s">
        <v>3257</v>
      </c>
      <c r="F53" s="5" t="s">
        <v>3246</v>
      </c>
      <c r="G53" s="5" t="s">
        <v>3258</v>
      </c>
      <c r="H53" s="5" t="s">
        <v>3259</v>
      </c>
      <c r="I53" s="5" t="s">
        <v>3260</v>
      </c>
      <c r="J53" s="5" t="s">
        <v>50</v>
      </c>
      <c r="K53" s="5" t="s">
        <v>50</v>
      </c>
      <c r="L53" s="5" t="s">
        <v>12</v>
      </c>
    </row>
    <row r="54" spans="1:12" s="4" customFormat="1" x14ac:dyDescent="0.25">
      <c r="A54" s="5" t="s">
        <v>3261</v>
      </c>
      <c r="B54" s="5" t="s">
        <v>72</v>
      </c>
      <c r="C54" s="5" t="s">
        <v>3237</v>
      </c>
      <c r="D54" s="5" t="s">
        <v>3238</v>
      </c>
      <c r="E54" s="5" t="s">
        <v>3262</v>
      </c>
      <c r="F54" s="5" t="s">
        <v>3263</v>
      </c>
      <c r="G54" s="5" t="s">
        <v>3264</v>
      </c>
      <c r="H54" s="5" t="s">
        <v>50</v>
      </c>
      <c r="I54" s="5" t="s">
        <v>3265</v>
      </c>
      <c r="J54" s="5" t="s">
        <v>50</v>
      </c>
      <c r="K54" s="5" t="s">
        <v>50</v>
      </c>
      <c r="L54" s="5" t="s">
        <v>12</v>
      </c>
    </row>
    <row r="55" spans="1:12" s="4" customFormat="1" x14ac:dyDescent="0.25">
      <c r="A55" s="5" t="s">
        <v>3266</v>
      </c>
      <c r="B55" s="5" t="s">
        <v>178</v>
      </c>
      <c r="C55" s="5" t="s">
        <v>3267</v>
      </c>
      <c r="D55" s="5" t="s">
        <v>490</v>
      </c>
      <c r="E55" s="5" t="s">
        <v>3268</v>
      </c>
      <c r="F55" s="5" t="s">
        <v>3269</v>
      </c>
      <c r="G55" s="5" t="s">
        <v>3270</v>
      </c>
      <c r="H55" s="5" t="s">
        <v>3271</v>
      </c>
      <c r="I55" s="5" t="s">
        <v>3272</v>
      </c>
      <c r="J55" s="5" t="s">
        <v>50</v>
      </c>
      <c r="K55" s="5" t="s">
        <v>50</v>
      </c>
      <c r="L55" s="5" t="s">
        <v>12</v>
      </c>
    </row>
    <row r="56" spans="1:12" s="4" customFormat="1" x14ac:dyDescent="0.25">
      <c r="A56" s="5" t="s">
        <v>3273</v>
      </c>
      <c r="B56" s="5" t="s">
        <v>178</v>
      </c>
      <c r="C56" s="5" t="s">
        <v>3267</v>
      </c>
      <c r="D56" s="5" t="s">
        <v>490</v>
      </c>
      <c r="E56" s="5" t="s">
        <v>3274</v>
      </c>
      <c r="F56" s="5" t="s">
        <v>3275</v>
      </c>
      <c r="G56" s="5" t="s">
        <v>3276</v>
      </c>
      <c r="H56" s="5" t="s">
        <v>3277</v>
      </c>
      <c r="I56" s="5" t="s">
        <v>3278</v>
      </c>
      <c r="J56" s="5" t="s">
        <v>50</v>
      </c>
      <c r="K56" s="5" t="s">
        <v>50</v>
      </c>
      <c r="L56" s="5" t="s">
        <v>12</v>
      </c>
    </row>
    <row r="57" spans="1:12" s="4" customFormat="1" x14ac:dyDescent="0.25">
      <c r="A57" s="5" t="s">
        <v>3279</v>
      </c>
      <c r="B57" s="5" t="s">
        <v>178</v>
      </c>
      <c r="C57" s="5" t="s">
        <v>3267</v>
      </c>
      <c r="D57" s="5" t="s">
        <v>490</v>
      </c>
      <c r="E57" s="5" t="s">
        <v>3280</v>
      </c>
      <c r="F57" s="5" t="s">
        <v>3281</v>
      </c>
      <c r="G57" s="5" t="s">
        <v>3282</v>
      </c>
      <c r="H57" s="5" t="s">
        <v>3283</v>
      </c>
      <c r="I57" s="5" t="s">
        <v>3284</v>
      </c>
      <c r="J57" s="5" t="s">
        <v>50</v>
      </c>
      <c r="K57" s="5" t="s">
        <v>50</v>
      </c>
      <c r="L57" s="5" t="s">
        <v>12</v>
      </c>
    </row>
    <row r="58" spans="1:12" s="4" customFormat="1" x14ac:dyDescent="0.25">
      <c r="A58" s="5" t="s">
        <v>3285</v>
      </c>
      <c r="B58" s="5" t="s">
        <v>178</v>
      </c>
      <c r="C58" s="5" t="s">
        <v>3267</v>
      </c>
      <c r="D58" s="5" t="s">
        <v>490</v>
      </c>
      <c r="E58" s="5" t="s">
        <v>3286</v>
      </c>
      <c r="F58" s="5" t="s">
        <v>3287</v>
      </c>
      <c r="G58" s="5" t="s">
        <v>3288</v>
      </c>
      <c r="H58" s="5" t="s">
        <v>3289</v>
      </c>
      <c r="I58" s="5" t="s">
        <v>3290</v>
      </c>
      <c r="J58" s="5" t="s">
        <v>50</v>
      </c>
      <c r="K58" s="5" t="s">
        <v>50</v>
      </c>
      <c r="L58" s="5" t="s">
        <v>12</v>
      </c>
    </row>
    <row r="59" spans="1:12" s="4" customFormat="1" x14ac:dyDescent="0.25">
      <c r="A59" s="5" t="s">
        <v>3291</v>
      </c>
      <c r="B59" s="5" t="s">
        <v>178</v>
      </c>
      <c r="C59" s="5" t="s">
        <v>3267</v>
      </c>
      <c r="D59" s="5" t="s">
        <v>490</v>
      </c>
      <c r="E59" s="5" t="s">
        <v>3292</v>
      </c>
      <c r="F59" s="5" t="s">
        <v>3293</v>
      </c>
      <c r="G59" s="5" t="s">
        <v>3294</v>
      </c>
      <c r="H59" s="5" t="s">
        <v>50</v>
      </c>
      <c r="I59" s="5" t="s">
        <v>3295</v>
      </c>
      <c r="J59" s="5" t="s">
        <v>50</v>
      </c>
      <c r="K59" s="5" t="s">
        <v>50</v>
      </c>
      <c r="L59" s="5" t="s">
        <v>12</v>
      </c>
    </row>
    <row r="60" spans="1:12" s="4" customFormat="1" x14ac:dyDescent="0.25">
      <c r="A60" s="5" t="s">
        <v>3296</v>
      </c>
      <c r="B60" s="5" t="s">
        <v>178</v>
      </c>
      <c r="C60" s="5" t="s">
        <v>3267</v>
      </c>
      <c r="D60" s="5" t="s">
        <v>490</v>
      </c>
      <c r="E60" s="5" t="s">
        <v>3297</v>
      </c>
      <c r="F60" s="5" t="s">
        <v>3298</v>
      </c>
      <c r="G60" s="5" t="s">
        <v>3299</v>
      </c>
      <c r="H60" s="5" t="s">
        <v>3300</v>
      </c>
      <c r="I60" s="5" t="s">
        <v>3301</v>
      </c>
      <c r="J60" s="5" t="s">
        <v>50</v>
      </c>
      <c r="K60" s="5" t="s">
        <v>50</v>
      </c>
      <c r="L60" s="5" t="s">
        <v>3302</v>
      </c>
    </row>
    <row r="61" spans="1:12" s="4" customFormat="1" x14ac:dyDescent="0.25">
      <c r="A61" s="5" t="s">
        <v>3303</v>
      </c>
      <c r="B61" s="5" t="s">
        <v>178</v>
      </c>
      <c r="C61" s="5" t="s">
        <v>3267</v>
      </c>
      <c r="D61" s="5" t="s">
        <v>490</v>
      </c>
      <c r="E61" s="5" t="s">
        <v>3304</v>
      </c>
      <c r="F61" s="5" t="s">
        <v>3305</v>
      </c>
      <c r="G61" s="5" t="s">
        <v>3306</v>
      </c>
      <c r="H61" s="5" t="s">
        <v>50</v>
      </c>
      <c r="I61" s="5" t="s">
        <v>3307</v>
      </c>
      <c r="J61" s="5" t="s">
        <v>50</v>
      </c>
      <c r="K61" s="5" t="s">
        <v>50</v>
      </c>
      <c r="L61" s="5" t="s">
        <v>12</v>
      </c>
    </row>
    <row r="62" spans="1:12" s="4" customFormat="1" x14ac:dyDescent="0.25">
      <c r="A62" s="5" t="s">
        <v>3308</v>
      </c>
      <c r="B62" s="5" t="s">
        <v>72</v>
      </c>
      <c r="C62" s="5" t="s">
        <v>3309</v>
      </c>
      <c r="D62" s="5" t="s">
        <v>3310</v>
      </c>
      <c r="E62" s="5" t="s">
        <v>3311</v>
      </c>
      <c r="F62" s="5" t="s">
        <v>3312</v>
      </c>
      <c r="G62" s="5" t="s">
        <v>3313</v>
      </c>
      <c r="H62" s="5" t="s">
        <v>50</v>
      </c>
      <c r="I62" s="5" t="s">
        <v>3314</v>
      </c>
      <c r="J62" s="5" t="s">
        <v>50</v>
      </c>
      <c r="K62" s="5" t="s">
        <v>50</v>
      </c>
      <c r="L62" s="5" t="s">
        <v>12</v>
      </c>
    </row>
    <row r="63" spans="1:12" s="4" customFormat="1" x14ac:dyDescent="0.25">
      <c r="A63" s="5" t="s">
        <v>3315</v>
      </c>
      <c r="B63" s="5" t="s">
        <v>72</v>
      </c>
      <c r="C63" s="5" t="s">
        <v>3309</v>
      </c>
      <c r="D63" s="5" t="s">
        <v>3310</v>
      </c>
      <c r="E63" s="5" t="s">
        <v>3316</v>
      </c>
      <c r="F63" s="5" t="s">
        <v>3317</v>
      </c>
      <c r="G63" s="5" t="s">
        <v>3318</v>
      </c>
      <c r="H63" s="5" t="s">
        <v>3319</v>
      </c>
      <c r="I63" s="5" t="s">
        <v>3320</v>
      </c>
      <c r="J63" s="5" t="s">
        <v>50</v>
      </c>
      <c r="K63" s="5" t="s">
        <v>50</v>
      </c>
      <c r="L63" s="5" t="s">
        <v>12</v>
      </c>
    </row>
    <row r="64" spans="1:12" s="4" customFormat="1" x14ac:dyDescent="0.25">
      <c r="A64" s="5" t="s">
        <v>3321</v>
      </c>
      <c r="B64" s="5" t="s">
        <v>72</v>
      </c>
      <c r="C64" s="5" t="s">
        <v>3309</v>
      </c>
      <c r="D64" s="5" t="s">
        <v>3310</v>
      </c>
      <c r="E64" s="5" t="s">
        <v>3322</v>
      </c>
      <c r="F64" s="5" t="s">
        <v>3323</v>
      </c>
      <c r="G64" s="5" t="s">
        <v>3324</v>
      </c>
      <c r="H64" s="5" t="s">
        <v>3325</v>
      </c>
      <c r="I64" s="5" t="s">
        <v>3326</v>
      </c>
      <c r="J64" s="5" t="s">
        <v>50</v>
      </c>
      <c r="K64" s="5" t="s">
        <v>50</v>
      </c>
      <c r="L64" s="5" t="s">
        <v>12</v>
      </c>
    </row>
    <row r="65" spans="1:12" s="4" customFormat="1" x14ac:dyDescent="0.25">
      <c r="A65" s="5" t="s">
        <v>3327</v>
      </c>
      <c r="B65" s="5" t="s">
        <v>72</v>
      </c>
      <c r="C65" s="5" t="s">
        <v>3309</v>
      </c>
      <c r="D65" s="5" t="s">
        <v>3310</v>
      </c>
      <c r="E65" s="5" t="s">
        <v>3328</v>
      </c>
      <c r="F65" s="5" t="s">
        <v>3329</v>
      </c>
      <c r="G65" s="5" t="s">
        <v>3330</v>
      </c>
      <c r="H65" s="5" t="s">
        <v>3331</v>
      </c>
      <c r="I65" s="5" t="s">
        <v>3332</v>
      </c>
      <c r="J65" s="5" t="s">
        <v>50</v>
      </c>
      <c r="K65" s="5" t="s">
        <v>50</v>
      </c>
      <c r="L65" s="5" t="s">
        <v>12</v>
      </c>
    </row>
    <row r="66" spans="1:12" s="4" customFormat="1" x14ac:dyDescent="0.25">
      <c r="A66" s="5" t="s">
        <v>3333</v>
      </c>
      <c r="B66" s="5" t="s">
        <v>178</v>
      </c>
      <c r="C66" s="5" t="s">
        <v>3309</v>
      </c>
      <c r="D66" s="5" t="s">
        <v>3334</v>
      </c>
      <c r="E66" s="5" t="s">
        <v>3335</v>
      </c>
      <c r="F66" s="5" t="s">
        <v>3336</v>
      </c>
      <c r="G66" s="5" t="s">
        <v>3337</v>
      </c>
      <c r="H66" s="5" t="s">
        <v>3338</v>
      </c>
      <c r="I66" s="5" t="s">
        <v>3339</v>
      </c>
      <c r="J66" s="5" t="s">
        <v>50</v>
      </c>
      <c r="K66" s="5" t="s">
        <v>50</v>
      </c>
      <c r="L66" s="5" t="s">
        <v>12</v>
      </c>
    </row>
    <row r="67" spans="1:12" s="4" customFormat="1" x14ac:dyDescent="0.25">
      <c r="A67" s="5" t="s">
        <v>3340</v>
      </c>
      <c r="B67" s="5" t="s">
        <v>72</v>
      </c>
      <c r="C67" s="5" t="s">
        <v>3309</v>
      </c>
      <c r="D67" s="5" t="s">
        <v>2951</v>
      </c>
      <c r="E67" s="5" t="s">
        <v>3341</v>
      </c>
      <c r="F67" s="5" t="s">
        <v>3342</v>
      </c>
      <c r="G67" s="5" t="s">
        <v>3343</v>
      </c>
      <c r="H67" s="5" t="s">
        <v>50</v>
      </c>
      <c r="I67" s="5" t="s">
        <v>3344</v>
      </c>
      <c r="J67" s="5" t="s">
        <v>50</v>
      </c>
      <c r="K67" s="5" t="s">
        <v>50</v>
      </c>
      <c r="L67" s="5" t="s">
        <v>12</v>
      </c>
    </row>
    <row r="68" spans="1:12" s="4" customFormat="1" x14ac:dyDescent="0.25">
      <c r="A68" s="5" t="s">
        <v>3345</v>
      </c>
      <c r="B68" s="5" t="s">
        <v>72</v>
      </c>
      <c r="C68" s="5" t="s">
        <v>3309</v>
      </c>
      <c r="D68" s="5" t="s">
        <v>2951</v>
      </c>
      <c r="E68" s="5" t="s">
        <v>3346</v>
      </c>
      <c r="F68" s="5" t="s">
        <v>3347</v>
      </c>
      <c r="G68" s="5" t="s">
        <v>3348</v>
      </c>
      <c r="H68" s="5" t="s">
        <v>50</v>
      </c>
      <c r="I68" s="5" t="s">
        <v>3349</v>
      </c>
      <c r="J68" s="5" t="s">
        <v>50</v>
      </c>
      <c r="K68" s="5" t="s">
        <v>50</v>
      </c>
      <c r="L68" s="5" t="s">
        <v>12</v>
      </c>
    </row>
    <row r="69" spans="1:12" s="4" customFormat="1" x14ac:dyDescent="0.25">
      <c r="A69" s="5" t="s">
        <v>3350</v>
      </c>
      <c r="B69" s="5" t="s">
        <v>178</v>
      </c>
      <c r="C69" s="5" t="s">
        <v>3309</v>
      </c>
      <c r="D69" s="5" t="s">
        <v>2951</v>
      </c>
      <c r="E69" s="5" t="s">
        <v>3351</v>
      </c>
      <c r="F69" s="5" t="s">
        <v>3352</v>
      </c>
      <c r="G69" s="5" t="s">
        <v>3353</v>
      </c>
      <c r="H69" s="5" t="s">
        <v>50</v>
      </c>
      <c r="I69" s="5" t="s">
        <v>3354</v>
      </c>
      <c r="J69" s="5" t="s">
        <v>50</v>
      </c>
      <c r="K69" s="5" t="s">
        <v>50</v>
      </c>
      <c r="L69" s="5" t="s">
        <v>12</v>
      </c>
    </row>
    <row r="70" spans="1:12" s="4" customFormat="1" x14ac:dyDescent="0.25">
      <c r="A70" s="5" t="s">
        <v>3355</v>
      </c>
      <c r="B70" s="5" t="s">
        <v>178</v>
      </c>
      <c r="C70" s="5" t="s">
        <v>3309</v>
      </c>
      <c r="D70" s="5" t="s">
        <v>2951</v>
      </c>
      <c r="E70" s="5" t="s">
        <v>3356</v>
      </c>
      <c r="F70" s="5" t="s">
        <v>3357</v>
      </c>
      <c r="G70" s="5" t="s">
        <v>3358</v>
      </c>
      <c r="H70" s="5" t="s">
        <v>3359</v>
      </c>
      <c r="I70" s="5" t="s">
        <v>3360</v>
      </c>
      <c r="J70" s="5" t="s">
        <v>50</v>
      </c>
      <c r="K70" s="5" t="s">
        <v>50</v>
      </c>
      <c r="L70" s="5" t="s">
        <v>12</v>
      </c>
    </row>
    <row r="71" spans="1:12" s="4" customFormat="1" x14ac:dyDescent="0.25">
      <c r="A71" s="5" t="s">
        <v>3361</v>
      </c>
      <c r="B71" s="5" t="s">
        <v>178</v>
      </c>
      <c r="C71" s="5" t="s">
        <v>3309</v>
      </c>
      <c r="D71" s="5" t="s">
        <v>3362</v>
      </c>
      <c r="E71" s="5" t="s">
        <v>3363</v>
      </c>
      <c r="F71" s="5" t="s">
        <v>3364</v>
      </c>
      <c r="G71" s="5" t="s">
        <v>3365</v>
      </c>
      <c r="H71" s="5" t="s">
        <v>3366</v>
      </c>
      <c r="I71" s="5" t="s">
        <v>3367</v>
      </c>
      <c r="J71" s="5" t="s">
        <v>50</v>
      </c>
      <c r="K71" s="5" t="s">
        <v>50</v>
      </c>
      <c r="L71" s="5" t="s">
        <v>12</v>
      </c>
    </row>
    <row r="72" spans="1:12" s="4" customFormat="1" x14ac:dyDescent="0.25">
      <c r="A72" s="5" t="s">
        <v>3368</v>
      </c>
      <c r="B72" s="5" t="s">
        <v>72</v>
      </c>
      <c r="C72" s="5" t="s">
        <v>3309</v>
      </c>
      <c r="D72" s="5" t="s">
        <v>3369</v>
      </c>
      <c r="E72" s="5" t="s">
        <v>3370</v>
      </c>
      <c r="F72" s="5" t="s">
        <v>3371</v>
      </c>
      <c r="G72" s="5" t="s">
        <v>3372</v>
      </c>
      <c r="H72" s="5" t="s">
        <v>50</v>
      </c>
      <c r="I72" s="5" t="s">
        <v>3373</v>
      </c>
      <c r="J72" s="5" t="s">
        <v>50</v>
      </c>
      <c r="K72" s="5" t="s">
        <v>50</v>
      </c>
      <c r="L72" s="5" t="s">
        <v>3374</v>
      </c>
    </row>
    <row r="73" spans="1:12" s="4" customFormat="1" x14ac:dyDescent="0.25">
      <c r="A73" s="5" t="s">
        <v>3375</v>
      </c>
      <c r="B73" s="5" t="s">
        <v>72</v>
      </c>
      <c r="C73" s="5" t="s">
        <v>3376</v>
      </c>
      <c r="D73" s="5" t="s">
        <v>2951</v>
      </c>
      <c r="E73" s="5" t="s">
        <v>3377</v>
      </c>
      <c r="F73" s="5" t="s">
        <v>3378</v>
      </c>
      <c r="G73" s="5" t="s">
        <v>3313</v>
      </c>
      <c r="H73" s="5" t="s">
        <v>50</v>
      </c>
      <c r="I73" s="5" t="s">
        <v>3379</v>
      </c>
      <c r="J73" s="5" t="s">
        <v>50</v>
      </c>
      <c r="K73" s="5" t="s">
        <v>50</v>
      </c>
      <c r="L73" s="5" t="s">
        <v>12</v>
      </c>
    </row>
    <row r="74" spans="1:12" s="4" customFormat="1" x14ac:dyDescent="0.25">
      <c r="A74" s="5" t="s">
        <v>3380</v>
      </c>
      <c r="B74" s="5" t="s">
        <v>72</v>
      </c>
      <c r="C74" s="5" t="s">
        <v>3376</v>
      </c>
      <c r="D74" s="5" t="s">
        <v>3030</v>
      </c>
      <c r="E74" s="5" t="s">
        <v>3381</v>
      </c>
      <c r="F74" s="5" t="s">
        <v>3382</v>
      </c>
      <c r="G74" s="5" t="s">
        <v>3383</v>
      </c>
      <c r="H74" s="5" t="s">
        <v>3384</v>
      </c>
      <c r="I74" s="5" t="s">
        <v>3385</v>
      </c>
      <c r="J74" s="5" t="s">
        <v>50</v>
      </c>
      <c r="K74" s="5" t="s">
        <v>50</v>
      </c>
      <c r="L74" s="5" t="s">
        <v>3386</v>
      </c>
    </row>
    <row r="75" spans="1:12" s="4" customFormat="1" x14ac:dyDescent="0.25">
      <c r="A75" s="5" t="s">
        <v>3387</v>
      </c>
      <c r="B75" s="5" t="s">
        <v>72</v>
      </c>
      <c r="C75" s="5" t="s">
        <v>3376</v>
      </c>
      <c r="D75" s="5" t="s">
        <v>3362</v>
      </c>
      <c r="E75" s="5" t="s">
        <v>3388</v>
      </c>
      <c r="F75" s="5" t="s">
        <v>3389</v>
      </c>
      <c r="G75" s="5" t="s">
        <v>3390</v>
      </c>
      <c r="H75" s="5" t="s">
        <v>3359</v>
      </c>
      <c r="I75" s="5" t="s">
        <v>3391</v>
      </c>
      <c r="J75" s="5" t="s">
        <v>50</v>
      </c>
      <c r="K75" s="5" t="s">
        <v>50</v>
      </c>
      <c r="L75" s="5" t="s">
        <v>12</v>
      </c>
    </row>
    <row r="76" spans="1:12" s="4" customFormat="1" x14ac:dyDescent="0.25">
      <c r="A76" s="5" t="s">
        <v>3392</v>
      </c>
      <c r="B76" s="5" t="s">
        <v>72</v>
      </c>
      <c r="C76" s="5" t="s">
        <v>3393</v>
      </c>
      <c r="D76" s="5" t="s">
        <v>3394</v>
      </c>
      <c r="E76" s="5" t="s">
        <v>3395</v>
      </c>
      <c r="F76" s="5" t="s">
        <v>3396</v>
      </c>
      <c r="G76" s="5" t="s">
        <v>3397</v>
      </c>
      <c r="H76" s="5" t="s">
        <v>50</v>
      </c>
      <c r="I76" s="5" t="s">
        <v>3398</v>
      </c>
      <c r="J76" s="5" t="s">
        <v>50</v>
      </c>
      <c r="K76" s="5" t="s">
        <v>50</v>
      </c>
      <c r="L76" s="5" t="s">
        <v>12</v>
      </c>
    </row>
    <row r="77" spans="1:12" s="4" customFormat="1" x14ac:dyDescent="0.25">
      <c r="A77" s="5" t="s">
        <v>3399</v>
      </c>
      <c r="B77" s="5" t="s">
        <v>178</v>
      </c>
      <c r="C77" s="5" t="s">
        <v>3400</v>
      </c>
      <c r="D77" s="5" t="s">
        <v>3401</v>
      </c>
      <c r="E77" s="5" t="s">
        <v>3402</v>
      </c>
      <c r="F77" s="5" t="s">
        <v>3403</v>
      </c>
      <c r="G77" s="5" t="s">
        <v>3404</v>
      </c>
      <c r="H77" s="5" t="s">
        <v>3405</v>
      </c>
      <c r="I77" s="5" t="s">
        <v>3406</v>
      </c>
      <c r="J77" s="5" t="s">
        <v>50</v>
      </c>
      <c r="K77" s="5" t="s">
        <v>50</v>
      </c>
      <c r="L77" s="5" t="s">
        <v>12</v>
      </c>
    </row>
    <row r="78" spans="1:12" s="4" customFormat="1" x14ac:dyDescent="0.25">
      <c r="A78" s="5" t="s">
        <v>3407</v>
      </c>
      <c r="B78" s="5" t="s">
        <v>178</v>
      </c>
      <c r="C78" s="5" t="s">
        <v>3400</v>
      </c>
      <c r="D78" s="5" t="s">
        <v>3401</v>
      </c>
      <c r="E78" s="5" t="s">
        <v>3408</v>
      </c>
      <c r="F78" s="5" t="s">
        <v>3409</v>
      </c>
      <c r="G78" s="5" t="s">
        <v>3410</v>
      </c>
      <c r="H78" s="5" t="s">
        <v>3411</v>
      </c>
      <c r="I78" s="5" t="s">
        <v>3412</v>
      </c>
      <c r="J78" s="5" t="s">
        <v>50</v>
      </c>
      <c r="K78" s="5" t="s">
        <v>50</v>
      </c>
      <c r="L78" s="5" t="s">
        <v>12</v>
      </c>
    </row>
    <row r="79" spans="1:12" s="4" customFormat="1" x14ac:dyDescent="0.25">
      <c r="A79" s="5" t="s">
        <v>3413</v>
      </c>
      <c r="B79" s="5" t="s">
        <v>178</v>
      </c>
      <c r="C79" s="5" t="s">
        <v>3414</v>
      </c>
      <c r="D79" s="5" t="s">
        <v>3030</v>
      </c>
      <c r="E79" s="5" t="s">
        <v>3415</v>
      </c>
      <c r="F79" s="5" t="s">
        <v>3416</v>
      </c>
      <c r="G79" s="5" t="s">
        <v>3417</v>
      </c>
      <c r="H79" s="5" t="s">
        <v>3418</v>
      </c>
      <c r="I79" s="5" t="s">
        <v>3412</v>
      </c>
      <c r="J79" s="5" t="s">
        <v>50</v>
      </c>
      <c r="K79" s="5" t="s">
        <v>50</v>
      </c>
      <c r="L79" s="5" t="s">
        <v>12</v>
      </c>
    </row>
    <row r="80" spans="1:12" s="4" customFormat="1" x14ac:dyDescent="0.25">
      <c r="A80" s="5" t="s">
        <v>3419</v>
      </c>
      <c r="B80" s="5" t="s">
        <v>178</v>
      </c>
      <c r="C80" s="5" t="s">
        <v>3414</v>
      </c>
      <c r="D80" s="5" t="s">
        <v>3030</v>
      </c>
      <c r="E80" s="5" t="s">
        <v>3420</v>
      </c>
      <c r="F80" s="5" t="s">
        <v>3416</v>
      </c>
      <c r="G80" s="5" t="s">
        <v>3421</v>
      </c>
      <c r="H80" s="5" t="s">
        <v>3422</v>
      </c>
      <c r="I80" s="5" t="s">
        <v>3423</v>
      </c>
      <c r="J80" s="5" t="s">
        <v>50</v>
      </c>
      <c r="K80" s="5" t="s">
        <v>50</v>
      </c>
      <c r="L80" s="5" t="s">
        <v>12</v>
      </c>
    </row>
    <row r="81" spans="1:12" s="4" customFormat="1" x14ac:dyDescent="0.25">
      <c r="A81" s="5" t="s">
        <v>3424</v>
      </c>
      <c r="B81" s="5" t="s">
        <v>178</v>
      </c>
      <c r="C81" s="5" t="s">
        <v>3425</v>
      </c>
      <c r="D81" s="5" t="s">
        <v>3426</v>
      </c>
      <c r="E81" s="5" t="s">
        <v>3427</v>
      </c>
      <c r="F81" s="5" t="s">
        <v>3428</v>
      </c>
      <c r="G81" s="5" t="s">
        <v>3429</v>
      </c>
      <c r="H81" s="5" t="s">
        <v>3430</v>
      </c>
      <c r="I81" s="5" t="s">
        <v>3431</v>
      </c>
      <c r="J81" s="5" t="s">
        <v>50</v>
      </c>
      <c r="K81" s="5" t="s">
        <v>50</v>
      </c>
      <c r="L81" s="5" t="s">
        <v>3432</v>
      </c>
    </row>
    <row r="82" spans="1:12" s="4" customFormat="1" x14ac:dyDescent="0.25">
      <c r="A82" s="5" t="s">
        <v>3433</v>
      </c>
      <c r="B82" s="5" t="s">
        <v>178</v>
      </c>
      <c r="C82" s="5" t="s">
        <v>3434</v>
      </c>
      <c r="D82" s="5" t="s">
        <v>3030</v>
      </c>
      <c r="E82" s="5" t="s">
        <v>3435</v>
      </c>
      <c r="F82" s="5" t="s">
        <v>3436</v>
      </c>
      <c r="G82" s="5" t="s">
        <v>3437</v>
      </c>
      <c r="H82" s="5" t="s">
        <v>3438</v>
      </c>
      <c r="I82" s="5" t="s">
        <v>3439</v>
      </c>
      <c r="J82" s="5" t="s">
        <v>50</v>
      </c>
      <c r="K82" s="5" t="s">
        <v>50</v>
      </c>
      <c r="L82" s="5" t="s">
        <v>3440</v>
      </c>
    </row>
    <row r="83" spans="1:12" s="4" customFormat="1" x14ac:dyDescent="0.25">
      <c r="A83" s="5" t="s">
        <v>3441</v>
      </c>
      <c r="B83" s="5" t="s">
        <v>178</v>
      </c>
      <c r="C83" s="5" t="s">
        <v>3442</v>
      </c>
      <c r="D83" s="5" t="s">
        <v>3030</v>
      </c>
      <c r="E83" s="5" t="s">
        <v>3443</v>
      </c>
      <c r="F83" s="5" t="s">
        <v>3444</v>
      </c>
      <c r="G83" s="5" t="s">
        <v>3445</v>
      </c>
      <c r="H83" s="5" t="s">
        <v>3446</v>
      </c>
      <c r="I83" s="5" t="s">
        <v>3447</v>
      </c>
      <c r="J83" s="5" t="s">
        <v>50</v>
      </c>
      <c r="K83" s="5" t="s">
        <v>50</v>
      </c>
      <c r="L83" s="5" t="s">
        <v>12</v>
      </c>
    </row>
    <row r="84" spans="1:12" s="4" customFormat="1" x14ac:dyDescent="0.25">
      <c r="A84" s="5" t="s">
        <v>3448</v>
      </c>
      <c r="B84" s="5" t="s">
        <v>178</v>
      </c>
      <c r="C84" s="5" t="s">
        <v>3442</v>
      </c>
      <c r="D84" s="5" t="s">
        <v>3030</v>
      </c>
      <c r="E84" s="5" t="s">
        <v>3449</v>
      </c>
      <c r="F84" s="5" t="s">
        <v>3450</v>
      </c>
      <c r="G84" s="5" t="s">
        <v>3451</v>
      </c>
      <c r="H84" s="5" t="s">
        <v>50</v>
      </c>
      <c r="I84" s="5" t="s">
        <v>3452</v>
      </c>
      <c r="J84" s="5" t="s">
        <v>50</v>
      </c>
      <c r="K84" s="5" t="s">
        <v>50</v>
      </c>
      <c r="L84" s="5" t="s">
        <v>12</v>
      </c>
    </row>
    <row r="85" spans="1:12" s="4" customFormat="1" x14ac:dyDescent="0.25">
      <c r="A85" s="5" t="s">
        <v>3453</v>
      </c>
      <c r="B85" s="5" t="s">
        <v>178</v>
      </c>
      <c r="C85" s="5" t="s">
        <v>3454</v>
      </c>
      <c r="D85" s="5" t="s">
        <v>3455</v>
      </c>
      <c r="E85" s="5" t="s">
        <v>3456</v>
      </c>
      <c r="F85" s="5" t="s">
        <v>3457</v>
      </c>
      <c r="G85" s="5" t="s">
        <v>3458</v>
      </c>
      <c r="H85" s="5" t="s">
        <v>3459</v>
      </c>
      <c r="I85" s="5" t="s">
        <v>3412</v>
      </c>
      <c r="J85" s="5" t="s">
        <v>50</v>
      </c>
      <c r="K85" s="5" t="s">
        <v>50</v>
      </c>
      <c r="L85" s="5" t="s">
        <v>3460</v>
      </c>
    </row>
    <row r="86" spans="1:12" s="4" customFormat="1" x14ac:dyDescent="0.25">
      <c r="A86" s="5" t="s">
        <v>3461</v>
      </c>
      <c r="B86" s="5" t="s">
        <v>178</v>
      </c>
      <c r="C86" s="5" t="s">
        <v>3462</v>
      </c>
      <c r="D86" s="5" t="s">
        <v>3030</v>
      </c>
      <c r="E86" s="5" t="s">
        <v>3463</v>
      </c>
      <c r="F86" s="5" t="s">
        <v>3464</v>
      </c>
      <c r="G86" s="5" t="s">
        <v>3465</v>
      </c>
      <c r="H86" s="5" t="s">
        <v>3466</v>
      </c>
      <c r="I86" s="5" t="s">
        <v>3467</v>
      </c>
      <c r="J86" s="5" t="s">
        <v>50</v>
      </c>
      <c r="K86" s="5" t="s">
        <v>50</v>
      </c>
      <c r="L86" s="5" t="s">
        <v>12</v>
      </c>
    </row>
    <row r="87" spans="1:12" s="4" customFormat="1" x14ac:dyDescent="0.25">
      <c r="A87" s="5" t="s">
        <v>3468</v>
      </c>
      <c r="B87" s="5" t="s">
        <v>178</v>
      </c>
      <c r="C87" s="5" t="s">
        <v>3469</v>
      </c>
      <c r="D87" s="5" t="s">
        <v>3470</v>
      </c>
      <c r="E87" s="5" t="s">
        <v>3471</v>
      </c>
      <c r="F87" s="5" t="s">
        <v>3472</v>
      </c>
      <c r="G87" s="5" t="s">
        <v>3473</v>
      </c>
      <c r="H87" s="5" t="s">
        <v>3474</v>
      </c>
      <c r="I87" s="5" t="s">
        <v>3475</v>
      </c>
      <c r="J87" s="5" t="s">
        <v>50</v>
      </c>
      <c r="K87" s="5" t="s">
        <v>50</v>
      </c>
      <c r="L87" s="5" t="s">
        <v>3476</v>
      </c>
    </row>
    <row r="88" spans="1:12" s="4" customFormat="1" x14ac:dyDescent="0.25">
      <c r="A88" s="5" t="s">
        <v>3477</v>
      </c>
      <c r="B88" s="5" t="s">
        <v>178</v>
      </c>
      <c r="C88" s="5" t="s">
        <v>3478</v>
      </c>
      <c r="D88" s="5" t="s">
        <v>3479</v>
      </c>
      <c r="E88" s="5" t="s">
        <v>3480</v>
      </c>
      <c r="F88" s="5" t="s">
        <v>3481</v>
      </c>
      <c r="G88" s="5" t="s">
        <v>3482</v>
      </c>
      <c r="H88" s="5" t="s">
        <v>3483</v>
      </c>
      <c r="I88" s="5" t="s">
        <v>3484</v>
      </c>
      <c r="J88" s="5" t="s">
        <v>50</v>
      </c>
      <c r="K88" s="5" t="s">
        <v>50</v>
      </c>
      <c r="L88" s="5" t="s">
        <v>3485</v>
      </c>
    </row>
    <row r="89" spans="1:12" s="4" customFormat="1" x14ac:dyDescent="0.25">
      <c r="A89" s="5" t="s">
        <v>3486</v>
      </c>
      <c r="B89" s="5" t="s">
        <v>178</v>
      </c>
      <c r="C89" s="5" t="s">
        <v>3478</v>
      </c>
      <c r="D89" s="5" t="s">
        <v>3479</v>
      </c>
      <c r="E89" s="5" t="s">
        <v>3487</v>
      </c>
      <c r="F89" s="5" t="s">
        <v>3488</v>
      </c>
      <c r="G89" s="5" t="s">
        <v>3489</v>
      </c>
      <c r="H89" s="5" t="s">
        <v>3483</v>
      </c>
      <c r="I89" s="5" t="s">
        <v>3490</v>
      </c>
      <c r="J89" s="5" t="s">
        <v>50</v>
      </c>
      <c r="K89" s="5" t="s">
        <v>50</v>
      </c>
      <c r="L89" s="5" t="s">
        <v>3485</v>
      </c>
    </row>
    <row r="90" spans="1:12" s="4" customFormat="1" x14ac:dyDescent="0.25">
      <c r="A90" s="5" t="s">
        <v>3491</v>
      </c>
      <c r="B90" s="5" t="s">
        <v>178</v>
      </c>
      <c r="C90" s="5" t="s">
        <v>3492</v>
      </c>
      <c r="D90" s="5" t="s">
        <v>3030</v>
      </c>
      <c r="E90" s="5" t="s">
        <v>3493</v>
      </c>
      <c r="F90" s="5" t="s">
        <v>3494</v>
      </c>
      <c r="G90" s="5" t="s">
        <v>3495</v>
      </c>
      <c r="H90" s="5" t="s">
        <v>50</v>
      </c>
      <c r="I90" s="5" t="s">
        <v>3496</v>
      </c>
      <c r="J90" s="5" t="s">
        <v>50</v>
      </c>
      <c r="K90" s="5" t="s">
        <v>50</v>
      </c>
      <c r="L90" s="5" t="s">
        <v>12</v>
      </c>
    </row>
    <row r="91" spans="1:12" s="4" customFormat="1" x14ac:dyDescent="0.25">
      <c r="A91" s="5" t="s">
        <v>3497</v>
      </c>
      <c r="B91" s="5" t="s">
        <v>178</v>
      </c>
      <c r="C91" s="5" t="s">
        <v>3498</v>
      </c>
      <c r="D91" s="5" t="s">
        <v>3030</v>
      </c>
      <c r="E91" s="5" t="s">
        <v>3499</v>
      </c>
      <c r="F91" s="5" t="s">
        <v>3500</v>
      </c>
      <c r="G91" s="5" t="s">
        <v>3501</v>
      </c>
      <c r="H91" s="5" t="s">
        <v>50</v>
      </c>
      <c r="I91" s="5" t="s">
        <v>3502</v>
      </c>
      <c r="J91" s="5" t="s">
        <v>50</v>
      </c>
      <c r="K91" s="5" t="s">
        <v>50</v>
      </c>
      <c r="L91" s="5" t="s">
        <v>3503</v>
      </c>
    </row>
    <row r="92" spans="1:12" s="4" customFormat="1" x14ac:dyDescent="0.25">
      <c r="A92" s="5" t="s">
        <v>3504</v>
      </c>
      <c r="B92" s="5" t="s">
        <v>178</v>
      </c>
      <c r="C92" s="5" t="s">
        <v>3505</v>
      </c>
      <c r="D92" s="5" t="s">
        <v>3030</v>
      </c>
      <c r="E92" s="5" t="s">
        <v>3506</v>
      </c>
      <c r="F92" s="5" t="s">
        <v>3507</v>
      </c>
      <c r="G92" s="5" t="s">
        <v>3508</v>
      </c>
      <c r="H92" s="5" t="s">
        <v>3509</v>
      </c>
      <c r="I92" s="5" t="s">
        <v>3510</v>
      </c>
      <c r="J92" s="5" t="s">
        <v>50</v>
      </c>
      <c r="K92" s="5" t="s">
        <v>50</v>
      </c>
      <c r="L92" s="5" t="s">
        <v>12</v>
      </c>
    </row>
    <row r="93" spans="1:12" s="4" customFormat="1" x14ac:dyDescent="0.25">
      <c r="A93" s="5" t="s">
        <v>3511</v>
      </c>
      <c r="B93" s="5" t="s">
        <v>64</v>
      </c>
      <c r="C93" s="5" t="s">
        <v>3512</v>
      </c>
      <c r="D93" s="5" t="s">
        <v>3513</v>
      </c>
      <c r="E93" s="5" t="s">
        <v>3514</v>
      </c>
      <c r="F93" s="5" t="s">
        <v>3515</v>
      </c>
      <c r="G93" s="5" t="s">
        <v>3516</v>
      </c>
      <c r="H93" s="5" t="s">
        <v>3517</v>
      </c>
      <c r="I93" s="5" t="s">
        <v>3518</v>
      </c>
      <c r="J93" s="5" t="s">
        <v>50</v>
      </c>
      <c r="K93" s="5" t="s">
        <v>50</v>
      </c>
      <c r="L93" s="5" t="s">
        <v>12</v>
      </c>
    </row>
    <row r="94" spans="1:12" s="4" customFormat="1" x14ac:dyDescent="0.25">
      <c r="A94" s="5" t="s">
        <v>3519</v>
      </c>
      <c r="B94" s="5" t="s">
        <v>64</v>
      </c>
      <c r="C94" s="5" t="s">
        <v>3512</v>
      </c>
      <c r="D94" s="5" t="s">
        <v>3513</v>
      </c>
      <c r="E94" s="5" t="s">
        <v>3520</v>
      </c>
      <c r="F94" s="5" t="s">
        <v>3521</v>
      </c>
      <c r="G94" s="5" t="s">
        <v>3522</v>
      </c>
      <c r="H94" s="5" t="s">
        <v>50</v>
      </c>
      <c r="I94" s="5" t="s">
        <v>3523</v>
      </c>
      <c r="J94" s="5" t="s">
        <v>50</v>
      </c>
      <c r="K94" s="5" t="s">
        <v>50</v>
      </c>
      <c r="L94" s="5" t="s">
        <v>12</v>
      </c>
    </row>
    <row r="95" spans="1:12" s="4" customFormat="1" x14ac:dyDescent="0.25">
      <c r="A95" s="5" t="s">
        <v>3524</v>
      </c>
      <c r="B95" s="5" t="s">
        <v>178</v>
      </c>
      <c r="C95" s="5" t="s">
        <v>3525</v>
      </c>
      <c r="D95" s="5" t="s">
        <v>3526</v>
      </c>
      <c r="E95" s="5" t="s">
        <v>3527</v>
      </c>
      <c r="F95" s="5" t="s">
        <v>3528</v>
      </c>
      <c r="G95" s="5" t="s">
        <v>3529</v>
      </c>
      <c r="H95" s="5" t="s">
        <v>3530</v>
      </c>
      <c r="I95" s="5" t="s">
        <v>3531</v>
      </c>
      <c r="J95" s="5" t="s">
        <v>50</v>
      </c>
      <c r="K95" s="5" t="s">
        <v>50</v>
      </c>
      <c r="L95" s="5" t="s">
        <v>12</v>
      </c>
    </row>
    <row r="96" spans="1:12" s="4" customFormat="1" x14ac:dyDescent="0.25">
      <c r="A96" s="5" t="s">
        <v>3532</v>
      </c>
      <c r="B96" s="5" t="s">
        <v>178</v>
      </c>
      <c r="C96" s="5" t="s">
        <v>3525</v>
      </c>
      <c r="D96" s="5" t="s">
        <v>3526</v>
      </c>
      <c r="E96" s="5" t="s">
        <v>3533</v>
      </c>
      <c r="F96" s="5" t="s">
        <v>3534</v>
      </c>
      <c r="G96" s="5" t="s">
        <v>3535</v>
      </c>
      <c r="H96" s="5" t="s">
        <v>50</v>
      </c>
      <c r="I96" s="5" t="s">
        <v>3536</v>
      </c>
      <c r="J96" s="5" t="s">
        <v>50</v>
      </c>
      <c r="K96" s="5" t="s">
        <v>50</v>
      </c>
      <c r="L96" s="5" t="s">
        <v>12</v>
      </c>
    </row>
    <row r="97" spans="1:12" s="4" customFormat="1" x14ac:dyDescent="0.25">
      <c r="A97" s="5" t="s">
        <v>3537</v>
      </c>
      <c r="B97" s="5" t="s">
        <v>178</v>
      </c>
      <c r="C97" s="5" t="s">
        <v>3525</v>
      </c>
      <c r="D97" s="5" t="s">
        <v>3526</v>
      </c>
      <c r="E97" s="5" t="s">
        <v>3538</v>
      </c>
      <c r="F97" s="5" t="s">
        <v>3539</v>
      </c>
      <c r="G97" s="5" t="s">
        <v>3540</v>
      </c>
      <c r="H97" s="5" t="s">
        <v>50</v>
      </c>
      <c r="I97" s="5" t="s">
        <v>3541</v>
      </c>
      <c r="J97" s="5" t="s">
        <v>50</v>
      </c>
      <c r="K97" s="5" t="s">
        <v>50</v>
      </c>
      <c r="L97" s="5" t="s">
        <v>12</v>
      </c>
    </row>
    <row r="98" spans="1:12" s="4" customFormat="1" x14ac:dyDescent="0.25">
      <c r="A98" s="5" t="s">
        <v>3542</v>
      </c>
      <c r="B98" s="5" t="s">
        <v>178</v>
      </c>
      <c r="C98" s="5" t="s">
        <v>3525</v>
      </c>
      <c r="D98" s="5" t="s">
        <v>3526</v>
      </c>
      <c r="E98" s="5" t="s">
        <v>3543</v>
      </c>
      <c r="F98" s="5" t="s">
        <v>3544</v>
      </c>
      <c r="G98" s="5" t="s">
        <v>3545</v>
      </c>
      <c r="H98" s="5" t="s">
        <v>50</v>
      </c>
      <c r="I98" s="5" t="s">
        <v>3546</v>
      </c>
      <c r="J98" s="5" t="s">
        <v>50</v>
      </c>
      <c r="K98" s="5" t="s">
        <v>50</v>
      </c>
      <c r="L98" s="5" t="s">
        <v>12</v>
      </c>
    </row>
    <row r="99" spans="1:12" s="4" customFormat="1" x14ac:dyDescent="0.25">
      <c r="A99" s="5" t="s">
        <v>3547</v>
      </c>
      <c r="B99" s="5" t="s">
        <v>178</v>
      </c>
      <c r="C99" s="5" t="s">
        <v>3525</v>
      </c>
      <c r="D99" s="5" t="s">
        <v>3526</v>
      </c>
      <c r="E99" s="5" t="s">
        <v>3548</v>
      </c>
      <c r="F99" s="5" t="s">
        <v>3549</v>
      </c>
      <c r="G99" s="5" t="s">
        <v>3550</v>
      </c>
      <c r="H99" s="5" t="s">
        <v>50</v>
      </c>
      <c r="I99" s="5" t="s">
        <v>3551</v>
      </c>
      <c r="J99" s="5" t="s">
        <v>50</v>
      </c>
      <c r="K99" s="5" t="s">
        <v>50</v>
      </c>
      <c r="L99" s="5" t="s">
        <v>12</v>
      </c>
    </row>
    <row r="100" spans="1:12" s="4" customFormat="1" x14ac:dyDescent="0.25">
      <c r="A100" s="5" t="s">
        <v>3552</v>
      </c>
      <c r="B100" s="5" t="s">
        <v>178</v>
      </c>
      <c r="C100" s="5" t="s">
        <v>3553</v>
      </c>
      <c r="D100" s="5" t="s">
        <v>3554</v>
      </c>
      <c r="E100" s="5" t="s">
        <v>3555</v>
      </c>
      <c r="F100" s="5" t="s">
        <v>3556</v>
      </c>
      <c r="G100" s="5" t="s">
        <v>3557</v>
      </c>
      <c r="H100" s="5" t="s">
        <v>50</v>
      </c>
      <c r="I100" s="5" t="s">
        <v>3558</v>
      </c>
      <c r="J100" s="5" t="s">
        <v>50</v>
      </c>
      <c r="K100" s="5" t="s">
        <v>50</v>
      </c>
      <c r="L100" s="5" t="s">
        <v>3559</v>
      </c>
    </row>
    <row r="101" spans="1:12" s="4" customFormat="1" x14ac:dyDescent="0.25">
      <c r="A101" s="5" t="s">
        <v>3560</v>
      </c>
      <c r="B101" s="5" t="s">
        <v>178</v>
      </c>
      <c r="C101" s="5" t="s">
        <v>3561</v>
      </c>
      <c r="D101" s="5" t="s">
        <v>3362</v>
      </c>
      <c r="E101" s="5" t="s">
        <v>3562</v>
      </c>
      <c r="F101" s="5" t="s">
        <v>3563</v>
      </c>
      <c r="G101" s="5" t="s">
        <v>3564</v>
      </c>
      <c r="H101" s="5" t="s">
        <v>50</v>
      </c>
      <c r="I101" s="5" t="s">
        <v>3565</v>
      </c>
      <c r="J101" s="5" t="s">
        <v>50</v>
      </c>
      <c r="K101" s="5" t="s">
        <v>50</v>
      </c>
      <c r="L101" s="5" t="s">
        <v>12</v>
      </c>
    </row>
    <row r="102" spans="1:12" s="4" customFormat="1" x14ac:dyDescent="0.25">
      <c r="A102" s="5" t="s">
        <v>3566</v>
      </c>
      <c r="B102" s="5" t="s">
        <v>178</v>
      </c>
      <c r="C102" s="5" t="s">
        <v>3567</v>
      </c>
      <c r="D102" s="5" t="s">
        <v>3568</v>
      </c>
      <c r="E102" s="5" t="s">
        <v>3569</v>
      </c>
      <c r="F102" s="5" t="s">
        <v>3570</v>
      </c>
      <c r="G102" s="5" t="s">
        <v>3571</v>
      </c>
      <c r="H102" s="5" t="s">
        <v>50</v>
      </c>
      <c r="I102" s="5" t="s">
        <v>3572</v>
      </c>
      <c r="J102" s="5" t="s">
        <v>50</v>
      </c>
      <c r="K102" s="5" t="s">
        <v>50</v>
      </c>
      <c r="L102" s="5" t="s">
        <v>3573</v>
      </c>
    </row>
    <row r="103" spans="1:12" s="4" customFormat="1" x14ac:dyDescent="0.25">
      <c r="A103" s="5" t="s">
        <v>3574</v>
      </c>
      <c r="B103" s="5" t="s">
        <v>72</v>
      </c>
      <c r="C103" s="5" t="s">
        <v>3575</v>
      </c>
      <c r="D103" s="5" t="s">
        <v>2951</v>
      </c>
      <c r="E103" s="5" t="s">
        <v>3576</v>
      </c>
      <c r="F103" s="5" t="s">
        <v>3577</v>
      </c>
      <c r="G103" s="5" t="s">
        <v>3313</v>
      </c>
      <c r="H103" s="5" t="s">
        <v>50</v>
      </c>
      <c r="I103" s="5" t="s">
        <v>3578</v>
      </c>
      <c r="J103" s="5" t="s">
        <v>50</v>
      </c>
      <c r="K103" s="5" t="s">
        <v>50</v>
      </c>
      <c r="L103" s="5" t="s">
        <v>12</v>
      </c>
    </row>
    <row r="104" spans="1:12" s="4" customFormat="1" x14ac:dyDescent="0.25">
      <c r="A104" s="5" t="s">
        <v>3579</v>
      </c>
      <c r="B104" s="5" t="s">
        <v>72</v>
      </c>
      <c r="C104" s="5" t="s">
        <v>3575</v>
      </c>
      <c r="D104" s="5" t="s">
        <v>3580</v>
      </c>
      <c r="E104" s="5" t="s">
        <v>3581</v>
      </c>
      <c r="F104" s="5" t="s">
        <v>3582</v>
      </c>
      <c r="G104" s="5" t="s">
        <v>3583</v>
      </c>
      <c r="H104" s="5" t="s">
        <v>3584</v>
      </c>
      <c r="I104" s="5" t="s">
        <v>3585</v>
      </c>
      <c r="J104" s="5" t="s">
        <v>50</v>
      </c>
      <c r="K104" s="5" t="s">
        <v>50</v>
      </c>
      <c r="L104" s="5" t="s">
        <v>3586</v>
      </c>
    </row>
    <row r="105" spans="1:12" s="4" customFormat="1" x14ac:dyDescent="0.25">
      <c r="A105" s="5" t="s">
        <v>3587</v>
      </c>
      <c r="B105" s="5" t="s">
        <v>72</v>
      </c>
      <c r="C105" s="5" t="s">
        <v>3575</v>
      </c>
      <c r="D105" s="5" t="s">
        <v>3580</v>
      </c>
      <c r="E105" s="5" t="s">
        <v>3588</v>
      </c>
      <c r="F105" s="5" t="s">
        <v>3589</v>
      </c>
      <c r="G105" s="5" t="s">
        <v>3590</v>
      </c>
      <c r="H105" s="5" t="s">
        <v>3591</v>
      </c>
      <c r="I105" s="5" t="s">
        <v>3592</v>
      </c>
      <c r="J105" s="5" t="s">
        <v>50</v>
      </c>
      <c r="K105" s="5" t="s">
        <v>50</v>
      </c>
      <c r="L105" s="5" t="s">
        <v>3593</v>
      </c>
    </row>
    <row r="106" spans="1:12" s="4" customFormat="1" x14ac:dyDescent="0.25">
      <c r="A106" s="5" t="s">
        <v>3594</v>
      </c>
      <c r="B106" s="5" t="s">
        <v>72</v>
      </c>
      <c r="C106" s="5" t="s">
        <v>3575</v>
      </c>
      <c r="D106" s="5" t="s">
        <v>2951</v>
      </c>
      <c r="E106" s="5" t="s">
        <v>3595</v>
      </c>
      <c r="F106" s="5" t="s">
        <v>3596</v>
      </c>
      <c r="G106" s="5" t="s">
        <v>3597</v>
      </c>
      <c r="H106" s="5" t="s">
        <v>50</v>
      </c>
      <c r="I106" s="5" t="s">
        <v>3598</v>
      </c>
      <c r="J106" s="5" t="s">
        <v>50</v>
      </c>
      <c r="K106" s="5" t="s">
        <v>50</v>
      </c>
      <c r="L106" s="5" t="s">
        <v>3593</v>
      </c>
    </row>
    <row r="107" spans="1:12" s="4" customFormat="1" x14ac:dyDescent="0.25">
      <c r="A107" s="5" t="s">
        <v>3599</v>
      </c>
      <c r="B107" s="5" t="s">
        <v>178</v>
      </c>
      <c r="C107" s="5" t="s">
        <v>3575</v>
      </c>
      <c r="D107" s="5" t="s">
        <v>3600</v>
      </c>
      <c r="E107" s="5" t="s">
        <v>3601</v>
      </c>
      <c r="F107" s="5" t="s">
        <v>3602</v>
      </c>
      <c r="G107" s="5" t="s">
        <v>3603</v>
      </c>
      <c r="H107" s="5" t="s">
        <v>50</v>
      </c>
      <c r="I107" s="5" t="s">
        <v>3604</v>
      </c>
      <c r="J107" s="5" t="s">
        <v>50</v>
      </c>
      <c r="K107" s="5" t="s">
        <v>50</v>
      </c>
      <c r="L107" s="5" t="s">
        <v>3605</v>
      </c>
    </row>
    <row r="108" spans="1:12" s="4" customFormat="1" x14ac:dyDescent="0.25">
      <c r="A108" s="5" t="s">
        <v>3606</v>
      </c>
      <c r="B108" s="5" t="s">
        <v>72</v>
      </c>
      <c r="C108" s="5" t="s">
        <v>3607</v>
      </c>
      <c r="D108" s="5" t="s">
        <v>3608</v>
      </c>
      <c r="E108" s="5" t="s">
        <v>3609</v>
      </c>
      <c r="F108" s="5" t="s">
        <v>3610</v>
      </c>
      <c r="G108" s="5" t="s">
        <v>3611</v>
      </c>
      <c r="H108" s="5" t="s">
        <v>50</v>
      </c>
      <c r="I108" s="5" t="s">
        <v>3612</v>
      </c>
      <c r="J108" s="5" t="s">
        <v>50</v>
      </c>
      <c r="K108" s="5" t="s">
        <v>50</v>
      </c>
      <c r="L108" s="5" t="s">
        <v>11</v>
      </c>
    </row>
    <row r="109" spans="1:12" s="4" customFormat="1" x14ac:dyDescent="0.25">
      <c r="A109" s="5" t="s">
        <v>3613</v>
      </c>
      <c r="B109" s="5" t="s">
        <v>72</v>
      </c>
      <c r="C109" s="5" t="s">
        <v>3614</v>
      </c>
      <c r="D109" s="5" t="s">
        <v>3615</v>
      </c>
      <c r="E109" s="5" t="s">
        <v>3616</v>
      </c>
      <c r="F109" s="5" t="s">
        <v>3617</v>
      </c>
      <c r="G109" s="5" t="s">
        <v>3618</v>
      </c>
      <c r="H109" s="5" t="s">
        <v>3619</v>
      </c>
      <c r="I109" s="5" t="s">
        <v>3620</v>
      </c>
      <c r="J109" s="5" t="s">
        <v>50</v>
      </c>
      <c r="K109" s="5" t="s">
        <v>50</v>
      </c>
      <c r="L109" s="5" t="s">
        <v>11</v>
      </c>
    </row>
    <row r="110" spans="1:12" s="4" customFormat="1" x14ac:dyDescent="0.25">
      <c r="A110" s="5" t="s">
        <v>3621</v>
      </c>
      <c r="B110" s="5" t="s">
        <v>72</v>
      </c>
      <c r="C110" s="5" t="s">
        <v>3614</v>
      </c>
      <c r="D110" s="5" t="s">
        <v>3615</v>
      </c>
      <c r="E110" s="5" t="s">
        <v>3622</v>
      </c>
      <c r="F110" s="5" t="s">
        <v>50</v>
      </c>
      <c r="G110" s="5" t="s">
        <v>3623</v>
      </c>
      <c r="H110" s="5" t="s">
        <v>3624</v>
      </c>
      <c r="I110" s="5" t="s">
        <v>3625</v>
      </c>
      <c r="J110" s="5" t="s">
        <v>50</v>
      </c>
      <c r="K110" s="5" t="s">
        <v>50</v>
      </c>
      <c r="L110" s="5" t="s">
        <v>11</v>
      </c>
    </row>
    <row r="111" spans="1:12" s="4" customFormat="1" x14ac:dyDescent="0.25">
      <c r="A111" s="5" t="s">
        <v>3626</v>
      </c>
      <c r="B111" s="5" t="s">
        <v>72</v>
      </c>
      <c r="C111" s="5" t="s">
        <v>3614</v>
      </c>
      <c r="D111" s="5" t="s">
        <v>3615</v>
      </c>
      <c r="E111" s="5" t="s">
        <v>3627</v>
      </c>
      <c r="F111" s="5" t="s">
        <v>3628</v>
      </c>
      <c r="G111" s="5" t="s">
        <v>3629</v>
      </c>
      <c r="H111" s="5" t="s">
        <v>3630</v>
      </c>
      <c r="I111" s="5" t="s">
        <v>3631</v>
      </c>
      <c r="J111" s="5" t="s">
        <v>50</v>
      </c>
      <c r="K111" s="5" t="s">
        <v>50</v>
      </c>
      <c r="L111" s="5" t="s">
        <v>11</v>
      </c>
    </row>
    <row r="112" spans="1:12" s="4" customFormat="1" x14ac:dyDescent="0.25">
      <c r="A112" s="5" t="s">
        <v>3632</v>
      </c>
      <c r="B112" s="5" t="s">
        <v>72</v>
      </c>
      <c r="C112" s="5" t="s">
        <v>3633</v>
      </c>
      <c r="D112" s="5" t="s">
        <v>3615</v>
      </c>
      <c r="E112" s="5" t="s">
        <v>3634</v>
      </c>
      <c r="F112" s="5" t="s">
        <v>3635</v>
      </c>
      <c r="G112" s="5" t="s">
        <v>3636</v>
      </c>
      <c r="H112" s="5" t="s">
        <v>50</v>
      </c>
      <c r="I112" s="5" t="s">
        <v>3637</v>
      </c>
      <c r="J112" s="5" t="s">
        <v>50</v>
      </c>
      <c r="K112" s="5" t="s">
        <v>50</v>
      </c>
      <c r="L112" s="5" t="s">
        <v>3638</v>
      </c>
    </row>
    <row r="113" spans="1:12" s="4" customFormat="1" x14ac:dyDescent="0.25">
      <c r="A113" s="5" t="s">
        <v>3639</v>
      </c>
      <c r="B113" s="5" t="s">
        <v>72</v>
      </c>
      <c r="C113" s="5" t="s">
        <v>3633</v>
      </c>
      <c r="D113" s="5" t="s">
        <v>3615</v>
      </c>
      <c r="E113" s="5" t="s">
        <v>3640</v>
      </c>
      <c r="F113" s="5" t="s">
        <v>3641</v>
      </c>
      <c r="G113" s="5" t="s">
        <v>3642</v>
      </c>
      <c r="H113" s="5" t="s">
        <v>50</v>
      </c>
      <c r="I113" s="5" t="s">
        <v>3643</v>
      </c>
      <c r="J113" s="5" t="s">
        <v>50</v>
      </c>
      <c r="K113" s="5" t="s">
        <v>50</v>
      </c>
      <c r="L113" s="5" t="s">
        <v>11</v>
      </c>
    </row>
    <row r="114" spans="1:12" s="4" customFormat="1" x14ac:dyDescent="0.25">
      <c r="A114" s="5" t="s">
        <v>3644</v>
      </c>
      <c r="B114" s="5" t="s">
        <v>72</v>
      </c>
      <c r="C114" s="5" t="s">
        <v>3645</v>
      </c>
      <c r="D114" s="5" t="s">
        <v>3615</v>
      </c>
      <c r="E114" s="5" t="s">
        <v>3646</v>
      </c>
      <c r="F114" s="5" t="s">
        <v>3647</v>
      </c>
      <c r="G114" s="5" t="s">
        <v>3648</v>
      </c>
      <c r="H114" s="5" t="s">
        <v>50</v>
      </c>
      <c r="I114" s="5" t="s">
        <v>3649</v>
      </c>
      <c r="J114" s="5" t="s">
        <v>50</v>
      </c>
      <c r="K114" s="5" t="s">
        <v>50</v>
      </c>
      <c r="L114" s="5" t="s">
        <v>11</v>
      </c>
    </row>
    <row r="115" spans="1:12" s="4" customFormat="1" x14ac:dyDescent="0.25">
      <c r="A115" s="5" t="s">
        <v>3650</v>
      </c>
      <c r="B115" s="5" t="s">
        <v>72</v>
      </c>
      <c r="C115" s="5" t="s">
        <v>3645</v>
      </c>
      <c r="D115" s="5" t="s">
        <v>3615</v>
      </c>
      <c r="E115" s="5" t="s">
        <v>3651</v>
      </c>
      <c r="F115" s="5" t="s">
        <v>3652</v>
      </c>
      <c r="G115" s="5" t="s">
        <v>3653</v>
      </c>
      <c r="H115" s="5" t="s">
        <v>3654</v>
      </c>
      <c r="I115" s="5" t="s">
        <v>3655</v>
      </c>
      <c r="J115" s="5" t="s">
        <v>50</v>
      </c>
      <c r="K115" s="5" t="s">
        <v>50</v>
      </c>
      <c r="L115" s="5" t="s">
        <v>11</v>
      </c>
    </row>
    <row r="116" spans="1:12" s="4" customFormat="1" x14ac:dyDescent="0.25">
      <c r="A116" s="5" t="s">
        <v>3656</v>
      </c>
      <c r="B116" s="5" t="s">
        <v>72</v>
      </c>
      <c r="C116" s="5" t="s">
        <v>3645</v>
      </c>
      <c r="D116" s="5" t="s">
        <v>3615</v>
      </c>
      <c r="E116" s="5" t="s">
        <v>3657</v>
      </c>
      <c r="F116" s="5" t="s">
        <v>3617</v>
      </c>
      <c r="G116" s="5" t="s">
        <v>3658</v>
      </c>
      <c r="H116" s="5" t="s">
        <v>3659</v>
      </c>
      <c r="I116" s="5" t="s">
        <v>3660</v>
      </c>
      <c r="J116" s="5" t="s">
        <v>50</v>
      </c>
      <c r="K116" s="5" t="s">
        <v>50</v>
      </c>
      <c r="L116" s="5" t="s">
        <v>11</v>
      </c>
    </row>
    <row r="117" spans="1:12" s="4" customFormat="1" x14ac:dyDescent="0.25">
      <c r="A117" s="5" t="s">
        <v>3661</v>
      </c>
      <c r="B117" s="5" t="s">
        <v>72</v>
      </c>
      <c r="C117" s="5" t="s">
        <v>3645</v>
      </c>
      <c r="D117" s="5" t="s">
        <v>3615</v>
      </c>
      <c r="E117" s="5" t="s">
        <v>3662</v>
      </c>
      <c r="F117" s="5" t="s">
        <v>3663</v>
      </c>
      <c r="G117" s="5" t="s">
        <v>3664</v>
      </c>
      <c r="H117" s="5" t="s">
        <v>1186</v>
      </c>
      <c r="I117" s="5" t="s">
        <v>3665</v>
      </c>
      <c r="J117" s="5" t="s">
        <v>50</v>
      </c>
      <c r="K117" s="5" t="s">
        <v>50</v>
      </c>
      <c r="L117" s="5" t="s">
        <v>11</v>
      </c>
    </row>
    <row r="118" spans="1:12" s="4" customFormat="1" x14ac:dyDescent="0.25">
      <c r="A118" s="5" t="s">
        <v>3666</v>
      </c>
      <c r="B118" s="5" t="s">
        <v>72</v>
      </c>
      <c r="C118" s="5" t="s">
        <v>3667</v>
      </c>
      <c r="D118" s="5" t="s">
        <v>3615</v>
      </c>
      <c r="E118" s="5" t="s">
        <v>3668</v>
      </c>
      <c r="F118" s="5" t="s">
        <v>3617</v>
      </c>
      <c r="G118" s="5" t="s">
        <v>3669</v>
      </c>
      <c r="H118" s="5" t="s">
        <v>3670</v>
      </c>
      <c r="I118" s="5" t="s">
        <v>3671</v>
      </c>
      <c r="J118" s="5" t="s">
        <v>50</v>
      </c>
      <c r="K118" s="5" t="s">
        <v>50</v>
      </c>
      <c r="L118" s="5" t="s">
        <v>11</v>
      </c>
    </row>
    <row r="119" spans="1:12" s="4" customFormat="1" x14ac:dyDescent="0.25">
      <c r="A119" s="5" t="s">
        <v>3672</v>
      </c>
      <c r="B119" s="5" t="s">
        <v>72</v>
      </c>
      <c r="C119" s="5" t="s">
        <v>3667</v>
      </c>
      <c r="D119" s="5" t="s">
        <v>3615</v>
      </c>
      <c r="E119" s="5" t="s">
        <v>3673</v>
      </c>
      <c r="F119" s="5" t="s">
        <v>3617</v>
      </c>
      <c r="G119" s="5" t="s">
        <v>3674</v>
      </c>
      <c r="H119" s="5" t="s">
        <v>50</v>
      </c>
      <c r="I119" s="5" t="s">
        <v>3675</v>
      </c>
      <c r="J119" s="5" t="s">
        <v>50</v>
      </c>
      <c r="K119" s="5" t="s">
        <v>50</v>
      </c>
      <c r="L119" s="5" t="s">
        <v>11</v>
      </c>
    </row>
    <row r="120" spans="1:12" s="4" customFormat="1" x14ac:dyDescent="0.25">
      <c r="A120" s="5" t="s">
        <v>3676</v>
      </c>
      <c r="B120" s="5" t="s">
        <v>72</v>
      </c>
      <c r="C120" s="5" t="s">
        <v>3667</v>
      </c>
      <c r="D120" s="5" t="s">
        <v>3615</v>
      </c>
      <c r="E120" s="5" t="s">
        <v>3677</v>
      </c>
      <c r="F120" s="5" t="s">
        <v>3678</v>
      </c>
      <c r="G120" s="5" t="s">
        <v>3679</v>
      </c>
      <c r="H120" s="5" t="s">
        <v>3680</v>
      </c>
      <c r="I120" s="5" t="s">
        <v>3681</v>
      </c>
      <c r="J120" s="5" t="s">
        <v>50</v>
      </c>
      <c r="K120" s="5" t="s">
        <v>50</v>
      </c>
      <c r="L120" s="5" t="s">
        <v>11</v>
      </c>
    </row>
    <row r="121" spans="1:12" s="4" customFormat="1" x14ac:dyDescent="0.25">
      <c r="A121" s="5" t="s">
        <v>3682</v>
      </c>
      <c r="B121" s="5" t="s">
        <v>72</v>
      </c>
      <c r="C121" s="5" t="s">
        <v>3667</v>
      </c>
      <c r="D121" s="5" t="s">
        <v>3615</v>
      </c>
      <c r="E121" s="5" t="s">
        <v>3683</v>
      </c>
      <c r="F121" s="5" t="s">
        <v>3617</v>
      </c>
      <c r="G121" s="5" t="s">
        <v>3684</v>
      </c>
      <c r="H121" s="5" t="s">
        <v>3685</v>
      </c>
      <c r="I121" s="5" t="s">
        <v>3686</v>
      </c>
      <c r="J121" s="5" t="s">
        <v>50</v>
      </c>
      <c r="K121" s="5" t="s">
        <v>50</v>
      </c>
      <c r="L121" s="5" t="s">
        <v>11</v>
      </c>
    </row>
    <row r="122" spans="1:12" s="4" customFormat="1" x14ac:dyDescent="0.25">
      <c r="A122" s="5" t="s">
        <v>3687</v>
      </c>
      <c r="B122" s="5" t="s">
        <v>72</v>
      </c>
      <c r="C122" s="5" t="s">
        <v>3688</v>
      </c>
      <c r="D122" s="5" t="s">
        <v>3615</v>
      </c>
      <c r="E122" s="5" t="s">
        <v>3689</v>
      </c>
      <c r="F122" s="5" t="s">
        <v>3617</v>
      </c>
      <c r="G122" s="5" t="s">
        <v>3690</v>
      </c>
      <c r="H122" s="5" t="s">
        <v>50</v>
      </c>
      <c r="I122" s="5" t="s">
        <v>3691</v>
      </c>
      <c r="J122" s="5" t="s">
        <v>50</v>
      </c>
      <c r="K122" s="5" t="s">
        <v>50</v>
      </c>
      <c r="L122" s="5" t="s">
        <v>11</v>
      </c>
    </row>
    <row r="123" spans="1:12" s="4" customFormat="1" x14ac:dyDescent="0.25">
      <c r="A123" s="5" t="s">
        <v>3692</v>
      </c>
      <c r="B123" s="5" t="s">
        <v>72</v>
      </c>
      <c r="C123" s="5" t="s">
        <v>3688</v>
      </c>
      <c r="D123" s="5" t="s">
        <v>3615</v>
      </c>
      <c r="E123" s="5" t="s">
        <v>3693</v>
      </c>
      <c r="F123" s="5" t="s">
        <v>3678</v>
      </c>
      <c r="G123" s="5" t="s">
        <v>3694</v>
      </c>
      <c r="H123" s="5" t="s">
        <v>3695</v>
      </c>
      <c r="I123" s="5" t="s">
        <v>3696</v>
      </c>
      <c r="J123" s="5" t="s">
        <v>50</v>
      </c>
      <c r="K123" s="5" t="s">
        <v>50</v>
      </c>
      <c r="L123" s="5" t="s">
        <v>11</v>
      </c>
    </row>
    <row r="124" spans="1:12" s="4" customFormat="1" x14ac:dyDescent="0.25">
      <c r="A124" s="5" t="s">
        <v>3697</v>
      </c>
      <c r="B124" s="5" t="s">
        <v>72</v>
      </c>
      <c r="C124" s="5" t="s">
        <v>3688</v>
      </c>
      <c r="D124" s="5" t="s">
        <v>3615</v>
      </c>
      <c r="E124" s="5" t="s">
        <v>3698</v>
      </c>
      <c r="F124" s="5" t="s">
        <v>3699</v>
      </c>
      <c r="G124" s="5" t="s">
        <v>3700</v>
      </c>
      <c r="H124" s="5" t="s">
        <v>50</v>
      </c>
      <c r="I124" s="5" t="s">
        <v>3701</v>
      </c>
      <c r="J124" s="5" t="s">
        <v>50</v>
      </c>
      <c r="K124" s="5" t="s">
        <v>50</v>
      </c>
      <c r="L124" s="5" t="s">
        <v>11</v>
      </c>
    </row>
    <row r="125" spans="1:12" s="4" customFormat="1" x14ac:dyDescent="0.25">
      <c r="A125" s="5" t="s">
        <v>3702</v>
      </c>
      <c r="B125" s="5" t="s">
        <v>72</v>
      </c>
      <c r="C125" s="5" t="s">
        <v>3703</v>
      </c>
      <c r="D125" s="5" t="s">
        <v>3362</v>
      </c>
      <c r="E125" s="5" t="s">
        <v>3704</v>
      </c>
      <c r="F125" s="5" t="s">
        <v>3705</v>
      </c>
      <c r="G125" s="5" t="s">
        <v>3706</v>
      </c>
      <c r="H125" s="5" t="s">
        <v>50</v>
      </c>
      <c r="I125" s="5" t="s">
        <v>3707</v>
      </c>
      <c r="J125" s="5" t="s">
        <v>50</v>
      </c>
      <c r="K125" s="5" t="s">
        <v>50</v>
      </c>
      <c r="L125" s="5" t="s">
        <v>12</v>
      </c>
    </row>
    <row r="126" spans="1:12" s="4" customFormat="1" x14ac:dyDescent="0.25">
      <c r="A126" s="5" t="s">
        <v>3708</v>
      </c>
      <c r="B126" s="5" t="s">
        <v>72</v>
      </c>
      <c r="C126" s="5" t="s">
        <v>3703</v>
      </c>
      <c r="D126" s="5" t="s">
        <v>3362</v>
      </c>
      <c r="E126" s="5" t="s">
        <v>3709</v>
      </c>
      <c r="F126" s="5" t="s">
        <v>3710</v>
      </c>
      <c r="G126" s="5" t="s">
        <v>3711</v>
      </c>
      <c r="H126" s="5" t="s">
        <v>50</v>
      </c>
      <c r="I126" s="5" t="s">
        <v>3712</v>
      </c>
      <c r="J126" s="5" t="s">
        <v>50</v>
      </c>
      <c r="K126" s="5" t="s">
        <v>50</v>
      </c>
      <c r="L126" s="5" t="s">
        <v>12</v>
      </c>
    </row>
    <row r="127" spans="1:12" s="4" customFormat="1" x14ac:dyDescent="0.25">
      <c r="A127" s="5" t="s">
        <v>3713</v>
      </c>
      <c r="B127" s="5" t="s">
        <v>72</v>
      </c>
      <c r="C127" s="5" t="s">
        <v>3703</v>
      </c>
      <c r="D127" s="5" t="s">
        <v>3362</v>
      </c>
      <c r="E127" s="5" t="s">
        <v>3714</v>
      </c>
      <c r="F127" s="5" t="s">
        <v>3715</v>
      </c>
      <c r="G127" s="5" t="s">
        <v>3716</v>
      </c>
      <c r="H127" s="5" t="s">
        <v>50</v>
      </c>
      <c r="I127" s="5" t="s">
        <v>3717</v>
      </c>
      <c r="J127" s="5" t="s">
        <v>50</v>
      </c>
      <c r="K127" s="5" t="s">
        <v>50</v>
      </c>
      <c r="L127" s="5" t="s">
        <v>12</v>
      </c>
    </row>
    <row r="128" spans="1:12" s="4" customFormat="1" x14ac:dyDescent="0.25">
      <c r="A128" s="5" t="s">
        <v>3718</v>
      </c>
      <c r="B128" s="5" t="s">
        <v>72</v>
      </c>
      <c r="C128" s="5" t="s">
        <v>3703</v>
      </c>
      <c r="D128" s="5" t="s">
        <v>3362</v>
      </c>
      <c r="E128" s="5" t="s">
        <v>3719</v>
      </c>
      <c r="F128" s="5" t="s">
        <v>3720</v>
      </c>
      <c r="G128" s="5" t="s">
        <v>3721</v>
      </c>
      <c r="H128" s="5" t="s">
        <v>50</v>
      </c>
      <c r="I128" s="5" t="s">
        <v>3722</v>
      </c>
      <c r="J128" s="5" t="s">
        <v>50</v>
      </c>
      <c r="K128" s="5" t="s">
        <v>50</v>
      </c>
      <c r="L128" s="5" t="s">
        <v>3723</v>
      </c>
    </row>
    <row r="129" spans="1:12" s="4" customFormat="1" x14ac:dyDescent="0.25">
      <c r="A129" s="5" t="s">
        <v>3724</v>
      </c>
      <c r="B129" s="5" t="s">
        <v>72</v>
      </c>
      <c r="C129" s="5" t="s">
        <v>3725</v>
      </c>
      <c r="D129" s="5" t="s">
        <v>3726</v>
      </c>
      <c r="E129" s="5" t="s">
        <v>3727</v>
      </c>
      <c r="F129" s="5" t="s">
        <v>3728</v>
      </c>
      <c r="G129" s="5" t="s">
        <v>3729</v>
      </c>
      <c r="H129" s="5" t="s">
        <v>50</v>
      </c>
      <c r="I129" s="5" t="s">
        <v>3730</v>
      </c>
      <c r="J129" s="5" t="s">
        <v>50</v>
      </c>
      <c r="K129" s="5" t="s">
        <v>50</v>
      </c>
      <c r="L129" s="5" t="s">
        <v>12</v>
      </c>
    </row>
    <row r="130" spans="1:12" s="4" customFormat="1" x14ac:dyDescent="0.25">
      <c r="A130" s="5" t="s">
        <v>3731</v>
      </c>
      <c r="B130" s="5" t="s">
        <v>72</v>
      </c>
      <c r="C130" s="5" t="s">
        <v>3725</v>
      </c>
      <c r="D130" s="5" t="s">
        <v>3732</v>
      </c>
      <c r="E130" s="5" t="s">
        <v>3733</v>
      </c>
      <c r="F130" s="5" t="s">
        <v>3734</v>
      </c>
      <c r="G130" s="5" t="s">
        <v>3735</v>
      </c>
      <c r="H130" s="5" t="s">
        <v>50</v>
      </c>
      <c r="I130" s="5" t="s">
        <v>3736</v>
      </c>
      <c r="J130" s="5" t="s">
        <v>50</v>
      </c>
      <c r="K130" s="5" t="s">
        <v>50</v>
      </c>
      <c r="L130" s="5" t="s">
        <v>12</v>
      </c>
    </row>
    <row r="131" spans="1:12" s="4" customFormat="1" x14ac:dyDescent="0.25">
      <c r="A131" s="5" t="s">
        <v>3737</v>
      </c>
      <c r="B131" s="5" t="s">
        <v>72</v>
      </c>
      <c r="C131" s="5" t="s">
        <v>3738</v>
      </c>
      <c r="D131" s="5" t="s">
        <v>3615</v>
      </c>
      <c r="E131" s="5" t="s">
        <v>3739</v>
      </c>
      <c r="F131" s="5" t="s">
        <v>50</v>
      </c>
      <c r="G131" s="5" t="s">
        <v>3740</v>
      </c>
      <c r="H131" s="5" t="s">
        <v>50</v>
      </c>
      <c r="I131" s="5" t="s">
        <v>3741</v>
      </c>
      <c r="J131" s="5" t="s">
        <v>50</v>
      </c>
      <c r="K131" s="5" t="s">
        <v>50</v>
      </c>
      <c r="L131" s="5" t="s">
        <v>11</v>
      </c>
    </row>
    <row r="132" spans="1:12" s="4" customFormat="1" x14ac:dyDescent="0.25">
      <c r="A132" s="5" t="s">
        <v>3742</v>
      </c>
      <c r="B132" s="5" t="s">
        <v>72</v>
      </c>
      <c r="C132" s="5" t="s">
        <v>3743</v>
      </c>
      <c r="D132" s="5" t="s">
        <v>3744</v>
      </c>
      <c r="E132" s="5" t="s">
        <v>3745</v>
      </c>
      <c r="F132" s="5" t="s">
        <v>3746</v>
      </c>
      <c r="G132" s="5" t="s">
        <v>3747</v>
      </c>
      <c r="H132" s="5" t="s">
        <v>50</v>
      </c>
      <c r="I132" s="5" t="s">
        <v>3748</v>
      </c>
      <c r="J132" s="5" t="s">
        <v>50</v>
      </c>
      <c r="K132" s="5" t="s">
        <v>50</v>
      </c>
      <c r="L132" s="5" t="s">
        <v>11</v>
      </c>
    </row>
    <row r="133" spans="1:12" s="4" customFormat="1" x14ac:dyDescent="0.25">
      <c r="A133" s="5" t="s">
        <v>3749</v>
      </c>
      <c r="B133" s="5" t="s">
        <v>72</v>
      </c>
      <c r="C133" s="5" t="s">
        <v>3750</v>
      </c>
      <c r="D133" s="5" t="s">
        <v>3751</v>
      </c>
      <c r="E133" s="5" t="s">
        <v>3752</v>
      </c>
      <c r="F133" s="5" t="s">
        <v>3753</v>
      </c>
      <c r="G133" s="5" t="s">
        <v>3754</v>
      </c>
      <c r="H133" s="5" t="s">
        <v>50</v>
      </c>
      <c r="I133" s="5" t="s">
        <v>3755</v>
      </c>
      <c r="J133" s="5" t="s">
        <v>50</v>
      </c>
      <c r="K133" s="5" t="s">
        <v>50</v>
      </c>
      <c r="L133" s="5" t="s">
        <v>14</v>
      </c>
    </row>
    <row r="134" spans="1:12" s="4" customFormat="1" x14ac:dyDescent="0.25">
      <c r="A134" s="5" t="s">
        <v>3756</v>
      </c>
      <c r="B134" s="5" t="s">
        <v>72</v>
      </c>
      <c r="C134" s="5" t="s">
        <v>3757</v>
      </c>
      <c r="D134" s="5" t="s">
        <v>3362</v>
      </c>
      <c r="E134" s="5" t="s">
        <v>3758</v>
      </c>
      <c r="F134" s="5" t="s">
        <v>3759</v>
      </c>
      <c r="G134" s="5" t="s">
        <v>3760</v>
      </c>
      <c r="H134" s="5" t="s">
        <v>50</v>
      </c>
      <c r="I134" s="5" t="s">
        <v>3761</v>
      </c>
      <c r="J134" s="5" t="s">
        <v>50</v>
      </c>
      <c r="K134" s="5" t="s">
        <v>50</v>
      </c>
      <c r="L134" s="5" t="s">
        <v>3476</v>
      </c>
    </row>
    <row r="135" spans="1:12" s="4" customFormat="1" x14ac:dyDescent="0.25">
      <c r="A135" s="5" t="s">
        <v>3762</v>
      </c>
      <c r="B135" s="5" t="s">
        <v>72</v>
      </c>
      <c r="C135" s="5" t="s">
        <v>3763</v>
      </c>
      <c r="D135" s="5" t="s">
        <v>3030</v>
      </c>
      <c r="E135" s="5" t="s">
        <v>3764</v>
      </c>
      <c r="F135" s="5" t="s">
        <v>3765</v>
      </c>
      <c r="G135" s="5" t="s">
        <v>3766</v>
      </c>
      <c r="H135" s="5" t="s">
        <v>50</v>
      </c>
      <c r="I135" s="5" t="s">
        <v>3767</v>
      </c>
      <c r="J135" s="5" t="s">
        <v>50</v>
      </c>
      <c r="K135" s="5" t="s">
        <v>50</v>
      </c>
      <c r="L135" s="5" t="s">
        <v>12</v>
      </c>
    </row>
    <row r="136" spans="1:12" s="4" customFormat="1" x14ac:dyDescent="0.25">
      <c r="A136" s="5" t="s">
        <v>3768</v>
      </c>
      <c r="B136" s="5" t="s">
        <v>72</v>
      </c>
      <c r="C136" s="5" t="s">
        <v>3769</v>
      </c>
      <c r="D136" s="5" t="s">
        <v>3030</v>
      </c>
      <c r="E136" s="5" t="s">
        <v>3770</v>
      </c>
      <c r="F136" s="5" t="s">
        <v>3771</v>
      </c>
      <c r="G136" s="5" t="s">
        <v>3772</v>
      </c>
      <c r="H136" s="5" t="s">
        <v>3773</v>
      </c>
      <c r="I136" s="5" t="s">
        <v>3774</v>
      </c>
      <c r="J136" s="5" t="s">
        <v>50</v>
      </c>
      <c r="K136" s="5" t="s">
        <v>50</v>
      </c>
      <c r="L136" s="5" t="s">
        <v>3775</v>
      </c>
    </row>
    <row r="137" spans="1:12" s="4" customFormat="1" x14ac:dyDescent="0.25">
      <c r="A137" s="5" t="s">
        <v>3776</v>
      </c>
      <c r="B137" s="5" t="s">
        <v>72</v>
      </c>
      <c r="C137" s="5" t="s">
        <v>3769</v>
      </c>
      <c r="D137" s="5" t="s">
        <v>3030</v>
      </c>
      <c r="E137" s="5" t="s">
        <v>3777</v>
      </c>
      <c r="F137" s="5" t="s">
        <v>3778</v>
      </c>
      <c r="G137" s="5" t="s">
        <v>3779</v>
      </c>
      <c r="H137" s="5" t="s">
        <v>3780</v>
      </c>
      <c r="I137" s="5" t="s">
        <v>3781</v>
      </c>
      <c r="J137" s="5" t="s">
        <v>50</v>
      </c>
      <c r="K137" s="5" t="s">
        <v>50</v>
      </c>
      <c r="L137" s="5" t="s">
        <v>12</v>
      </c>
    </row>
    <row r="138" spans="1:12" s="4" customFormat="1" x14ac:dyDescent="0.25">
      <c r="A138" s="5" t="s">
        <v>3782</v>
      </c>
      <c r="B138" s="5" t="s">
        <v>178</v>
      </c>
      <c r="C138" s="5" t="s">
        <v>3783</v>
      </c>
      <c r="D138" s="5" t="s">
        <v>3401</v>
      </c>
      <c r="E138" s="5" t="s">
        <v>3784</v>
      </c>
      <c r="F138" s="5" t="s">
        <v>3785</v>
      </c>
      <c r="G138" s="5" t="s">
        <v>3786</v>
      </c>
      <c r="H138" s="5" t="s">
        <v>50</v>
      </c>
      <c r="I138" s="5" t="s">
        <v>3787</v>
      </c>
      <c r="J138" s="5" t="s">
        <v>50</v>
      </c>
      <c r="K138" s="5" t="s">
        <v>50</v>
      </c>
      <c r="L138" s="5" t="s">
        <v>3788</v>
      </c>
    </row>
    <row r="139" spans="1:12" s="4" customFormat="1" x14ac:dyDescent="0.25">
      <c r="A139" s="5" t="s">
        <v>3789</v>
      </c>
      <c r="B139" s="5" t="s">
        <v>178</v>
      </c>
      <c r="C139" s="5" t="s">
        <v>3783</v>
      </c>
      <c r="D139" s="5" t="s">
        <v>3401</v>
      </c>
      <c r="E139" s="5" t="s">
        <v>3790</v>
      </c>
      <c r="F139" s="5" t="s">
        <v>3791</v>
      </c>
      <c r="G139" s="5" t="s">
        <v>3792</v>
      </c>
      <c r="H139" s="5" t="s">
        <v>3793</v>
      </c>
      <c r="I139" s="5" t="s">
        <v>3794</v>
      </c>
      <c r="J139" s="5" t="s">
        <v>50</v>
      </c>
      <c r="K139" s="5" t="s">
        <v>50</v>
      </c>
      <c r="L139" s="5" t="s">
        <v>12</v>
      </c>
    </row>
    <row r="140" spans="1:12" s="4" customFormat="1" x14ac:dyDescent="0.25">
      <c r="A140" s="5" t="s">
        <v>3795</v>
      </c>
      <c r="B140" s="5" t="s">
        <v>72</v>
      </c>
      <c r="C140" s="5" t="s">
        <v>3796</v>
      </c>
      <c r="D140" s="5" t="s">
        <v>3797</v>
      </c>
      <c r="E140" s="5" t="s">
        <v>3798</v>
      </c>
      <c r="F140" s="5" t="s">
        <v>3799</v>
      </c>
      <c r="G140" s="5" t="s">
        <v>3800</v>
      </c>
      <c r="H140" s="5" t="s">
        <v>50</v>
      </c>
      <c r="I140" s="5" t="s">
        <v>3801</v>
      </c>
      <c r="J140" s="5" t="s">
        <v>50</v>
      </c>
      <c r="K140" s="5" t="s">
        <v>50</v>
      </c>
      <c r="L140" s="5" t="s">
        <v>12</v>
      </c>
    </row>
    <row r="141" spans="1:12" s="4" customFormat="1" x14ac:dyDescent="0.25">
      <c r="A141" s="5" t="s">
        <v>3802</v>
      </c>
      <c r="B141" s="5" t="s">
        <v>72</v>
      </c>
      <c r="C141" s="5" t="s">
        <v>3803</v>
      </c>
      <c r="D141" s="5" t="s">
        <v>3455</v>
      </c>
      <c r="E141" s="5" t="s">
        <v>3804</v>
      </c>
      <c r="F141" s="5" t="s">
        <v>3805</v>
      </c>
      <c r="G141" s="5" t="s">
        <v>3806</v>
      </c>
      <c r="H141" s="5" t="s">
        <v>3807</v>
      </c>
      <c r="I141" s="5" t="s">
        <v>3808</v>
      </c>
      <c r="J141" s="5" t="s">
        <v>50</v>
      </c>
      <c r="K141" s="5" t="s">
        <v>50</v>
      </c>
      <c r="L141" s="5" t="s">
        <v>12</v>
      </c>
    </row>
    <row r="142" spans="1:12" s="4" customFormat="1" x14ac:dyDescent="0.25">
      <c r="A142" s="5" t="s">
        <v>3809</v>
      </c>
      <c r="B142" s="5" t="s">
        <v>72</v>
      </c>
      <c r="C142" s="5" t="s">
        <v>3803</v>
      </c>
      <c r="D142" s="5" t="s">
        <v>3455</v>
      </c>
      <c r="E142" s="5" t="s">
        <v>3810</v>
      </c>
      <c r="F142" s="5" t="s">
        <v>50</v>
      </c>
      <c r="G142" s="5" t="s">
        <v>3811</v>
      </c>
      <c r="H142" s="5" t="s">
        <v>3812</v>
      </c>
      <c r="I142" s="5" t="s">
        <v>3813</v>
      </c>
      <c r="J142" s="5" t="s">
        <v>50</v>
      </c>
      <c r="K142" s="5" t="s">
        <v>50</v>
      </c>
      <c r="L142" s="5" t="s">
        <v>12</v>
      </c>
    </row>
    <row r="143" spans="1:12" s="4" customFormat="1" x14ac:dyDescent="0.25">
      <c r="A143" s="5" t="s">
        <v>3814</v>
      </c>
      <c r="B143" s="5" t="s">
        <v>72</v>
      </c>
      <c r="C143" s="5" t="s">
        <v>3803</v>
      </c>
      <c r="D143" s="5" t="s">
        <v>3455</v>
      </c>
      <c r="E143" s="5" t="s">
        <v>3815</v>
      </c>
      <c r="F143" s="5" t="s">
        <v>3635</v>
      </c>
      <c r="G143" s="5" t="s">
        <v>3816</v>
      </c>
      <c r="H143" s="5" t="s">
        <v>50</v>
      </c>
      <c r="I143" s="5" t="s">
        <v>3817</v>
      </c>
      <c r="J143" s="5" t="s">
        <v>50</v>
      </c>
      <c r="K143" s="5" t="s">
        <v>50</v>
      </c>
      <c r="L143" s="5" t="s">
        <v>3818</v>
      </c>
    </row>
    <row r="144" spans="1:12" s="4" customFormat="1" x14ac:dyDescent="0.25">
      <c r="A144" s="5" t="s">
        <v>3819</v>
      </c>
      <c r="B144" s="5" t="s">
        <v>72</v>
      </c>
      <c r="C144" s="5" t="s">
        <v>3803</v>
      </c>
      <c r="D144" s="5" t="s">
        <v>3455</v>
      </c>
      <c r="E144" s="5" t="s">
        <v>3820</v>
      </c>
      <c r="F144" s="5" t="s">
        <v>3821</v>
      </c>
      <c r="G144" s="5" t="s">
        <v>3822</v>
      </c>
      <c r="H144" s="5" t="s">
        <v>3823</v>
      </c>
      <c r="I144" s="5" t="s">
        <v>3824</v>
      </c>
      <c r="J144" s="5" t="s">
        <v>50</v>
      </c>
      <c r="K144" s="5" t="s">
        <v>50</v>
      </c>
      <c r="L144" s="5" t="s">
        <v>12</v>
      </c>
    </row>
    <row r="145" spans="1:12" s="4" customFormat="1" x14ac:dyDescent="0.25">
      <c r="A145" s="5" t="s">
        <v>3825</v>
      </c>
      <c r="B145" s="5" t="s">
        <v>72</v>
      </c>
      <c r="C145" s="5" t="s">
        <v>3803</v>
      </c>
      <c r="D145" s="5" t="s">
        <v>3455</v>
      </c>
      <c r="E145" s="5" t="s">
        <v>3826</v>
      </c>
      <c r="F145" s="5" t="s">
        <v>3827</v>
      </c>
      <c r="G145" s="5" t="s">
        <v>3828</v>
      </c>
      <c r="H145" s="5" t="s">
        <v>3829</v>
      </c>
      <c r="I145" s="5" t="s">
        <v>3830</v>
      </c>
      <c r="J145" s="5" t="s">
        <v>50</v>
      </c>
      <c r="K145" s="5" t="s">
        <v>50</v>
      </c>
      <c r="L145" s="5" t="s">
        <v>3476</v>
      </c>
    </row>
    <row r="146" spans="1:12" s="4" customFormat="1" x14ac:dyDescent="0.25">
      <c r="A146" s="5" t="s">
        <v>3831</v>
      </c>
      <c r="B146" s="5" t="s">
        <v>72</v>
      </c>
      <c r="C146" s="5" t="s">
        <v>3803</v>
      </c>
      <c r="D146" s="5" t="s">
        <v>3455</v>
      </c>
      <c r="E146" s="5" t="s">
        <v>3832</v>
      </c>
      <c r="F146" s="5" t="s">
        <v>3641</v>
      </c>
      <c r="G146" s="5" t="s">
        <v>3833</v>
      </c>
      <c r="H146" s="5" t="s">
        <v>1186</v>
      </c>
      <c r="I146" s="5" t="s">
        <v>3834</v>
      </c>
      <c r="J146" s="5" t="s">
        <v>50</v>
      </c>
      <c r="K146" s="5" t="s">
        <v>50</v>
      </c>
      <c r="L146" s="5" t="s">
        <v>12</v>
      </c>
    </row>
    <row r="147" spans="1:12" s="4" customFormat="1" x14ac:dyDescent="0.25">
      <c r="A147" s="5" t="s">
        <v>3835</v>
      </c>
      <c r="B147" s="5" t="s">
        <v>72</v>
      </c>
      <c r="C147" s="5" t="s">
        <v>3836</v>
      </c>
      <c r="D147" s="5" t="s">
        <v>3455</v>
      </c>
      <c r="E147" s="5" t="s">
        <v>3837</v>
      </c>
      <c r="F147" s="5" t="s">
        <v>3838</v>
      </c>
      <c r="G147" s="5" t="s">
        <v>3839</v>
      </c>
      <c r="H147" s="5" t="s">
        <v>3840</v>
      </c>
      <c r="I147" s="5" t="s">
        <v>3841</v>
      </c>
      <c r="J147" s="5" t="s">
        <v>50</v>
      </c>
      <c r="K147" s="5" t="s">
        <v>50</v>
      </c>
      <c r="L147" s="5" t="s">
        <v>12</v>
      </c>
    </row>
    <row r="148" spans="1:12" s="4" customFormat="1" x14ac:dyDescent="0.25">
      <c r="A148" s="5" t="s">
        <v>3842</v>
      </c>
      <c r="B148" s="5" t="s">
        <v>72</v>
      </c>
      <c r="C148" s="5" t="s">
        <v>3836</v>
      </c>
      <c r="D148" s="5" t="s">
        <v>3455</v>
      </c>
      <c r="E148" s="5" t="s">
        <v>3843</v>
      </c>
      <c r="F148" s="5" t="s">
        <v>3844</v>
      </c>
      <c r="G148" s="5" t="s">
        <v>3845</v>
      </c>
      <c r="H148" s="5" t="s">
        <v>50</v>
      </c>
      <c r="I148" s="5" t="s">
        <v>3846</v>
      </c>
      <c r="J148" s="5" t="s">
        <v>50</v>
      </c>
      <c r="K148" s="5" t="s">
        <v>50</v>
      </c>
      <c r="L148" s="5" t="s">
        <v>12</v>
      </c>
    </row>
    <row r="149" spans="1:12" s="4" customFormat="1" x14ac:dyDescent="0.25">
      <c r="A149" s="5" t="s">
        <v>3847</v>
      </c>
      <c r="B149" s="5" t="s">
        <v>72</v>
      </c>
      <c r="C149" s="5" t="s">
        <v>3848</v>
      </c>
      <c r="D149" s="5" t="s">
        <v>3455</v>
      </c>
      <c r="E149" s="5" t="s">
        <v>3849</v>
      </c>
      <c r="F149" s="5" t="s">
        <v>3850</v>
      </c>
      <c r="G149" s="5" t="s">
        <v>3851</v>
      </c>
      <c r="H149" s="5" t="s">
        <v>3852</v>
      </c>
      <c r="I149" s="5" t="s">
        <v>3853</v>
      </c>
      <c r="J149" s="5" t="s">
        <v>50</v>
      </c>
      <c r="K149" s="5" t="s">
        <v>50</v>
      </c>
      <c r="L149" s="5" t="s">
        <v>12</v>
      </c>
    </row>
    <row r="150" spans="1:12" s="4" customFormat="1" x14ac:dyDescent="0.25">
      <c r="A150" s="5" t="s">
        <v>3854</v>
      </c>
      <c r="B150" s="5" t="s">
        <v>72</v>
      </c>
      <c r="C150" s="5" t="s">
        <v>3855</v>
      </c>
      <c r="D150" s="5" t="s">
        <v>3455</v>
      </c>
      <c r="E150" s="5" t="s">
        <v>3856</v>
      </c>
      <c r="F150" s="5" t="s">
        <v>3857</v>
      </c>
      <c r="G150" s="5" t="s">
        <v>3858</v>
      </c>
      <c r="H150" s="5" t="s">
        <v>50</v>
      </c>
      <c r="I150" s="5" t="s">
        <v>3859</v>
      </c>
      <c r="J150" s="5" t="s">
        <v>50</v>
      </c>
      <c r="K150" s="5" t="s">
        <v>50</v>
      </c>
      <c r="L150" s="5" t="s">
        <v>12</v>
      </c>
    </row>
    <row r="151" spans="1:12" s="4" customFormat="1" x14ac:dyDescent="0.25">
      <c r="A151" s="5" t="s">
        <v>3860</v>
      </c>
      <c r="B151" s="5" t="s">
        <v>72</v>
      </c>
      <c r="C151" s="5" t="s">
        <v>3861</v>
      </c>
      <c r="D151" s="5" t="s">
        <v>3030</v>
      </c>
      <c r="E151" s="5" t="s">
        <v>3862</v>
      </c>
      <c r="F151" s="5" t="s">
        <v>3863</v>
      </c>
      <c r="G151" s="5" t="s">
        <v>3864</v>
      </c>
      <c r="H151" s="5" t="s">
        <v>50</v>
      </c>
      <c r="I151" s="5" t="s">
        <v>3865</v>
      </c>
      <c r="J151" s="5" t="s">
        <v>50</v>
      </c>
      <c r="K151" s="5" t="s">
        <v>50</v>
      </c>
      <c r="L151" s="5" t="s">
        <v>12</v>
      </c>
    </row>
    <row r="152" spans="1:12" s="4" customFormat="1" x14ac:dyDescent="0.25">
      <c r="A152" s="5" t="s">
        <v>3866</v>
      </c>
      <c r="B152" s="5" t="s">
        <v>72</v>
      </c>
      <c r="C152" s="5" t="s">
        <v>3867</v>
      </c>
      <c r="D152" s="5" t="s">
        <v>3868</v>
      </c>
      <c r="E152" s="5" t="s">
        <v>3869</v>
      </c>
      <c r="F152" s="5" t="s">
        <v>3870</v>
      </c>
      <c r="G152" s="5" t="s">
        <v>3871</v>
      </c>
      <c r="H152" s="5" t="s">
        <v>50</v>
      </c>
      <c r="I152" s="5" t="s">
        <v>3872</v>
      </c>
      <c r="J152" s="5" t="s">
        <v>50</v>
      </c>
      <c r="K152" s="5" t="s">
        <v>50</v>
      </c>
      <c r="L152" s="5" t="s">
        <v>11</v>
      </c>
    </row>
    <row r="153" spans="1:12" s="4" customFormat="1" x14ac:dyDescent="0.25">
      <c r="A153" s="5" t="s">
        <v>3873</v>
      </c>
      <c r="B153" s="5" t="s">
        <v>72</v>
      </c>
      <c r="C153" s="5" t="s">
        <v>3874</v>
      </c>
      <c r="D153" s="5" t="s">
        <v>2652</v>
      </c>
      <c r="E153" s="5" t="s">
        <v>3875</v>
      </c>
      <c r="F153" s="5" t="s">
        <v>3876</v>
      </c>
      <c r="G153" s="5" t="s">
        <v>3877</v>
      </c>
      <c r="H153" s="5" t="s">
        <v>50</v>
      </c>
      <c r="I153" s="5" t="s">
        <v>3878</v>
      </c>
      <c r="J153" s="5" t="s">
        <v>50</v>
      </c>
      <c r="K153" s="5" t="s">
        <v>50</v>
      </c>
      <c r="L153" s="5" t="s">
        <v>14</v>
      </c>
    </row>
    <row r="154" spans="1:12" s="4" customFormat="1" x14ac:dyDescent="0.25">
      <c r="A154" s="5" t="s">
        <v>3879</v>
      </c>
      <c r="B154" s="5" t="s">
        <v>72</v>
      </c>
      <c r="C154" s="5" t="s">
        <v>3880</v>
      </c>
      <c r="D154" s="5" t="s">
        <v>3216</v>
      </c>
      <c r="E154" s="5" t="s">
        <v>3881</v>
      </c>
      <c r="F154" s="5" t="s">
        <v>3882</v>
      </c>
      <c r="G154" s="5" t="s">
        <v>3871</v>
      </c>
      <c r="H154" s="5" t="s">
        <v>50</v>
      </c>
      <c r="I154" s="5" t="s">
        <v>3883</v>
      </c>
      <c r="J154" s="5" t="s">
        <v>50</v>
      </c>
      <c r="K154" s="5" t="s">
        <v>50</v>
      </c>
      <c r="L154" s="5" t="s">
        <v>11</v>
      </c>
    </row>
    <row r="155" spans="1:12" s="4" customFormat="1" x14ac:dyDescent="0.25">
      <c r="A155" s="5" t="s">
        <v>3884</v>
      </c>
      <c r="B155" s="5" t="s">
        <v>72</v>
      </c>
      <c r="C155" s="5" t="s">
        <v>3885</v>
      </c>
      <c r="D155" s="5" t="s">
        <v>3886</v>
      </c>
      <c r="E155" s="5" t="s">
        <v>3887</v>
      </c>
      <c r="F155" s="5" t="s">
        <v>3888</v>
      </c>
      <c r="G155" s="5" t="s">
        <v>3889</v>
      </c>
      <c r="H155" s="5" t="s">
        <v>50</v>
      </c>
      <c r="I155" s="5" t="s">
        <v>3890</v>
      </c>
      <c r="J155" s="5" t="s">
        <v>50</v>
      </c>
      <c r="K155" s="5" t="s">
        <v>50</v>
      </c>
      <c r="L155" s="5" t="s">
        <v>12</v>
      </c>
    </row>
    <row r="156" spans="1:12" s="4" customFormat="1" x14ac:dyDescent="0.25">
      <c r="A156" s="5" t="s">
        <v>3891</v>
      </c>
      <c r="B156" s="5" t="s">
        <v>72</v>
      </c>
      <c r="C156" s="5" t="s">
        <v>3885</v>
      </c>
      <c r="D156" s="5" t="s">
        <v>3886</v>
      </c>
      <c r="E156" s="5" t="s">
        <v>3892</v>
      </c>
      <c r="F156" s="5" t="s">
        <v>3893</v>
      </c>
      <c r="G156" s="5" t="s">
        <v>3894</v>
      </c>
      <c r="H156" s="5" t="s">
        <v>50</v>
      </c>
      <c r="I156" s="5" t="s">
        <v>3895</v>
      </c>
      <c r="J156" s="5" t="s">
        <v>50</v>
      </c>
      <c r="K156" s="5" t="s">
        <v>50</v>
      </c>
      <c r="L156" s="5" t="s">
        <v>12</v>
      </c>
    </row>
    <row r="157" spans="1:12" s="4" customFormat="1" x14ac:dyDescent="0.25">
      <c r="A157" s="5" t="s">
        <v>3896</v>
      </c>
      <c r="B157" s="5" t="s">
        <v>72</v>
      </c>
      <c r="C157" s="5" t="s">
        <v>3885</v>
      </c>
      <c r="D157" s="5" t="s">
        <v>3886</v>
      </c>
      <c r="E157" s="5" t="s">
        <v>3897</v>
      </c>
      <c r="F157" s="5" t="s">
        <v>3898</v>
      </c>
      <c r="G157" s="5" t="s">
        <v>3894</v>
      </c>
      <c r="H157" s="5" t="s">
        <v>50</v>
      </c>
      <c r="I157" s="5" t="s">
        <v>3899</v>
      </c>
      <c r="J157" s="5" t="s">
        <v>50</v>
      </c>
      <c r="K157" s="5" t="s">
        <v>50</v>
      </c>
      <c r="L157" s="5" t="s">
        <v>3900</v>
      </c>
    </row>
    <row r="158" spans="1:12" s="4" customFormat="1" x14ac:dyDescent="0.25">
      <c r="A158" s="5" t="s">
        <v>3901</v>
      </c>
      <c r="B158" s="5" t="s">
        <v>72</v>
      </c>
      <c r="C158" s="5" t="s">
        <v>3885</v>
      </c>
      <c r="D158" s="5" t="s">
        <v>3902</v>
      </c>
      <c r="E158" s="5" t="s">
        <v>3903</v>
      </c>
      <c r="F158" s="5" t="s">
        <v>3904</v>
      </c>
      <c r="G158" s="5" t="s">
        <v>3905</v>
      </c>
      <c r="H158" s="5" t="s">
        <v>50</v>
      </c>
      <c r="I158" s="5" t="s">
        <v>3906</v>
      </c>
      <c r="J158" s="5" t="s">
        <v>50</v>
      </c>
      <c r="K158" s="5" t="s">
        <v>50</v>
      </c>
      <c r="L158" s="5" t="s">
        <v>3476</v>
      </c>
    </row>
    <row r="159" spans="1:12" s="4" customFormat="1" x14ac:dyDescent="0.25">
      <c r="A159" s="5" t="s">
        <v>3907</v>
      </c>
      <c r="B159" s="5" t="s">
        <v>72</v>
      </c>
      <c r="C159" s="5" t="s">
        <v>3885</v>
      </c>
      <c r="D159" s="5" t="s">
        <v>3886</v>
      </c>
      <c r="E159" s="5" t="s">
        <v>3908</v>
      </c>
      <c r="F159" s="5" t="s">
        <v>3909</v>
      </c>
      <c r="G159" s="5" t="s">
        <v>3894</v>
      </c>
      <c r="H159" s="5" t="s">
        <v>50</v>
      </c>
      <c r="I159" s="5" t="s">
        <v>3910</v>
      </c>
      <c r="J159" s="5" t="s">
        <v>50</v>
      </c>
      <c r="K159" s="5" t="s">
        <v>50</v>
      </c>
      <c r="L159" s="5" t="s">
        <v>12</v>
      </c>
    </row>
    <row r="160" spans="1:12" s="4" customFormat="1" x14ac:dyDescent="0.25">
      <c r="A160" s="5" t="s">
        <v>3911</v>
      </c>
      <c r="B160" s="5" t="s">
        <v>72</v>
      </c>
      <c r="C160" s="5" t="s">
        <v>3885</v>
      </c>
      <c r="D160" s="5" t="s">
        <v>3886</v>
      </c>
      <c r="E160" s="5" t="s">
        <v>3912</v>
      </c>
      <c r="F160" s="5" t="s">
        <v>3913</v>
      </c>
      <c r="G160" s="5" t="s">
        <v>3914</v>
      </c>
      <c r="H160" s="5" t="s">
        <v>3915</v>
      </c>
      <c r="I160" s="5" t="s">
        <v>3916</v>
      </c>
      <c r="J160" s="5" t="s">
        <v>50</v>
      </c>
      <c r="K160" s="5" t="s">
        <v>50</v>
      </c>
      <c r="L160" s="5" t="s">
        <v>12</v>
      </c>
    </row>
    <row r="161" spans="1:12" s="4" customFormat="1" x14ac:dyDescent="0.25">
      <c r="A161" s="5" t="s">
        <v>3917</v>
      </c>
      <c r="B161" s="5" t="s">
        <v>72</v>
      </c>
      <c r="C161" s="5" t="s">
        <v>3885</v>
      </c>
      <c r="D161" s="5" t="s">
        <v>3886</v>
      </c>
      <c r="E161" s="5" t="s">
        <v>3918</v>
      </c>
      <c r="F161" s="5" t="s">
        <v>3919</v>
      </c>
      <c r="G161" s="5" t="s">
        <v>3894</v>
      </c>
      <c r="H161" s="5" t="s">
        <v>50</v>
      </c>
      <c r="I161" s="5" t="s">
        <v>3920</v>
      </c>
      <c r="J161" s="5" t="s">
        <v>50</v>
      </c>
      <c r="K161" s="5" t="s">
        <v>50</v>
      </c>
      <c r="L161" s="5" t="s">
        <v>3921</v>
      </c>
    </row>
    <row r="162" spans="1:12" s="4" customFormat="1" x14ac:dyDescent="0.25">
      <c r="A162" s="5" t="s">
        <v>3922</v>
      </c>
      <c r="B162" s="5" t="s">
        <v>72</v>
      </c>
      <c r="C162" s="5" t="s">
        <v>3885</v>
      </c>
      <c r="D162" s="5" t="s">
        <v>3886</v>
      </c>
      <c r="E162" s="5" t="s">
        <v>3923</v>
      </c>
      <c r="F162" s="5" t="s">
        <v>3924</v>
      </c>
      <c r="G162" s="5" t="s">
        <v>3925</v>
      </c>
      <c r="H162" s="5" t="s">
        <v>3926</v>
      </c>
      <c r="I162" s="5" t="s">
        <v>3927</v>
      </c>
      <c r="J162" s="5" t="s">
        <v>50</v>
      </c>
      <c r="K162" s="5" t="s">
        <v>50</v>
      </c>
      <c r="L162" s="5" t="s">
        <v>12</v>
      </c>
    </row>
    <row r="163" spans="1:12" s="4" customFormat="1" x14ac:dyDescent="0.25">
      <c r="A163" s="5" t="s">
        <v>3928</v>
      </c>
      <c r="B163" s="5" t="s">
        <v>72</v>
      </c>
      <c r="C163" s="5" t="s">
        <v>3885</v>
      </c>
      <c r="D163" s="5" t="s">
        <v>3886</v>
      </c>
      <c r="E163" s="5" t="s">
        <v>3929</v>
      </c>
      <c r="F163" s="5" t="s">
        <v>3930</v>
      </c>
      <c r="G163" s="5" t="s">
        <v>3931</v>
      </c>
      <c r="H163" s="5" t="s">
        <v>50</v>
      </c>
      <c r="I163" s="5" t="s">
        <v>3932</v>
      </c>
      <c r="J163" s="5" t="s">
        <v>50</v>
      </c>
      <c r="K163" s="5" t="s">
        <v>50</v>
      </c>
      <c r="L163" s="5" t="s">
        <v>12</v>
      </c>
    </row>
    <row r="164" spans="1:12" s="4" customFormat="1" x14ac:dyDescent="0.25">
      <c r="A164" s="5" t="s">
        <v>3933</v>
      </c>
      <c r="B164" s="5" t="s">
        <v>72</v>
      </c>
      <c r="C164" s="5" t="s">
        <v>3934</v>
      </c>
      <c r="D164" s="5" t="s">
        <v>3223</v>
      </c>
      <c r="E164" s="5" t="s">
        <v>3935</v>
      </c>
      <c r="F164" s="5" t="s">
        <v>3936</v>
      </c>
      <c r="G164" s="5" t="s">
        <v>3937</v>
      </c>
      <c r="H164" s="5" t="s">
        <v>50</v>
      </c>
      <c r="I164" s="5" t="s">
        <v>3938</v>
      </c>
      <c r="J164" s="5" t="s">
        <v>50</v>
      </c>
      <c r="K164" s="5" t="s">
        <v>50</v>
      </c>
      <c r="L164" s="5" t="s">
        <v>12</v>
      </c>
    </row>
    <row r="165" spans="1:12" s="4" customFormat="1" x14ac:dyDescent="0.25">
      <c r="A165" s="5" t="s">
        <v>3939</v>
      </c>
      <c r="B165" s="5" t="s">
        <v>72</v>
      </c>
      <c r="C165" s="5" t="s">
        <v>3940</v>
      </c>
      <c r="D165" s="5" t="s">
        <v>3941</v>
      </c>
      <c r="E165" s="5" t="s">
        <v>3942</v>
      </c>
      <c r="F165" s="5" t="s">
        <v>3943</v>
      </c>
      <c r="G165" s="5" t="s">
        <v>3944</v>
      </c>
      <c r="H165" s="5" t="s">
        <v>50</v>
      </c>
      <c r="I165" s="5" t="s">
        <v>3945</v>
      </c>
      <c r="J165" s="5" t="s">
        <v>50</v>
      </c>
      <c r="K165" s="5" t="s">
        <v>50</v>
      </c>
      <c r="L165" s="5" t="s">
        <v>12</v>
      </c>
    </row>
    <row r="166" spans="1:12" s="4" customFormat="1" x14ac:dyDescent="0.25">
      <c r="A166" s="5" t="s">
        <v>3946</v>
      </c>
      <c r="B166" s="5" t="s">
        <v>72</v>
      </c>
      <c r="C166" s="5" t="s">
        <v>3940</v>
      </c>
      <c r="D166" s="5" t="s">
        <v>3947</v>
      </c>
      <c r="E166" s="5" t="s">
        <v>3948</v>
      </c>
      <c r="F166" s="5" t="s">
        <v>3943</v>
      </c>
      <c r="G166" s="5" t="s">
        <v>3949</v>
      </c>
      <c r="H166" s="5" t="s">
        <v>50</v>
      </c>
      <c r="I166" s="5" t="s">
        <v>3950</v>
      </c>
      <c r="J166" s="5" t="s">
        <v>50</v>
      </c>
      <c r="K166" s="5" t="s">
        <v>50</v>
      </c>
      <c r="L166" s="5" t="s">
        <v>3951</v>
      </c>
    </row>
    <row r="167" spans="1:12" s="4" customFormat="1" x14ac:dyDescent="0.25">
      <c r="A167" s="5" t="s">
        <v>3952</v>
      </c>
      <c r="B167" s="5" t="s">
        <v>72</v>
      </c>
      <c r="C167" s="5" t="s">
        <v>3940</v>
      </c>
      <c r="D167" s="5" t="s">
        <v>3953</v>
      </c>
      <c r="E167" s="5" t="s">
        <v>3954</v>
      </c>
      <c r="F167" s="5" t="s">
        <v>3955</v>
      </c>
      <c r="G167" s="5" t="s">
        <v>3956</v>
      </c>
      <c r="H167" s="5" t="s">
        <v>50</v>
      </c>
      <c r="I167" s="5" t="s">
        <v>3957</v>
      </c>
      <c r="J167" s="5" t="s">
        <v>50</v>
      </c>
      <c r="K167" s="5" t="s">
        <v>50</v>
      </c>
      <c r="L167" s="5" t="s">
        <v>12</v>
      </c>
    </row>
    <row r="168" spans="1:12" s="4" customFormat="1" x14ac:dyDescent="0.25">
      <c r="A168" s="5" t="s">
        <v>3958</v>
      </c>
      <c r="B168" s="5" t="s">
        <v>72</v>
      </c>
      <c r="C168" s="5" t="s">
        <v>3614</v>
      </c>
      <c r="D168" s="5" t="s">
        <v>3615</v>
      </c>
      <c r="E168" s="5" t="s">
        <v>3959</v>
      </c>
      <c r="F168" s="5" t="s">
        <v>3960</v>
      </c>
      <c r="G168" s="5" t="s">
        <v>3961</v>
      </c>
      <c r="H168" s="5" t="s">
        <v>3962</v>
      </c>
      <c r="I168" s="5" t="s">
        <v>3963</v>
      </c>
      <c r="J168" s="5" t="s">
        <v>50</v>
      </c>
      <c r="K168" s="5" t="s">
        <v>50</v>
      </c>
      <c r="L168" s="5" t="s">
        <v>3964</v>
      </c>
    </row>
    <row r="169" spans="1:12" s="4" customFormat="1" x14ac:dyDescent="0.25">
      <c r="A169" s="5" t="s">
        <v>3965</v>
      </c>
      <c r="B169" s="5" t="s">
        <v>72</v>
      </c>
      <c r="C169" s="5" t="s">
        <v>3743</v>
      </c>
      <c r="D169" s="5" t="s">
        <v>3744</v>
      </c>
      <c r="E169" s="5" t="s">
        <v>3966</v>
      </c>
      <c r="F169" s="5" t="s">
        <v>3967</v>
      </c>
      <c r="G169" s="5" t="s">
        <v>3968</v>
      </c>
      <c r="H169" s="5" t="s">
        <v>50</v>
      </c>
      <c r="I169" s="5" t="s">
        <v>3969</v>
      </c>
      <c r="J169" s="5" t="s">
        <v>50</v>
      </c>
      <c r="K169" s="5" t="s">
        <v>50</v>
      </c>
      <c r="L169" s="5" t="s">
        <v>11</v>
      </c>
    </row>
    <row r="170" spans="1:12" s="4" customFormat="1" x14ac:dyDescent="0.25">
      <c r="A170" s="5" t="s">
        <v>3970</v>
      </c>
      <c r="B170" s="5" t="s">
        <v>72</v>
      </c>
      <c r="C170" s="5" t="s">
        <v>3688</v>
      </c>
      <c r="D170" s="5" t="s">
        <v>3615</v>
      </c>
      <c r="E170" s="5" t="s">
        <v>3971</v>
      </c>
      <c r="F170" s="5" t="s">
        <v>3617</v>
      </c>
      <c r="G170" s="5" t="s">
        <v>3972</v>
      </c>
      <c r="H170" s="5" t="s">
        <v>3973</v>
      </c>
      <c r="I170" s="5" t="s">
        <v>3974</v>
      </c>
      <c r="J170" s="5" t="s">
        <v>50</v>
      </c>
      <c r="K170" s="5" t="s">
        <v>50</v>
      </c>
      <c r="L170" s="5" t="s">
        <v>3975</v>
      </c>
    </row>
    <row r="171" spans="1:12" s="4" customFormat="1" x14ac:dyDescent="0.25">
      <c r="A171" s="5" t="s">
        <v>3976</v>
      </c>
      <c r="B171" s="5" t="s">
        <v>72</v>
      </c>
      <c r="C171" s="5" t="s">
        <v>3688</v>
      </c>
      <c r="D171" s="5" t="s">
        <v>3977</v>
      </c>
      <c r="E171" s="5" t="s">
        <v>3978</v>
      </c>
      <c r="F171" s="5" t="s">
        <v>3979</v>
      </c>
      <c r="G171" s="5" t="s">
        <v>3980</v>
      </c>
      <c r="H171" s="5" t="s">
        <v>3981</v>
      </c>
      <c r="I171" s="5" t="s">
        <v>3982</v>
      </c>
      <c r="J171" s="5" t="s">
        <v>50</v>
      </c>
      <c r="K171" s="5" t="s">
        <v>50</v>
      </c>
      <c r="L171" s="5" t="s">
        <v>3983</v>
      </c>
    </row>
    <row r="172" spans="1:12" s="4" customFormat="1" x14ac:dyDescent="0.25">
      <c r="A172" s="5" t="s">
        <v>3984</v>
      </c>
      <c r="B172" s="5" t="s">
        <v>72</v>
      </c>
      <c r="C172" s="5" t="s">
        <v>3645</v>
      </c>
      <c r="D172" s="5" t="s">
        <v>3615</v>
      </c>
      <c r="E172" s="5" t="s">
        <v>3985</v>
      </c>
      <c r="F172" s="5" t="s">
        <v>3986</v>
      </c>
      <c r="G172" s="5" t="s">
        <v>3987</v>
      </c>
      <c r="H172" s="5" t="s">
        <v>3988</v>
      </c>
      <c r="I172" s="5" t="s">
        <v>3989</v>
      </c>
      <c r="J172" s="5" t="s">
        <v>50</v>
      </c>
      <c r="K172" s="5" t="s">
        <v>50</v>
      </c>
      <c r="L172" s="5" t="s">
        <v>3990</v>
      </c>
    </row>
    <row r="173" spans="1:12" s="4" customFormat="1" x14ac:dyDescent="0.25">
      <c r="A173" s="5" t="s">
        <v>3991</v>
      </c>
      <c r="B173" s="5" t="s">
        <v>72</v>
      </c>
      <c r="C173" s="5" t="s">
        <v>3645</v>
      </c>
      <c r="D173" s="5" t="s">
        <v>3615</v>
      </c>
      <c r="E173" s="5" t="s">
        <v>3992</v>
      </c>
      <c r="F173" s="5" t="s">
        <v>3617</v>
      </c>
      <c r="G173" s="5" t="s">
        <v>3993</v>
      </c>
      <c r="H173" s="5" t="s">
        <v>3994</v>
      </c>
      <c r="I173" s="5" t="s">
        <v>3995</v>
      </c>
      <c r="J173" s="5" t="s">
        <v>50</v>
      </c>
      <c r="K173" s="5" t="s">
        <v>50</v>
      </c>
      <c r="L173" s="5" t="s">
        <v>3996</v>
      </c>
    </row>
    <row r="174" spans="1:12" s="4" customFormat="1" x14ac:dyDescent="0.25">
      <c r="A174" s="5" t="s">
        <v>3997</v>
      </c>
      <c r="B174" s="5" t="s">
        <v>72</v>
      </c>
      <c r="C174" s="5" t="s">
        <v>3725</v>
      </c>
      <c r="D174" s="5" t="s">
        <v>3726</v>
      </c>
      <c r="E174" s="5" t="s">
        <v>3998</v>
      </c>
      <c r="F174" s="5" t="s">
        <v>3999</v>
      </c>
      <c r="G174" s="5" t="s">
        <v>4000</v>
      </c>
      <c r="H174" s="5" t="s">
        <v>4001</v>
      </c>
      <c r="I174" s="5" t="s">
        <v>4002</v>
      </c>
      <c r="J174" s="5" t="s">
        <v>50</v>
      </c>
      <c r="K174" s="5" t="s">
        <v>50</v>
      </c>
      <c r="L174" s="5" t="s">
        <v>12</v>
      </c>
    </row>
    <row r="175" spans="1:12" s="4" customFormat="1" x14ac:dyDescent="0.25">
      <c r="A175" s="5" t="s">
        <v>4003</v>
      </c>
      <c r="B175" s="5" t="s">
        <v>72</v>
      </c>
      <c r="C175" s="5" t="s">
        <v>3725</v>
      </c>
      <c r="D175" s="5" t="s">
        <v>3732</v>
      </c>
      <c r="E175" s="5" t="s">
        <v>4004</v>
      </c>
      <c r="F175" s="5" t="s">
        <v>4005</v>
      </c>
      <c r="G175" s="5" t="s">
        <v>4006</v>
      </c>
      <c r="H175" s="5" t="s">
        <v>50</v>
      </c>
      <c r="I175" s="5" t="s">
        <v>4007</v>
      </c>
      <c r="J175" s="5" t="s">
        <v>50</v>
      </c>
      <c r="K175" s="5" t="s">
        <v>50</v>
      </c>
      <c r="L175" s="5" t="s">
        <v>12</v>
      </c>
    </row>
    <row r="176" spans="1:12" s="4" customFormat="1" x14ac:dyDescent="0.25">
      <c r="A176" s="5" t="s">
        <v>4008</v>
      </c>
      <c r="B176" s="5" t="s">
        <v>178</v>
      </c>
      <c r="C176" s="5" t="s">
        <v>4009</v>
      </c>
      <c r="D176" s="5" t="s">
        <v>4010</v>
      </c>
      <c r="E176" s="5" t="s">
        <v>4011</v>
      </c>
      <c r="F176" s="5" t="s">
        <v>4012</v>
      </c>
      <c r="G176" s="5" t="s">
        <v>4013</v>
      </c>
      <c r="H176" s="5" t="s">
        <v>4014</v>
      </c>
      <c r="I176" s="5" t="s">
        <v>4015</v>
      </c>
      <c r="J176" s="5" t="s">
        <v>50</v>
      </c>
      <c r="K176" s="5" t="s">
        <v>50</v>
      </c>
      <c r="L176" s="5" t="s">
        <v>3788</v>
      </c>
    </row>
    <row r="177" spans="1:12" s="4" customFormat="1" x14ac:dyDescent="0.25">
      <c r="A177" s="5" t="s">
        <v>4016</v>
      </c>
      <c r="B177" s="5" t="s">
        <v>72</v>
      </c>
      <c r="C177" s="5" t="s">
        <v>4017</v>
      </c>
      <c r="D177" s="5" t="s">
        <v>4018</v>
      </c>
      <c r="E177" s="5" t="s">
        <v>4019</v>
      </c>
      <c r="F177" s="5" t="s">
        <v>4020</v>
      </c>
      <c r="G177" s="5" t="s">
        <v>4021</v>
      </c>
      <c r="H177" s="5" t="s">
        <v>50</v>
      </c>
      <c r="I177" s="5" t="s">
        <v>4022</v>
      </c>
      <c r="J177" s="5" t="s">
        <v>50</v>
      </c>
      <c r="K177" s="5" t="s">
        <v>50</v>
      </c>
      <c r="L177" s="5" t="s">
        <v>4023</v>
      </c>
    </row>
    <row r="178" spans="1:12" s="4" customFormat="1" x14ac:dyDescent="0.25">
      <c r="A178" s="5" t="s">
        <v>4024</v>
      </c>
      <c r="B178" s="5" t="s">
        <v>72</v>
      </c>
      <c r="C178" s="5" t="s">
        <v>4017</v>
      </c>
      <c r="D178" s="5" t="s">
        <v>4025</v>
      </c>
      <c r="E178" s="5" t="s">
        <v>4026</v>
      </c>
      <c r="F178" s="5" t="s">
        <v>4027</v>
      </c>
      <c r="G178" s="5" t="s">
        <v>4028</v>
      </c>
      <c r="H178" s="5" t="s">
        <v>50</v>
      </c>
      <c r="I178" s="5" t="s">
        <v>4029</v>
      </c>
      <c r="J178" s="5" t="s">
        <v>50</v>
      </c>
      <c r="K178" s="5" t="s">
        <v>50</v>
      </c>
      <c r="L178" s="5" t="s">
        <v>4030</v>
      </c>
    </row>
    <row r="179" spans="1:12" s="4" customFormat="1" x14ac:dyDescent="0.25">
      <c r="A179" s="5" t="s">
        <v>4031</v>
      </c>
      <c r="B179" s="5" t="s">
        <v>72</v>
      </c>
      <c r="C179" s="5" t="s">
        <v>4032</v>
      </c>
      <c r="D179" s="5" t="s">
        <v>4033</v>
      </c>
      <c r="E179" s="5" t="s">
        <v>4034</v>
      </c>
      <c r="F179" s="5" t="s">
        <v>4035</v>
      </c>
      <c r="G179" s="5" t="s">
        <v>4036</v>
      </c>
      <c r="H179" s="5" t="s">
        <v>50</v>
      </c>
      <c r="I179" s="5" t="s">
        <v>4037</v>
      </c>
      <c r="J179" s="5" t="s">
        <v>50</v>
      </c>
      <c r="K179" s="5" t="s">
        <v>50</v>
      </c>
      <c r="L179" s="5" t="s">
        <v>4038</v>
      </c>
    </row>
    <row r="180" spans="1:12" s="4" customFormat="1" x14ac:dyDescent="0.25">
      <c r="A180" s="5" t="s">
        <v>4039</v>
      </c>
      <c r="B180" s="5" t="s">
        <v>72</v>
      </c>
      <c r="C180" s="5" t="s">
        <v>3783</v>
      </c>
      <c r="D180" s="5" t="s">
        <v>3479</v>
      </c>
      <c r="E180" s="5" t="s">
        <v>4040</v>
      </c>
      <c r="F180" s="5" t="s">
        <v>4041</v>
      </c>
      <c r="G180" s="5" t="s">
        <v>4042</v>
      </c>
      <c r="H180" s="5" t="s">
        <v>3773</v>
      </c>
      <c r="I180" s="5" t="s">
        <v>4043</v>
      </c>
      <c r="J180" s="5" t="s">
        <v>50</v>
      </c>
      <c r="K180" s="5" t="s">
        <v>50</v>
      </c>
      <c r="L180" s="5" t="s">
        <v>3485</v>
      </c>
    </row>
    <row r="181" spans="1:12" s="4" customFormat="1" x14ac:dyDescent="0.25">
      <c r="A181" s="5" t="s">
        <v>4044</v>
      </c>
      <c r="B181" s="5" t="s">
        <v>72</v>
      </c>
      <c r="C181" s="5" t="s">
        <v>3783</v>
      </c>
      <c r="D181" s="5" t="s">
        <v>4045</v>
      </c>
      <c r="E181" s="5" t="s">
        <v>4046</v>
      </c>
      <c r="F181" s="5" t="s">
        <v>4047</v>
      </c>
      <c r="G181" s="5" t="s">
        <v>4048</v>
      </c>
      <c r="H181" s="5" t="s">
        <v>4049</v>
      </c>
      <c r="I181" s="5" t="s">
        <v>4050</v>
      </c>
      <c r="J181" s="5" t="s">
        <v>50</v>
      </c>
      <c r="K181" s="5" t="s">
        <v>50</v>
      </c>
      <c r="L181" s="5" t="s">
        <v>4051</v>
      </c>
    </row>
    <row r="182" spans="1:12" s="4" customFormat="1" x14ac:dyDescent="0.25">
      <c r="A182" s="5" t="s">
        <v>4052</v>
      </c>
      <c r="B182" s="5" t="s">
        <v>72</v>
      </c>
      <c r="C182" s="5" t="s">
        <v>3803</v>
      </c>
      <c r="D182" s="5" t="s">
        <v>3455</v>
      </c>
      <c r="E182" s="5" t="s">
        <v>4053</v>
      </c>
      <c r="F182" s="5" t="s">
        <v>4054</v>
      </c>
      <c r="G182" s="5" t="s">
        <v>4055</v>
      </c>
      <c r="H182" s="5" t="s">
        <v>4056</v>
      </c>
      <c r="I182" s="5" t="s">
        <v>4057</v>
      </c>
      <c r="J182" s="5" t="s">
        <v>50</v>
      </c>
      <c r="K182" s="5" t="s">
        <v>50</v>
      </c>
      <c r="L182" s="5" t="s">
        <v>12</v>
      </c>
    </row>
    <row r="183" spans="1:12" s="4" customFormat="1" x14ac:dyDescent="0.25">
      <c r="A183" s="5" t="s">
        <v>4058</v>
      </c>
      <c r="B183" s="5" t="s">
        <v>72</v>
      </c>
      <c r="C183" s="5" t="s">
        <v>3885</v>
      </c>
      <c r="D183" s="5" t="s">
        <v>3886</v>
      </c>
      <c r="E183" s="5" t="s">
        <v>4059</v>
      </c>
      <c r="F183" s="5" t="s">
        <v>4060</v>
      </c>
      <c r="G183" s="5" t="s">
        <v>4061</v>
      </c>
      <c r="H183" s="5" t="s">
        <v>4062</v>
      </c>
      <c r="I183" s="5" t="s">
        <v>4063</v>
      </c>
      <c r="J183" s="5" t="s">
        <v>50</v>
      </c>
      <c r="K183" s="5" t="s">
        <v>50</v>
      </c>
      <c r="L183" s="5" t="s">
        <v>4064</v>
      </c>
    </row>
    <row r="184" spans="1:12" s="4" customFormat="1" x14ac:dyDescent="0.25">
      <c r="A184" s="5" t="s">
        <v>4065</v>
      </c>
      <c r="B184" s="5" t="s">
        <v>72</v>
      </c>
      <c r="C184" s="5" t="s">
        <v>4066</v>
      </c>
      <c r="D184" s="5" t="s">
        <v>3369</v>
      </c>
      <c r="E184" s="5" t="s">
        <v>4067</v>
      </c>
      <c r="F184" s="5" t="s">
        <v>4068</v>
      </c>
      <c r="G184" s="5" t="s">
        <v>4069</v>
      </c>
      <c r="H184" s="5" t="s">
        <v>4070</v>
      </c>
      <c r="I184" s="5" t="s">
        <v>4071</v>
      </c>
      <c r="J184" s="5" t="s">
        <v>50</v>
      </c>
      <c r="K184" s="5" t="s">
        <v>50</v>
      </c>
      <c r="L184" s="5" t="s">
        <v>4072</v>
      </c>
    </row>
    <row r="185" spans="1:12" s="4" customFormat="1" x14ac:dyDescent="0.25">
      <c r="A185" s="5" t="s">
        <v>4073</v>
      </c>
      <c r="B185" s="5" t="s">
        <v>72</v>
      </c>
      <c r="C185" s="5" t="s">
        <v>4074</v>
      </c>
      <c r="D185" s="5" t="s">
        <v>4075</v>
      </c>
      <c r="E185" s="5" t="s">
        <v>4076</v>
      </c>
      <c r="F185" s="5" t="s">
        <v>4077</v>
      </c>
      <c r="G185" s="5" t="s">
        <v>4078</v>
      </c>
      <c r="H185" s="5" t="s">
        <v>4079</v>
      </c>
      <c r="I185" s="5" t="s">
        <v>4080</v>
      </c>
      <c r="J185" s="5" t="s">
        <v>50</v>
      </c>
      <c r="K185" s="5" t="s">
        <v>50</v>
      </c>
      <c r="L185" s="5" t="s">
        <v>4081</v>
      </c>
    </row>
    <row r="186" spans="1:12" s="4" customFormat="1" x14ac:dyDescent="0.25">
      <c r="A186" s="5" t="s">
        <v>4082</v>
      </c>
      <c r="B186" s="5" t="s">
        <v>72</v>
      </c>
      <c r="C186" s="5" t="s">
        <v>4074</v>
      </c>
      <c r="D186" s="5" t="s">
        <v>4083</v>
      </c>
      <c r="E186" s="5" t="s">
        <v>4084</v>
      </c>
      <c r="F186" s="5" t="s">
        <v>4085</v>
      </c>
      <c r="G186" s="5" t="s">
        <v>4086</v>
      </c>
      <c r="H186" s="5" t="s">
        <v>4087</v>
      </c>
      <c r="I186" s="5" t="s">
        <v>4088</v>
      </c>
      <c r="J186" s="5" t="s">
        <v>50</v>
      </c>
      <c r="K186" s="5" t="s">
        <v>50</v>
      </c>
      <c r="L186" s="5" t="s">
        <v>4089</v>
      </c>
    </row>
    <row r="187" spans="1:12" s="4" customFormat="1" x14ac:dyDescent="0.25">
      <c r="A187" s="5" t="s">
        <v>4090</v>
      </c>
      <c r="B187" s="5" t="s">
        <v>178</v>
      </c>
      <c r="C187" s="5" t="s">
        <v>4091</v>
      </c>
      <c r="D187" s="5" t="s">
        <v>4092</v>
      </c>
      <c r="E187" s="5" t="s">
        <v>4093</v>
      </c>
      <c r="F187" s="5" t="s">
        <v>4094</v>
      </c>
      <c r="G187" s="5" t="s">
        <v>4095</v>
      </c>
      <c r="H187" s="5" t="s">
        <v>4096</v>
      </c>
      <c r="I187" s="5" t="s">
        <v>4097</v>
      </c>
      <c r="J187" s="5" t="s">
        <v>50</v>
      </c>
      <c r="K187" s="5" t="s">
        <v>50</v>
      </c>
      <c r="L187" s="5" t="s">
        <v>11</v>
      </c>
    </row>
    <row r="188" spans="1:12" s="4" customFormat="1" x14ac:dyDescent="0.25">
      <c r="A188" s="5" t="s">
        <v>4098</v>
      </c>
      <c r="B188" s="5" t="s">
        <v>72</v>
      </c>
      <c r="C188" s="5" t="s">
        <v>3796</v>
      </c>
      <c r="D188" s="5" t="s">
        <v>4099</v>
      </c>
      <c r="E188" s="5" t="s">
        <v>4100</v>
      </c>
      <c r="F188" s="5" t="s">
        <v>4101</v>
      </c>
      <c r="G188" s="5" t="s">
        <v>4102</v>
      </c>
      <c r="H188" s="5" t="s">
        <v>4103</v>
      </c>
      <c r="I188" s="5" t="s">
        <v>4104</v>
      </c>
      <c r="J188" s="5" t="s">
        <v>50</v>
      </c>
      <c r="K188" s="5" t="s">
        <v>50</v>
      </c>
      <c r="L188" s="5" t="s">
        <v>3788</v>
      </c>
    </row>
    <row r="189" spans="1:12" s="4" customFormat="1" x14ac:dyDescent="0.25">
      <c r="A189" s="5" t="s">
        <v>4105</v>
      </c>
      <c r="B189" s="5" t="s">
        <v>72</v>
      </c>
      <c r="C189" s="5" t="s">
        <v>3796</v>
      </c>
      <c r="D189" s="5" t="s">
        <v>4099</v>
      </c>
      <c r="E189" s="5" t="s">
        <v>4106</v>
      </c>
      <c r="F189" s="5" t="s">
        <v>4107</v>
      </c>
      <c r="G189" s="5" t="s">
        <v>4108</v>
      </c>
      <c r="H189" s="5" t="s">
        <v>4109</v>
      </c>
      <c r="I189" s="5" t="s">
        <v>4110</v>
      </c>
      <c r="J189" s="5" t="s">
        <v>50</v>
      </c>
      <c r="K189" s="5" t="s">
        <v>50</v>
      </c>
      <c r="L189" s="5" t="s">
        <v>12</v>
      </c>
    </row>
    <row r="190" spans="1:12" s="4" customFormat="1" x14ac:dyDescent="0.25">
      <c r="A190" s="5" t="s">
        <v>4111</v>
      </c>
      <c r="B190" s="5" t="s">
        <v>64</v>
      </c>
      <c r="C190" s="5" t="s">
        <v>3796</v>
      </c>
      <c r="D190" s="5" t="s">
        <v>4112</v>
      </c>
      <c r="E190" s="5" t="s">
        <v>4113</v>
      </c>
      <c r="F190" s="5" t="s">
        <v>4114</v>
      </c>
      <c r="G190" s="5" t="s">
        <v>4115</v>
      </c>
      <c r="H190" s="5" t="s">
        <v>50</v>
      </c>
      <c r="I190" s="5" t="s">
        <v>4116</v>
      </c>
      <c r="J190" s="5" t="s">
        <v>50</v>
      </c>
      <c r="K190" s="5" t="s">
        <v>50</v>
      </c>
      <c r="L190" s="5" t="s">
        <v>4117</v>
      </c>
    </row>
    <row r="191" spans="1:12" s="4" customFormat="1" x14ac:dyDescent="0.25">
      <c r="A191" s="5" t="s">
        <v>4118</v>
      </c>
      <c r="B191" s="5" t="s">
        <v>72</v>
      </c>
      <c r="C191" s="5" t="s">
        <v>3796</v>
      </c>
      <c r="D191" s="5" t="s">
        <v>4119</v>
      </c>
      <c r="E191" s="5" t="s">
        <v>4120</v>
      </c>
      <c r="F191" s="5" t="s">
        <v>4121</v>
      </c>
      <c r="G191" s="5" t="s">
        <v>4122</v>
      </c>
      <c r="H191" s="5" t="s">
        <v>50</v>
      </c>
      <c r="I191" s="5" t="s">
        <v>4123</v>
      </c>
      <c r="J191" s="5" t="s">
        <v>50</v>
      </c>
      <c r="K191" s="5" t="s">
        <v>50</v>
      </c>
      <c r="L191" s="5" t="s">
        <v>4124</v>
      </c>
    </row>
    <row r="192" spans="1:12" s="4" customFormat="1" x14ac:dyDescent="0.25">
      <c r="A192" s="5" t="s">
        <v>4125</v>
      </c>
      <c r="B192" s="5" t="s">
        <v>72</v>
      </c>
      <c r="C192" s="5" t="s">
        <v>3796</v>
      </c>
      <c r="D192" s="5" t="s">
        <v>4126</v>
      </c>
      <c r="E192" s="5" t="s">
        <v>4127</v>
      </c>
      <c r="F192" s="5" t="s">
        <v>4128</v>
      </c>
      <c r="G192" s="5" t="s">
        <v>4129</v>
      </c>
      <c r="H192" s="5" t="s">
        <v>4130</v>
      </c>
      <c r="I192" s="5" t="s">
        <v>4131</v>
      </c>
      <c r="J192" s="5" t="s">
        <v>50</v>
      </c>
      <c r="K192" s="5" t="s">
        <v>50</v>
      </c>
      <c r="L192" s="5" t="s">
        <v>4132</v>
      </c>
    </row>
    <row r="193" spans="1:12" s="4" customFormat="1" x14ac:dyDescent="0.25">
      <c r="A193" s="5" t="s">
        <v>4133</v>
      </c>
      <c r="B193" s="5" t="s">
        <v>72</v>
      </c>
      <c r="C193" s="5" t="s">
        <v>3796</v>
      </c>
      <c r="D193" s="5" t="s">
        <v>4134</v>
      </c>
      <c r="E193" s="5" t="s">
        <v>4135</v>
      </c>
      <c r="F193" s="5" t="s">
        <v>4136</v>
      </c>
      <c r="G193" s="5" t="s">
        <v>4137</v>
      </c>
      <c r="H193" s="5" t="s">
        <v>3773</v>
      </c>
      <c r="I193" s="5" t="s">
        <v>4138</v>
      </c>
      <c r="J193" s="5" t="s">
        <v>50</v>
      </c>
      <c r="K193" s="5" t="s">
        <v>50</v>
      </c>
      <c r="L193" s="5" t="s">
        <v>12</v>
      </c>
    </row>
    <row r="194" spans="1:12" s="4" customFormat="1" x14ac:dyDescent="0.25">
      <c r="A194" s="5" t="s">
        <v>4139</v>
      </c>
      <c r="B194" s="5" t="s">
        <v>72</v>
      </c>
      <c r="C194" s="5" t="s">
        <v>3796</v>
      </c>
      <c r="D194" s="5" t="s">
        <v>4119</v>
      </c>
      <c r="E194" s="5" t="s">
        <v>4140</v>
      </c>
      <c r="F194" s="5" t="s">
        <v>4141</v>
      </c>
      <c r="G194" s="5" t="s">
        <v>4142</v>
      </c>
      <c r="H194" s="5" t="s">
        <v>4143</v>
      </c>
      <c r="I194" s="5" t="s">
        <v>4144</v>
      </c>
      <c r="J194" s="5" t="s">
        <v>50</v>
      </c>
      <c r="K194" s="5" t="s">
        <v>50</v>
      </c>
      <c r="L194" s="5" t="s">
        <v>12</v>
      </c>
    </row>
  </sheetData>
  <autoFilter ref="A1:L1"/>
  <dataValidations count="1">
    <dataValidation type="list" allowBlank="1" sqref="K2:K194">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7"/>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4145</v>
      </c>
      <c r="B2" s="5" t="s">
        <v>72</v>
      </c>
      <c r="C2" s="5" t="s">
        <v>4146</v>
      </c>
      <c r="D2" s="5" t="s">
        <v>4147</v>
      </c>
      <c r="E2" s="5" t="s">
        <v>4148</v>
      </c>
      <c r="F2" s="5" t="s">
        <v>2452</v>
      </c>
      <c r="G2" s="5" t="s">
        <v>4149</v>
      </c>
      <c r="H2" s="5" t="s">
        <v>4150</v>
      </c>
      <c r="I2" s="5" t="s">
        <v>4151</v>
      </c>
      <c r="J2" s="5" t="s">
        <v>50</v>
      </c>
      <c r="K2" s="5" t="s">
        <v>50</v>
      </c>
      <c r="L2" s="5" t="s">
        <v>12</v>
      </c>
    </row>
    <row r="3" spans="1:12" s="4" customFormat="1" x14ac:dyDescent="0.25">
      <c r="A3" s="5" t="s">
        <v>4152</v>
      </c>
      <c r="B3" s="5" t="s">
        <v>72</v>
      </c>
      <c r="C3" s="5" t="s">
        <v>4146</v>
      </c>
      <c r="D3" s="5" t="s">
        <v>4147</v>
      </c>
      <c r="E3" s="5" t="s">
        <v>4153</v>
      </c>
      <c r="F3" s="5" t="s">
        <v>2452</v>
      </c>
      <c r="G3" s="5" t="s">
        <v>4154</v>
      </c>
      <c r="H3" s="5" t="s">
        <v>4155</v>
      </c>
      <c r="I3" s="5" t="s">
        <v>4156</v>
      </c>
      <c r="J3" s="5" t="s">
        <v>50</v>
      </c>
      <c r="K3" s="5" t="s">
        <v>50</v>
      </c>
      <c r="L3" s="5" t="s">
        <v>4157</v>
      </c>
    </row>
    <row r="4" spans="1:12" s="4" customFormat="1" x14ac:dyDescent="0.25">
      <c r="A4" s="5" t="s">
        <v>4158</v>
      </c>
      <c r="B4" s="5" t="s">
        <v>72</v>
      </c>
      <c r="C4" s="5" t="s">
        <v>4146</v>
      </c>
      <c r="D4" s="5" t="s">
        <v>4147</v>
      </c>
      <c r="E4" s="5" t="s">
        <v>4159</v>
      </c>
      <c r="F4" s="5" t="s">
        <v>2452</v>
      </c>
      <c r="G4" s="5" t="s">
        <v>4160</v>
      </c>
      <c r="H4" s="5" t="s">
        <v>4161</v>
      </c>
      <c r="I4" s="5" t="s">
        <v>4162</v>
      </c>
      <c r="J4" s="5" t="s">
        <v>50</v>
      </c>
      <c r="K4" s="5" t="s">
        <v>50</v>
      </c>
      <c r="L4" s="5" t="s">
        <v>12</v>
      </c>
    </row>
    <row r="5" spans="1:12" s="4" customFormat="1" x14ac:dyDescent="0.25">
      <c r="A5" s="5" t="s">
        <v>4163</v>
      </c>
      <c r="B5" s="5" t="s">
        <v>72</v>
      </c>
      <c r="C5" s="5" t="s">
        <v>4146</v>
      </c>
      <c r="D5" s="5" t="s">
        <v>4147</v>
      </c>
      <c r="E5" s="5" t="s">
        <v>4164</v>
      </c>
      <c r="F5" s="5" t="s">
        <v>1957</v>
      </c>
      <c r="G5" s="5" t="s">
        <v>4165</v>
      </c>
      <c r="H5" s="5" t="s">
        <v>50</v>
      </c>
      <c r="I5" s="5" t="s">
        <v>4166</v>
      </c>
      <c r="J5" s="5" t="s">
        <v>50</v>
      </c>
      <c r="K5" s="5" t="s">
        <v>50</v>
      </c>
      <c r="L5" s="5" t="s">
        <v>12</v>
      </c>
    </row>
    <row r="6" spans="1:12" s="4" customFormat="1" x14ac:dyDescent="0.25">
      <c r="A6" s="5" t="s">
        <v>4167</v>
      </c>
      <c r="B6" s="5" t="s">
        <v>72</v>
      </c>
      <c r="C6" s="5" t="s">
        <v>4146</v>
      </c>
      <c r="D6" s="5" t="s">
        <v>4147</v>
      </c>
      <c r="E6" s="5" t="s">
        <v>4168</v>
      </c>
      <c r="F6" s="5" t="s">
        <v>4169</v>
      </c>
      <c r="G6" s="5" t="s">
        <v>4170</v>
      </c>
      <c r="H6" s="5" t="s">
        <v>50</v>
      </c>
      <c r="I6" s="5" t="s">
        <v>4171</v>
      </c>
      <c r="J6" s="5" t="s">
        <v>50</v>
      </c>
      <c r="K6" s="5" t="s">
        <v>50</v>
      </c>
      <c r="L6" s="5" t="s">
        <v>2498</v>
      </c>
    </row>
    <row r="7" spans="1:12" s="4" customFormat="1" x14ac:dyDescent="0.25">
      <c r="A7" s="5" t="s">
        <v>4172</v>
      </c>
      <c r="B7" s="5" t="s">
        <v>72</v>
      </c>
      <c r="C7" s="5" t="s">
        <v>4146</v>
      </c>
      <c r="D7" s="5" t="s">
        <v>4173</v>
      </c>
      <c r="E7" s="5" t="s">
        <v>4174</v>
      </c>
      <c r="F7" s="5" t="s">
        <v>4175</v>
      </c>
      <c r="G7" s="5" t="s">
        <v>4176</v>
      </c>
      <c r="H7" s="5" t="s">
        <v>50</v>
      </c>
      <c r="I7" s="5" t="s">
        <v>4177</v>
      </c>
      <c r="J7" s="5" t="s">
        <v>50</v>
      </c>
      <c r="K7" s="5" t="s">
        <v>50</v>
      </c>
      <c r="L7" s="5" t="s">
        <v>11</v>
      </c>
    </row>
    <row r="8" spans="1:12" s="4" customFormat="1" x14ac:dyDescent="0.25">
      <c r="A8" s="5" t="s">
        <v>4178</v>
      </c>
      <c r="B8" s="5" t="s">
        <v>72</v>
      </c>
      <c r="C8" s="5" t="s">
        <v>4146</v>
      </c>
      <c r="D8" s="5" t="s">
        <v>4179</v>
      </c>
      <c r="E8" s="5" t="s">
        <v>4180</v>
      </c>
      <c r="F8" s="5" t="s">
        <v>4181</v>
      </c>
      <c r="G8" s="5" t="s">
        <v>4182</v>
      </c>
      <c r="H8" s="5" t="s">
        <v>50</v>
      </c>
      <c r="I8" s="5" t="s">
        <v>4183</v>
      </c>
      <c r="J8" s="5" t="s">
        <v>50</v>
      </c>
      <c r="K8" s="5" t="s">
        <v>50</v>
      </c>
      <c r="L8" s="5" t="s">
        <v>12</v>
      </c>
    </row>
    <row r="9" spans="1:12" s="4" customFormat="1" x14ac:dyDescent="0.25">
      <c r="A9" s="5" t="s">
        <v>4184</v>
      </c>
      <c r="B9" s="5" t="s">
        <v>178</v>
      </c>
      <c r="C9" s="5" t="s">
        <v>4146</v>
      </c>
      <c r="D9" s="5" t="s">
        <v>4147</v>
      </c>
      <c r="E9" s="5" t="s">
        <v>4185</v>
      </c>
      <c r="F9" s="5" t="s">
        <v>4186</v>
      </c>
      <c r="G9" s="5" t="s">
        <v>4187</v>
      </c>
      <c r="H9" s="5" t="s">
        <v>50</v>
      </c>
      <c r="I9" s="5" t="s">
        <v>4188</v>
      </c>
      <c r="J9" s="5" t="s">
        <v>50</v>
      </c>
      <c r="K9" s="5" t="s">
        <v>50</v>
      </c>
      <c r="L9" s="5" t="s">
        <v>2443</v>
      </c>
    </row>
    <row r="10" spans="1:12" s="4" customFormat="1" x14ac:dyDescent="0.25">
      <c r="A10" s="5" t="s">
        <v>4189</v>
      </c>
      <c r="B10" s="5" t="s">
        <v>64</v>
      </c>
      <c r="C10" s="5" t="s">
        <v>4146</v>
      </c>
      <c r="D10" s="5" t="s">
        <v>4190</v>
      </c>
      <c r="E10" s="5" t="s">
        <v>4191</v>
      </c>
      <c r="F10" s="5" t="s">
        <v>4192</v>
      </c>
      <c r="G10" s="5" t="s">
        <v>4193</v>
      </c>
      <c r="H10" s="5" t="s">
        <v>50</v>
      </c>
      <c r="I10" s="5" t="s">
        <v>4194</v>
      </c>
      <c r="J10" s="5" t="s">
        <v>50</v>
      </c>
      <c r="K10" s="5" t="s">
        <v>50</v>
      </c>
      <c r="L10" s="5" t="s">
        <v>12</v>
      </c>
    </row>
    <row r="11" spans="1:12" s="4" customFormat="1" x14ac:dyDescent="0.25">
      <c r="A11" s="5" t="s">
        <v>4195</v>
      </c>
      <c r="B11" s="5" t="s">
        <v>72</v>
      </c>
      <c r="C11" s="5" t="s">
        <v>4146</v>
      </c>
      <c r="D11" s="5" t="s">
        <v>4147</v>
      </c>
      <c r="E11" s="5" t="s">
        <v>4196</v>
      </c>
      <c r="F11" s="5" t="s">
        <v>4197</v>
      </c>
      <c r="G11" s="5" t="s">
        <v>4198</v>
      </c>
      <c r="H11" s="5" t="s">
        <v>50</v>
      </c>
      <c r="I11" s="5" t="s">
        <v>4199</v>
      </c>
      <c r="J11" s="5" t="s">
        <v>50</v>
      </c>
      <c r="K11" s="5" t="s">
        <v>50</v>
      </c>
      <c r="L11" s="5" t="s">
        <v>4200</v>
      </c>
    </row>
    <row r="12" spans="1:12" s="4" customFormat="1" x14ac:dyDescent="0.25">
      <c r="A12" s="5" t="s">
        <v>4201</v>
      </c>
      <c r="B12" s="5" t="s">
        <v>72</v>
      </c>
      <c r="C12" s="5" t="s">
        <v>4202</v>
      </c>
      <c r="D12" s="5" t="s">
        <v>4203</v>
      </c>
      <c r="E12" s="5" t="s">
        <v>4204</v>
      </c>
      <c r="F12" s="5" t="s">
        <v>4205</v>
      </c>
      <c r="G12" s="5" t="s">
        <v>4206</v>
      </c>
      <c r="H12" s="5" t="s">
        <v>4207</v>
      </c>
      <c r="I12" s="5" t="s">
        <v>4208</v>
      </c>
      <c r="J12" s="5" t="s">
        <v>50</v>
      </c>
      <c r="K12" s="5" t="s">
        <v>50</v>
      </c>
      <c r="L12" s="5" t="s">
        <v>12</v>
      </c>
    </row>
    <row r="13" spans="1:12" s="4" customFormat="1" x14ac:dyDescent="0.25">
      <c r="A13" s="5" t="s">
        <v>4209</v>
      </c>
      <c r="B13" s="5" t="s">
        <v>72</v>
      </c>
      <c r="C13" s="5" t="s">
        <v>4202</v>
      </c>
      <c r="D13" s="5" t="s">
        <v>4210</v>
      </c>
      <c r="E13" s="5" t="s">
        <v>4211</v>
      </c>
      <c r="F13" s="5" t="s">
        <v>4212</v>
      </c>
      <c r="G13" s="5" t="s">
        <v>4213</v>
      </c>
      <c r="H13" s="5" t="s">
        <v>4214</v>
      </c>
      <c r="I13" s="5" t="s">
        <v>4215</v>
      </c>
      <c r="J13" s="5" t="s">
        <v>50</v>
      </c>
      <c r="K13" s="5" t="s">
        <v>50</v>
      </c>
      <c r="L13" s="5" t="s">
        <v>12</v>
      </c>
    </row>
    <row r="14" spans="1:12" s="4" customFormat="1" x14ac:dyDescent="0.25">
      <c r="A14" s="5" t="s">
        <v>4216</v>
      </c>
      <c r="B14" s="5" t="s">
        <v>72</v>
      </c>
      <c r="C14" s="5" t="s">
        <v>4202</v>
      </c>
      <c r="D14" s="5" t="s">
        <v>4203</v>
      </c>
      <c r="E14" s="5" t="s">
        <v>4217</v>
      </c>
      <c r="F14" s="5" t="s">
        <v>4218</v>
      </c>
      <c r="G14" s="5" t="s">
        <v>4219</v>
      </c>
      <c r="H14" s="5" t="s">
        <v>4220</v>
      </c>
      <c r="I14" s="5" t="s">
        <v>4221</v>
      </c>
      <c r="J14" s="5" t="s">
        <v>50</v>
      </c>
      <c r="K14" s="5" t="s">
        <v>50</v>
      </c>
      <c r="L14" s="5" t="s">
        <v>4222</v>
      </c>
    </row>
    <row r="15" spans="1:12" s="4" customFormat="1" x14ac:dyDescent="0.25">
      <c r="A15" s="5" t="s">
        <v>4223</v>
      </c>
      <c r="B15" s="5" t="s">
        <v>72</v>
      </c>
      <c r="C15" s="5" t="s">
        <v>4202</v>
      </c>
      <c r="D15" s="5" t="s">
        <v>4210</v>
      </c>
      <c r="E15" s="5" t="s">
        <v>4224</v>
      </c>
      <c r="F15" s="5" t="s">
        <v>4225</v>
      </c>
      <c r="G15" s="5" t="s">
        <v>4226</v>
      </c>
      <c r="H15" s="5" t="s">
        <v>4227</v>
      </c>
      <c r="I15" s="5" t="s">
        <v>4228</v>
      </c>
      <c r="J15" s="5" t="s">
        <v>50</v>
      </c>
      <c r="K15" s="5" t="s">
        <v>50</v>
      </c>
      <c r="L15" s="5" t="s">
        <v>12</v>
      </c>
    </row>
    <row r="16" spans="1:12" s="4" customFormat="1" x14ac:dyDescent="0.25">
      <c r="A16" s="5" t="s">
        <v>4229</v>
      </c>
      <c r="B16" s="5" t="s">
        <v>72</v>
      </c>
      <c r="C16" s="5" t="s">
        <v>4202</v>
      </c>
      <c r="D16" s="5" t="s">
        <v>4230</v>
      </c>
      <c r="E16" s="5" t="s">
        <v>4231</v>
      </c>
      <c r="F16" s="5" t="s">
        <v>4232</v>
      </c>
      <c r="G16" s="5" t="s">
        <v>4233</v>
      </c>
      <c r="H16" s="5" t="s">
        <v>4234</v>
      </c>
      <c r="I16" s="5" t="s">
        <v>4235</v>
      </c>
      <c r="J16" s="5" t="s">
        <v>50</v>
      </c>
      <c r="K16" s="5" t="s">
        <v>50</v>
      </c>
      <c r="L16" s="5" t="s">
        <v>12</v>
      </c>
    </row>
    <row r="17" spans="1:12" s="4" customFormat="1" x14ac:dyDescent="0.25">
      <c r="A17" s="5" t="s">
        <v>4236</v>
      </c>
      <c r="B17" s="5" t="s">
        <v>72</v>
      </c>
      <c r="C17" s="5" t="s">
        <v>4202</v>
      </c>
      <c r="D17" s="5" t="s">
        <v>4203</v>
      </c>
      <c r="E17" s="5" t="s">
        <v>4237</v>
      </c>
      <c r="F17" s="5" t="s">
        <v>4232</v>
      </c>
      <c r="G17" s="5" t="s">
        <v>4238</v>
      </c>
      <c r="H17" s="5" t="s">
        <v>4239</v>
      </c>
      <c r="I17" s="5" t="s">
        <v>4240</v>
      </c>
      <c r="J17" s="5" t="s">
        <v>50</v>
      </c>
      <c r="K17" s="5" t="s">
        <v>50</v>
      </c>
      <c r="L17" s="5" t="s">
        <v>4241</v>
      </c>
    </row>
    <row r="18" spans="1:12" s="4" customFormat="1" x14ac:dyDescent="0.25">
      <c r="A18" s="5" t="s">
        <v>4242</v>
      </c>
      <c r="B18" s="5" t="s">
        <v>72</v>
      </c>
      <c r="C18" s="5" t="s">
        <v>4202</v>
      </c>
      <c r="D18" s="5" t="s">
        <v>4210</v>
      </c>
      <c r="E18" s="5" t="s">
        <v>4243</v>
      </c>
      <c r="F18" s="5" t="s">
        <v>4244</v>
      </c>
      <c r="G18" s="5" t="s">
        <v>4245</v>
      </c>
      <c r="H18" s="5" t="s">
        <v>4246</v>
      </c>
      <c r="I18" s="5" t="s">
        <v>4247</v>
      </c>
      <c r="J18" s="5" t="s">
        <v>50</v>
      </c>
      <c r="K18" s="5" t="s">
        <v>50</v>
      </c>
      <c r="L18" s="5" t="s">
        <v>12</v>
      </c>
    </row>
    <row r="19" spans="1:12" s="4" customFormat="1" x14ac:dyDescent="0.25">
      <c r="A19" s="5" t="s">
        <v>4248</v>
      </c>
      <c r="B19" s="5" t="s">
        <v>72</v>
      </c>
      <c r="C19" s="5" t="s">
        <v>4202</v>
      </c>
      <c r="D19" s="5" t="s">
        <v>4203</v>
      </c>
      <c r="E19" s="5" t="s">
        <v>4249</v>
      </c>
      <c r="F19" s="5" t="s">
        <v>4250</v>
      </c>
      <c r="G19" s="5" t="s">
        <v>4251</v>
      </c>
      <c r="H19" s="5" t="s">
        <v>4252</v>
      </c>
      <c r="I19" s="5" t="s">
        <v>4253</v>
      </c>
      <c r="J19" s="5" t="s">
        <v>50</v>
      </c>
      <c r="K19" s="5" t="s">
        <v>50</v>
      </c>
      <c r="L19" s="5" t="s">
        <v>4254</v>
      </c>
    </row>
    <row r="20" spans="1:12" s="4" customFormat="1" x14ac:dyDescent="0.25">
      <c r="A20" s="5" t="s">
        <v>4255</v>
      </c>
      <c r="B20" s="5" t="s">
        <v>72</v>
      </c>
      <c r="C20" s="5" t="s">
        <v>4202</v>
      </c>
      <c r="D20" s="5" t="s">
        <v>4256</v>
      </c>
      <c r="E20" s="5" t="s">
        <v>4257</v>
      </c>
      <c r="F20" s="5" t="s">
        <v>4258</v>
      </c>
      <c r="G20" s="5" t="s">
        <v>4259</v>
      </c>
      <c r="H20" s="5" t="s">
        <v>50</v>
      </c>
      <c r="I20" s="5" t="s">
        <v>4260</v>
      </c>
      <c r="J20" s="5" t="s">
        <v>50</v>
      </c>
      <c r="K20" s="5" t="s">
        <v>50</v>
      </c>
      <c r="L20" s="5" t="s">
        <v>12</v>
      </c>
    </row>
    <row r="21" spans="1:12" s="4" customFormat="1" x14ac:dyDescent="0.25">
      <c r="A21" s="5" t="s">
        <v>4261</v>
      </c>
      <c r="B21" s="5" t="s">
        <v>72</v>
      </c>
      <c r="C21" s="5" t="s">
        <v>4202</v>
      </c>
      <c r="D21" s="5" t="s">
        <v>4256</v>
      </c>
      <c r="E21" s="5" t="s">
        <v>4262</v>
      </c>
      <c r="F21" s="5" t="s">
        <v>4263</v>
      </c>
      <c r="G21" s="5" t="s">
        <v>4264</v>
      </c>
      <c r="H21" s="5" t="s">
        <v>4265</v>
      </c>
      <c r="I21" s="5" t="s">
        <v>4266</v>
      </c>
      <c r="J21" s="5" t="s">
        <v>50</v>
      </c>
      <c r="K21" s="5" t="s">
        <v>50</v>
      </c>
      <c r="L21" s="5" t="s">
        <v>12</v>
      </c>
    </row>
    <row r="22" spans="1:12" s="4" customFormat="1" x14ac:dyDescent="0.25">
      <c r="A22" s="5" t="s">
        <v>4267</v>
      </c>
      <c r="B22" s="5" t="s">
        <v>72</v>
      </c>
      <c r="C22" s="5" t="s">
        <v>4268</v>
      </c>
      <c r="D22" s="5" t="s">
        <v>4269</v>
      </c>
      <c r="E22" s="5" t="s">
        <v>4270</v>
      </c>
      <c r="F22" s="5" t="s">
        <v>4271</v>
      </c>
      <c r="G22" s="5" t="s">
        <v>4272</v>
      </c>
      <c r="H22" s="5" t="s">
        <v>50</v>
      </c>
      <c r="I22" s="5" t="s">
        <v>4273</v>
      </c>
      <c r="J22" s="5" t="s">
        <v>50</v>
      </c>
      <c r="K22" s="5" t="s">
        <v>50</v>
      </c>
      <c r="L22" s="5" t="s">
        <v>12</v>
      </c>
    </row>
    <row r="23" spans="1:12" s="4" customFormat="1" x14ac:dyDescent="0.25">
      <c r="A23" s="5" t="s">
        <v>4274</v>
      </c>
      <c r="B23" s="5" t="s">
        <v>72</v>
      </c>
      <c r="C23" s="5" t="s">
        <v>4268</v>
      </c>
      <c r="D23" s="5" t="s">
        <v>4269</v>
      </c>
      <c r="E23" s="5" t="s">
        <v>4275</v>
      </c>
      <c r="F23" s="5" t="s">
        <v>4276</v>
      </c>
      <c r="G23" s="5" t="s">
        <v>4277</v>
      </c>
      <c r="H23" s="5" t="s">
        <v>4278</v>
      </c>
      <c r="I23" s="5" t="s">
        <v>4279</v>
      </c>
      <c r="J23" s="5" t="s">
        <v>50</v>
      </c>
      <c r="K23" s="5" t="s">
        <v>50</v>
      </c>
      <c r="L23" s="5" t="s">
        <v>12</v>
      </c>
    </row>
    <row r="24" spans="1:12" s="4" customFormat="1" x14ac:dyDescent="0.25">
      <c r="A24" s="5" t="s">
        <v>4280</v>
      </c>
      <c r="B24" s="5" t="s">
        <v>72</v>
      </c>
      <c r="C24" s="5" t="s">
        <v>4268</v>
      </c>
      <c r="D24" s="5" t="s">
        <v>4281</v>
      </c>
      <c r="E24" s="5" t="s">
        <v>4282</v>
      </c>
      <c r="F24" s="5" t="s">
        <v>4283</v>
      </c>
      <c r="G24" s="5" t="s">
        <v>4284</v>
      </c>
      <c r="H24" s="5" t="s">
        <v>4285</v>
      </c>
      <c r="I24" s="5" t="s">
        <v>4286</v>
      </c>
      <c r="J24" s="5" t="s">
        <v>50</v>
      </c>
      <c r="K24" s="5" t="s">
        <v>50</v>
      </c>
      <c r="L24" s="5" t="s">
        <v>12</v>
      </c>
    </row>
    <row r="25" spans="1:12" s="4" customFormat="1" x14ac:dyDescent="0.25">
      <c r="A25" s="5" t="s">
        <v>4287</v>
      </c>
      <c r="B25" s="5" t="s">
        <v>72</v>
      </c>
      <c r="C25" s="5" t="s">
        <v>4268</v>
      </c>
      <c r="D25" s="5" t="s">
        <v>4269</v>
      </c>
      <c r="E25" s="5" t="s">
        <v>4288</v>
      </c>
      <c r="F25" s="5" t="s">
        <v>4283</v>
      </c>
      <c r="G25" s="5" t="s">
        <v>4289</v>
      </c>
      <c r="H25" s="5" t="s">
        <v>3181</v>
      </c>
      <c r="I25" s="5" t="s">
        <v>4290</v>
      </c>
      <c r="J25" s="5" t="s">
        <v>50</v>
      </c>
      <c r="K25" s="5" t="s">
        <v>50</v>
      </c>
      <c r="L25" s="5" t="s">
        <v>4291</v>
      </c>
    </row>
    <row r="26" spans="1:12" s="4" customFormat="1" x14ac:dyDescent="0.25">
      <c r="A26" s="5" t="s">
        <v>4292</v>
      </c>
      <c r="B26" s="5" t="s">
        <v>72</v>
      </c>
      <c r="C26" s="5" t="s">
        <v>4268</v>
      </c>
      <c r="D26" s="5" t="s">
        <v>4269</v>
      </c>
      <c r="E26" s="5" t="s">
        <v>4293</v>
      </c>
      <c r="F26" s="5" t="s">
        <v>4283</v>
      </c>
      <c r="G26" s="5" t="s">
        <v>4294</v>
      </c>
      <c r="H26" s="5" t="s">
        <v>4295</v>
      </c>
      <c r="I26" s="5" t="s">
        <v>4296</v>
      </c>
      <c r="J26" s="5" t="s">
        <v>50</v>
      </c>
      <c r="K26" s="5" t="s">
        <v>50</v>
      </c>
      <c r="L26" s="5" t="s">
        <v>12</v>
      </c>
    </row>
    <row r="27" spans="1:12" s="4" customFormat="1" x14ac:dyDescent="0.25">
      <c r="A27" s="5" t="s">
        <v>4297</v>
      </c>
      <c r="B27" s="5" t="s">
        <v>72</v>
      </c>
      <c r="C27" s="5" t="s">
        <v>4268</v>
      </c>
      <c r="D27" s="5" t="s">
        <v>4269</v>
      </c>
      <c r="E27" s="5" t="s">
        <v>4298</v>
      </c>
      <c r="F27" s="5" t="s">
        <v>4299</v>
      </c>
      <c r="G27" s="5" t="s">
        <v>4300</v>
      </c>
      <c r="H27" s="5" t="s">
        <v>4301</v>
      </c>
      <c r="I27" s="5" t="s">
        <v>4302</v>
      </c>
      <c r="J27" s="5" t="s">
        <v>50</v>
      </c>
      <c r="K27" s="5" t="s">
        <v>50</v>
      </c>
      <c r="L27" s="5" t="s">
        <v>4303</v>
      </c>
    </row>
    <row r="28" spans="1:12" s="4" customFormat="1" x14ac:dyDescent="0.25">
      <c r="A28" s="5" t="s">
        <v>4304</v>
      </c>
      <c r="B28" s="5" t="s">
        <v>72</v>
      </c>
      <c r="C28" s="5" t="s">
        <v>4268</v>
      </c>
      <c r="D28" s="5" t="s">
        <v>4269</v>
      </c>
      <c r="E28" s="5" t="s">
        <v>4305</v>
      </c>
      <c r="F28" s="5" t="s">
        <v>4276</v>
      </c>
      <c r="G28" s="5" t="s">
        <v>4306</v>
      </c>
      <c r="H28" s="5" t="s">
        <v>4307</v>
      </c>
      <c r="I28" s="5" t="s">
        <v>4308</v>
      </c>
      <c r="J28" s="5" t="s">
        <v>50</v>
      </c>
      <c r="K28" s="5" t="s">
        <v>50</v>
      </c>
      <c r="L28" s="5" t="s">
        <v>12</v>
      </c>
    </row>
    <row r="29" spans="1:12" s="4" customFormat="1" x14ac:dyDescent="0.25">
      <c r="A29" s="5" t="s">
        <v>4309</v>
      </c>
      <c r="B29" s="5" t="s">
        <v>72</v>
      </c>
      <c r="C29" s="5" t="s">
        <v>4268</v>
      </c>
      <c r="D29" s="5" t="s">
        <v>4269</v>
      </c>
      <c r="E29" s="5" t="s">
        <v>4310</v>
      </c>
      <c r="F29" s="5" t="s">
        <v>4311</v>
      </c>
      <c r="G29" s="5" t="s">
        <v>4312</v>
      </c>
      <c r="H29" s="5" t="s">
        <v>50</v>
      </c>
      <c r="I29" s="5" t="s">
        <v>4313</v>
      </c>
      <c r="J29" s="5" t="s">
        <v>50</v>
      </c>
      <c r="K29" s="5" t="s">
        <v>50</v>
      </c>
      <c r="L29" s="5" t="s">
        <v>12</v>
      </c>
    </row>
    <row r="30" spans="1:12" s="4" customFormat="1" x14ac:dyDescent="0.25">
      <c r="A30" s="5" t="s">
        <v>4314</v>
      </c>
      <c r="B30" s="5" t="s">
        <v>72</v>
      </c>
      <c r="C30" s="5" t="s">
        <v>4268</v>
      </c>
      <c r="D30" s="5" t="s">
        <v>4281</v>
      </c>
      <c r="E30" s="5" t="s">
        <v>4315</v>
      </c>
      <c r="F30" s="5" t="s">
        <v>4316</v>
      </c>
      <c r="G30" s="5" t="s">
        <v>4317</v>
      </c>
      <c r="H30" s="5" t="s">
        <v>4318</v>
      </c>
      <c r="I30" s="5" t="s">
        <v>4319</v>
      </c>
      <c r="J30" s="5" t="s">
        <v>50</v>
      </c>
      <c r="K30" s="5" t="s">
        <v>50</v>
      </c>
      <c r="L30" s="5" t="s">
        <v>12</v>
      </c>
    </row>
    <row r="31" spans="1:12" s="4" customFormat="1" x14ac:dyDescent="0.25">
      <c r="A31" s="5" t="s">
        <v>4320</v>
      </c>
      <c r="B31" s="5" t="s">
        <v>72</v>
      </c>
      <c r="C31" s="5" t="s">
        <v>4268</v>
      </c>
      <c r="D31" s="5" t="s">
        <v>4321</v>
      </c>
      <c r="E31" s="5" t="s">
        <v>4322</v>
      </c>
      <c r="F31" s="5" t="s">
        <v>4323</v>
      </c>
      <c r="G31" s="5" t="s">
        <v>4324</v>
      </c>
      <c r="H31" s="5" t="s">
        <v>4325</v>
      </c>
      <c r="I31" s="5" t="s">
        <v>4326</v>
      </c>
      <c r="J31" s="5" t="s">
        <v>50</v>
      </c>
      <c r="K31" s="5" t="s">
        <v>50</v>
      </c>
      <c r="L31" s="5" t="s">
        <v>12</v>
      </c>
    </row>
    <row r="32" spans="1:12" s="4" customFormat="1" x14ac:dyDescent="0.25">
      <c r="A32" s="5" t="s">
        <v>4327</v>
      </c>
      <c r="B32" s="5" t="s">
        <v>72</v>
      </c>
      <c r="C32" s="5" t="s">
        <v>4268</v>
      </c>
      <c r="D32" s="5" t="s">
        <v>4328</v>
      </c>
      <c r="E32" s="5" t="s">
        <v>4329</v>
      </c>
      <c r="F32" s="5" t="s">
        <v>4330</v>
      </c>
      <c r="G32" s="5" t="s">
        <v>4331</v>
      </c>
      <c r="H32" s="5" t="s">
        <v>4332</v>
      </c>
      <c r="I32" s="5" t="s">
        <v>4333</v>
      </c>
      <c r="J32" s="5" t="s">
        <v>50</v>
      </c>
      <c r="K32" s="5" t="s">
        <v>50</v>
      </c>
      <c r="L32" s="5" t="s">
        <v>4334</v>
      </c>
    </row>
    <row r="33" spans="1:12" s="4" customFormat="1" x14ac:dyDescent="0.25">
      <c r="A33" s="5" t="s">
        <v>4335</v>
      </c>
      <c r="B33" s="5" t="s">
        <v>72</v>
      </c>
      <c r="C33" s="5" t="s">
        <v>4268</v>
      </c>
      <c r="D33" s="5" t="s">
        <v>4321</v>
      </c>
      <c r="E33" s="5" t="s">
        <v>4336</v>
      </c>
      <c r="F33" s="5" t="s">
        <v>4337</v>
      </c>
      <c r="G33" s="5" t="s">
        <v>4338</v>
      </c>
      <c r="H33" s="5" t="s">
        <v>4339</v>
      </c>
      <c r="I33" s="5" t="s">
        <v>4340</v>
      </c>
      <c r="J33" s="5" t="s">
        <v>50</v>
      </c>
      <c r="K33" s="5" t="s">
        <v>50</v>
      </c>
      <c r="L33" s="5" t="s">
        <v>4341</v>
      </c>
    </row>
    <row r="34" spans="1:12" s="4" customFormat="1" x14ac:dyDescent="0.25">
      <c r="A34" s="5" t="s">
        <v>4342</v>
      </c>
      <c r="B34" s="5" t="s">
        <v>72</v>
      </c>
      <c r="C34" s="5" t="s">
        <v>4268</v>
      </c>
      <c r="D34" s="5" t="s">
        <v>4269</v>
      </c>
      <c r="E34" s="5" t="s">
        <v>4343</v>
      </c>
      <c r="F34" s="5" t="s">
        <v>4344</v>
      </c>
      <c r="G34" s="5" t="s">
        <v>4345</v>
      </c>
      <c r="H34" s="5" t="s">
        <v>4346</v>
      </c>
      <c r="I34" s="5" t="s">
        <v>4347</v>
      </c>
      <c r="J34" s="5" t="s">
        <v>50</v>
      </c>
      <c r="K34" s="5" t="s">
        <v>50</v>
      </c>
      <c r="L34" s="5" t="s">
        <v>4348</v>
      </c>
    </row>
    <row r="35" spans="1:12" s="4" customFormat="1" x14ac:dyDescent="0.25">
      <c r="A35" s="5" t="s">
        <v>4349</v>
      </c>
      <c r="B35" s="5" t="s">
        <v>72</v>
      </c>
      <c r="C35" s="5" t="s">
        <v>4350</v>
      </c>
      <c r="D35" s="5" t="s">
        <v>4351</v>
      </c>
      <c r="E35" s="5" t="s">
        <v>4352</v>
      </c>
      <c r="F35" s="5" t="s">
        <v>4192</v>
      </c>
      <c r="G35" s="5" t="s">
        <v>4353</v>
      </c>
      <c r="H35" s="5" t="s">
        <v>50</v>
      </c>
      <c r="I35" s="5" t="s">
        <v>4354</v>
      </c>
      <c r="J35" s="5" t="s">
        <v>50</v>
      </c>
      <c r="K35" s="5" t="s">
        <v>50</v>
      </c>
      <c r="L35" s="5" t="s">
        <v>12</v>
      </c>
    </row>
    <row r="36" spans="1:12" s="4" customFormat="1" x14ac:dyDescent="0.25">
      <c r="A36" s="5" t="s">
        <v>4355</v>
      </c>
      <c r="B36" s="5" t="s">
        <v>72</v>
      </c>
      <c r="C36" s="5" t="s">
        <v>4350</v>
      </c>
      <c r="D36" s="5" t="s">
        <v>4351</v>
      </c>
      <c r="E36" s="5" t="s">
        <v>4356</v>
      </c>
      <c r="F36" s="5" t="s">
        <v>4357</v>
      </c>
      <c r="G36" s="5" t="s">
        <v>4358</v>
      </c>
      <c r="H36" s="5" t="s">
        <v>4359</v>
      </c>
      <c r="I36" s="5" t="s">
        <v>4360</v>
      </c>
      <c r="J36" s="5" t="s">
        <v>50</v>
      </c>
      <c r="K36" s="5" t="s">
        <v>50</v>
      </c>
      <c r="L36" s="5" t="s">
        <v>12</v>
      </c>
    </row>
    <row r="37" spans="1:12" s="4" customFormat="1" x14ac:dyDescent="0.25">
      <c r="A37" s="5" t="s">
        <v>4361</v>
      </c>
      <c r="B37" s="5" t="s">
        <v>72</v>
      </c>
      <c r="C37" s="5" t="s">
        <v>4350</v>
      </c>
      <c r="D37" s="5" t="s">
        <v>4351</v>
      </c>
      <c r="E37" s="5" t="s">
        <v>4362</v>
      </c>
      <c r="F37" s="5" t="s">
        <v>4363</v>
      </c>
      <c r="G37" s="5" t="s">
        <v>4364</v>
      </c>
      <c r="H37" s="5" t="s">
        <v>50</v>
      </c>
      <c r="I37" s="5" t="s">
        <v>4365</v>
      </c>
      <c r="J37" s="5" t="s">
        <v>50</v>
      </c>
      <c r="K37" s="5" t="s">
        <v>50</v>
      </c>
      <c r="L37" s="5" t="s">
        <v>12</v>
      </c>
    </row>
    <row r="38" spans="1:12" s="4" customFormat="1" x14ac:dyDescent="0.25">
      <c r="A38" s="5" t="s">
        <v>4366</v>
      </c>
      <c r="B38" s="5" t="s">
        <v>72</v>
      </c>
      <c r="C38" s="5" t="s">
        <v>4350</v>
      </c>
      <c r="D38" s="5" t="s">
        <v>4351</v>
      </c>
      <c r="E38" s="5" t="s">
        <v>4367</v>
      </c>
      <c r="F38" s="5" t="s">
        <v>4368</v>
      </c>
      <c r="G38" s="5" t="s">
        <v>4369</v>
      </c>
      <c r="H38" s="5" t="s">
        <v>50</v>
      </c>
      <c r="I38" s="5" t="s">
        <v>4370</v>
      </c>
      <c r="J38" s="5" t="s">
        <v>50</v>
      </c>
      <c r="K38" s="5" t="s">
        <v>50</v>
      </c>
      <c r="L38" s="5" t="s">
        <v>4371</v>
      </c>
    </row>
    <row r="39" spans="1:12" s="4" customFormat="1" x14ac:dyDescent="0.25">
      <c r="A39" s="5" t="s">
        <v>4372</v>
      </c>
      <c r="B39" s="5" t="s">
        <v>72</v>
      </c>
      <c r="C39" s="5" t="s">
        <v>4350</v>
      </c>
      <c r="D39" s="5" t="s">
        <v>4373</v>
      </c>
      <c r="E39" s="5" t="s">
        <v>4374</v>
      </c>
      <c r="F39" s="5" t="s">
        <v>4363</v>
      </c>
      <c r="G39" s="5" t="s">
        <v>4375</v>
      </c>
      <c r="H39" s="5" t="s">
        <v>50</v>
      </c>
      <c r="I39" s="5" t="s">
        <v>4376</v>
      </c>
      <c r="J39" s="5" t="s">
        <v>50</v>
      </c>
      <c r="K39" s="5" t="s">
        <v>50</v>
      </c>
      <c r="L39" s="5" t="s">
        <v>4377</v>
      </c>
    </row>
    <row r="40" spans="1:12" s="4" customFormat="1" x14ac:dyDescent="0.25">
      <c r="A40" s="5" t="s">
        <v>4378</v>
      </c>
      <c r="B40" s="5" t="s">
        <v>72</v>
      </c>
      <c r="C40" s="5" t="s">
        <v>4350</v>
      </c>
      <c r="D40" s="5" t="s">
        <v>4351</v>
      </c>
      <c r="E40" s="5" t="s">
        <v>4379</v>
      </c>
      <c r="F40" s="5" t="s">
        <v>4363</v>
      </c>
      <c r="G40" s="5" t="s">
        <v>4380</v>
      </c>
      <c r="H40" s="5" t="s">
        <v>4381</v>
      </c>
      <c r="I40" s="5" t="s">
        <v>4382</v>
      </c>
      <c r="J40" s="5" t="s">
        <v>50</v>
      </c>
      <c r="K40" s="5" t="s">
        <v>50</v>
      </c>
      <c r="L40" s="5" t="s">
        <v>12</v>
      </c>
    </row>
    <row r="41" spans="1:12" s="4" customFormat="1" x14ac:dyDescent="0.25">
      <c r="A41" s="5" t="s">
        <v>4383</v>
      </c>
      <c r="B41" s="5" t="s">
        <v>72</v>
      </c>
      <c r="C41" s="5" t="s">
        <v>4350</v>
      </c>
      <c r="D41" s="5" t="s">
        <v>4351</v>
      </c>
      <c r="E41" s="5" t="s">
        <v>4384</v>
      </c>
      <c r="F41" s="5" t="s">
        <v>4385</v>
      </c>
      <c r="G41" s="5" t="s">
        <v>4386</v>
      </c>
      <c r="H41" s="5" t="s">
        <v>4387</v>
      </c>
      <c r="I41" s="5" t="s">
        <v>4388</v>
      </c>
      <c r="J41" s="5" t="s">
        <v>50</v>
      </c>
      <c r="K41" s="5" t="s">
        <v>50</v>
      </c>
      <c r="L41" s="5" t="s">
        <v>12</v>
      </c>
    </row>
    <row r="42" spans="1:12" s="4" customFormat="1" x14ac:dyDescent="0.25">
      <c r="A42" s="5" t="s">
        <v>4389</v>
      </c>
      <c r="B42" s="5" t="s">
        <v>72</v>
      </c>
      <c r="C42" s="5" t="s">
        <v>4390</v>
      </c>
      <c r="D42" s="5" t="s">
        <v>4391</v>
      </c>
      <c r="E42" s="5" t="s">
        <v>4392</v>
      </c>
      <c r="F42" s="5" t="s">
        <v>4393</v>
      </c>
      <c r="G42" s="5" t="s">
        <v>4394</v>
      </c>
      <c r="H42" s="5" t="s">
        <v>4395</v>
      </c>
      <c r="I42" s="5" t="s">
        <v>4396</v>
      </c>
      <c r="J42" s="5" t="s">
        <v>50</v>
      </c>
      <c r="K42" s="5" t="s">
        <v>50</v>
      </c>
      <c r="L42" s="5" t="s">
        <v>12</v>
      </c>
    </row>
    <row r="43" spans="1:12" s="4" customFormat="1" x14ac:dyDescent="0.25">
      <c r="A43" s="5" t="s">
        <v>4397</v>
      </c>
      <c r="B43" s="5" t="s">
        <v>72</v>
      </c>
      <c r="C43" s="5" t="s">
        <v>4390</v>
      </c>
      <c r="D43" s="5" t="s">
        <v>4398</v>
      </c>
      <c r="E43" s="5" t="s">
        <v>4399</v>
      </c>
      <c r="F43" s="5" t="s">
        <v>4400</v>
      </c>
      <c r="G43" s="5" t="s">
        <v>4401</v>
      </c>
      <c r="H43" s="5" t="s">
        <v>4402</v>
      </c>
      <c r="I43" s="5" t="s">
        <v>4403</v>
      </c>
      <c r="J43" s="5" t="s">
        <v>50</v>
      </c>
      <c r="K43" s="5" t="s">
        <v>50</v>
      </c>
      <c r="L43" s="5" t="s">
        <v>12</v>
      </c>
    </row>
    <row r="44" spans="1:12" s="4" customFormat="1" x14ac:dyDescent="0.25">
      <c r="A44" s="5" t="s">
        <v>4404</v>
      </c>
      <c r="B44" s="5" t="s">
        <v>72</v>
      </c>
      <c r="C44" s="5" t="s">
        <v>4390</v>
      </c>
      <c r="D44" s="5" t="s">
        <v>4398</v>
      </c>
      <c r="E44" s="5" t="s">
        <v>4405</v>
      </c>
      <c r="F44" s="5" t="s">
        <v>4406</v>
      </c>
      <c r="G44" s="5" t="s">
        <v>4407</v>
      </c>
      <c r="H44" s="5" t="s">
        <v>50</v>
      </c>
      <c r="I44" s="5" t="s">
        <v>4408</v>
      </c>
      <c r="J44" s="5" t="s">
        <v>50</v>
      </c>
      <c r="K44" s="5" t="s">
        <v>50</v>
      </c>
      <c r="L44" s="5" t="s">
        <v>12</v>
      </c>
    </row>
    <row r="45" spans="1:12" s="4" customFormat="1" x14ac:dyDescent="0.25">
      <c r="A45" s="5" t="s">
        <v>4409</v>
      </c>
      <c r="B45" s="5" t="s">
        <v>64</v>
      </c>
      <c r="C45" s="5" t="s">
        <v>4390</v>
      </c>
      <c r="D45" s="5" t="s">
        <v>4410</v>
      </c>
      <c r="E45" s="5" t="s">
        <v>4411</v>
      </c>
      <c r="F45" s="5" t="s">
        <v>4412</v>
      </c>
      <c r="G45" s="5" t="s">
        <v>4413</v>
      </c>
      <c r="H45" s="5" t="s">
        <v>4414</v>
      </c>
      <c r="I45" s="5" t="s">
        <v>4415</v>
      </c>
      <c r="J45" s="5" t="s">
        <v>50</v>
      </c>
      <c r="K45" s="5" t="s">
        <v>50</v>
      </c>
      <c r="L45" s="5" t="s">
        <v>12</v>
      </c>
    </row>
    <row r="46" spans="1:12" s="4" customFormat="1" x14ac:dyDescent="0.25">
      <c r="A46" s="5" t="s">
        <v>4416</v>
      </c>
      <c r="B46" s="5" t="s">
        <v>72</v>
      </c>
      <c r="C46" s="5" t="s">
        <v>4390</v>
      </c>
      <c r="D46" s="5" t="s">
        <v>467</v>
      </c>
      <c r="E46" s="5" t="s">
        <v>4417</v>
      </c>
      <c r="F46" s="5" t="s">
        <v>4418</v>
      </c>
      <c r="G46" s="5" t="s">
        <v>4419</v>
      </c>
      <c r="H46" s="5" t="s">
        <v>50</v>
      </c>
      <c r="I46" s="5" t="s">
        <v>4420</v>
      </c>
      <c r="J46" s="5" t="s">
        <v>50</v>
      </c>
      <c r="K46" s="5" t="s">
        <v>50</v>
      </c>
      <c r="L46" s="5" t="s">
        <v>11</v>
      </c>
    </row>
    <row r="47" spans="1:12" s="4" customFormat="1" x14ac:dyDescent="0.25">
      <c r="A47" s="5" t="s">
        <v>4421</v>
      </c>
      <c r="B47" s="5" t="s">
        <v>72</v>
      </c>
      <c r="C47" s="5" t="s">
        <v>4390</v>
      </c>
      <c r="D47" s="5" t="s">
        <v>4422</v>
      </c>
      <c r="E47" s="5" t="s">
        <v>4423</v>
      </c>
      <c r="F47" s="5" t="s">
        <v>4192</v>
      </c>
      <c r="G47" s="5" t="s">
        <v>4424</v>
      </c>
      <c r="H47" s="5" t="s">
        <v>50</v>
      </c>
      <c r="I47" s="5" t="s">
        <v>4425</v>
      </c>
      <c r="J47" s="5" t="s">
        <v>50</v>
      </c>
      <c r="K47" s="5" t="s">
        <v>50</v>
      </c>
      <c r="L47" s="5" t="s">
        <v>11</v>
      </c>
    </row>
    <row r="48" spans="1:12" s="4" customFormat="1" x14ac:dyDescent="0.25">
      <c r="A48" s="5" t="s">
        <v>4426</v>
      </c>
      <c r="B48" s="5" t="s">
        <v>64</v>
      </c>
      <c r="C48" s="5" t="s">
        <v>4390</v>
      </c>
      <c r="D48" s="5" t="s">
        <v>4422</v>
      </c>
      <c r="E48" s="5" t="s">
        <v>4427</v>
      </c>
      <c r="F48" s="5" t="s">
        <v>4428</v>
      </c>
      <c r="G48" s="5" t="s">
        <v>4429</v>
      </c>
      <c r="H48" s="5" t="s">
        <v>4430</v>
      </c>
      <c r="I48" s="5" t="s">
        <v>4431</v>
      </c>
      <c r="J48" s="5" t="s">
        <v>50</v>
      </c>
      <c r="K48" s="5" t="s">
        <v>50</v>
      </c>
      <c r="L48" s="5" t="s">
        <v>2271</v>
      </c>
    </row>
    <row r="49" spans="1:12" s="4" customFormat="1" x14ac:dyDescent="0.25">
      <c r="A49" s="5" t="s">
        <v>4432</v>
      </c>
      <c r="B49" s="5" t="s">
        <v>72</v>
      </c>
      <c r="C49" s="5" t="s">
        <v>4390</v>
      </c>
      <c r="D49" s="5" t="s">
        <v>4422</v>
      </c>
      <c r="E49" s="5" t="s">
        <v>4433</v>
      </c>
      <c r="F49" s="5" t="s">
        <v>4434</v>
      </c>
      <c r="G49" s="5" t="s">
        <v>4435</v>
      </c>
      <c r="H49" s="5" t="s">
        <v>50</v>
      </c>
      <c r="I49" s="5" t="s">
        <v>4436</v>
      </c>
      <c r="J49" s="5" t="s">
        <v>50</v>
      </c>
      <c r="K49" s="5" t="s">
        <v>50</v>
      </c>
      <c r="L49" s="5" t="s">
        <v>14</v>
      </c>
    </row>
    <row r="50" spans="1:12" s="4" customFormat="1" x14ac:dyDescent="0.25">
      <c r="A50" s="5" t="s">
        <v>4437</v>
      </c>
      <c r="B50" s="5" t="s">
        <v>72</v>
      </c>
      <c r="C50" s="5" t="s">
        <v>4390</v>
      </c>
      <c r="D50" s="5" t="s">
        <v>4422</v>
      </c>
      <c r="E50" s="5" t="s">
        <v>4438</v>
      </c>
      <c r="F50" s="5" t="s">
        <v>4439</v>
      </c>
      <c r="G50" s="5" t="s">
        <v>4440</v>
      </c>
      <c r="H50" s="5" t="s">
        <v>50</v>
      </c>
      <c r="I50" s="5" t="s">
        <v>4441</v>
      </c>
      <c r="J50" s="5" t="s">
        <v>50</v>
      </c>
      <c r="K50" s="5" t="s">
        <v>50</v>
      </c>
      <c r="L50" s="5" t="s">
        <v>2271</v>
      </c>
    </row>
    <row r="51" spans="1:12" s="4" customFormat="1" x14ac:dyDescent="0.25">
      <c r="A51" s="5" t="s">
        <v>4442</v>
      </c>
      <c r="B51" s="5" t="s">
        <v>72</v>
      </c>
      <c r="C51" s="5" t="s">
        <v>4390</v>
      </c>
      <c r="D51" s="5" t="s">
        <v>4443</v>
      </c>
      <c r="E51" s="5" t="s">
        <v>4444</v>
      </c>
      <c r="F51" s="5" t="s">
        <v>4445</v>
      </c>
      <c r="G51" s="5" t="s">
        <v>4446</v>
      </c>
      <c r="H51" s="5" t="s">
        <v>50</v>
      </c>
      <c r="I51" s="5" t="s">
        <v>4447</v>
      </c>
      <c r="J51" s="5" t="s">
        <v>50</v>
      </c>
      <c r="K51" s="5" t="s">
        <v>50</v>
      </c>
      <c r="L51" s="5" t="s">
        <v>12</v>
      </c>
    </row>
    <row r="52" spans="1:12" s="4" customFormat="1" x14ac:dyDescent="0.25">
      <c r="A52" s="5" t="s">
        <v>4448</v>
      </c>
      <c r="B52" s="5" t="s">
        <v>72</v>
      </c>
      <c r="C52" s="5" t="s">
        <v>4390</v>
      </c>
      <c r="D52" s="5" t="s">
        <v>4449</v>
      </c>
      <c r="E52" s="5" t="s">
        <v>4450</v>
      </c>
      <c r="F52" s="5" t="s">
        <v>4451</v>
      </c>
      <c r="G52" s="5" t="s">
        <v>4452</v>
      </c>
      <c r="H52" s="5" t="s">
        <v>4453</v>
      </c>
      <c r="I52" s="5" t="s">
        <v>4454</v>
      </c>
      <c r="J52" s="5" t="s">
        <v>50</v>
      </c>
      <c r="K52" s="5" t="s">
        <v>50</v>
      </c>
      <c r="L52" s="5" t="s">
        <v>4455</v>
      </c>
    </row>
    <row r="53" spans="1:12" s="4" customFormat="1" x14ac:dyDescent="0.25">
      <c r="A53" s="5" t="s">
        <v>4456</v>
      </c>
      <c r="B53" s="5" t="s">
        <v>72</v>
      </c>
      <c r="C53" s="5" t="s">
        <v>4390</v>
      </c>
      <c r="D53" s="5" t="s">
        <v>4457</v>
      </c>
      <c r="E53" s="5" t="s">
        <v>4458</v>
      </c>
      <c r="F53" s="5" t="s">
        <v>4459</v>
      </c>
      <c r="G53" s="5" t="s">
        <v>4460</v>
      </c>
      <c r="H53" s="5" t="s">
        <v>50</v>
      </c>
      <c r="I53" s="5" t="s">
        <v>4461</v>
      </c>
      <c r="J53" s="5" t="s">
        <v>50</v>
      </c>
      <c r="K53" s="5" t="s">
        <v>50</v>
      </c>
      <c r="L53" s="5" t="s">
        <v>12</v>
      </c>
    </row>
    <row r="54" spans="1:12" s="4" customFormat="1" x14ac:dyDescent="0.25">
      <c r="A54" s="5" t="s">
        <v>4462</v>
      </c>
      <c r="B54" s="5" t="s">
        <v>72</v>
      </c>
      <c r="C54" s="5" t="s">
        <v>4390</v>
      </c>
      <c r="D54" s="5" t="s">
        <v>4463</v>
      </c>
      <c r="E54" s="5" t="s">
        <v>4464</v>
      </c>
      <c r="F54" s="5" t="s">
        <v>4465</v>
      </c>
      <c r="G54" s="5" t="s">
        <v>4466</v>
      </c>
      <c r="H54" s="5" t="s">
        <v>50</v>
      </c>
      <c r="I54" s="5" t="s">
        <v>4467</v>
      </c>
      <c r="J54" s="5" t="s">
        <v>50</v>
      </c>
      <c r="K54" s="5" t="s">
        <v>50</v>
      </c>
      <c r="L54" s="5" t="s">
        <v>11</v>
      </c>
    </row>
    <row r="55" spans="1:12" s="4" customFormat="1" x14ac:dyDescent="0.25">
      <c r="A55" s="5" t="s">
        <v>4468</v>
      </c>
      <c r="B55" s="5" t="s">
        <v>72</v>
      </c>
      <c r="C55" s="5" t="s">
        <v>4390</v>
      </c>
      <c r="D55" s="5" t="s">
        <v>4463</v>
      </c>
      <c r="E55" s="5" t="s">
        <v>4469</v>
      </c>
      <c r="F55" s="5" t="s">
        <v>4470</v>
      </c>
      <c r="G55" s="5" t="s">
        <v>4471</v>
      </c>
      <c r="H55" s="5" t="s">
        <v>50</v>
      </c>
      <c r="I55" s="5" t="s">
        <v>4472</v>
      </c>
      <c r="J55" s="5" t="s">
        <v>50</v>
      </c>
      <c r="K55" s="5" t="s">
        <v>50</v>
      </c>
      <c r="L55" s="5" t="s">
        <v>11</v>
      </c>
    </row>
    <row r="56" spans="1:12" s="4" customFormat="1" x14ac:dyDescent="0.25">
      <c r="A56" s="5" t="s">
        <v>4473</v>
      </c>
      <c r="B56" s="5" t="s">
        <v>72</v>
      </c>
      <c r="C56" s="5" t="s">
        <v>4390</v>
      </c>
      <c r="D56" s="5" t="s">
        <v>4457</v>
      </c>
      <c r="E56" s="5" t="s">
        <v>4474</v>
      </c>
      <c r="F56" s="5" t="s">
        <v>4192</v>
      </c>
      <c r="G56" s="5" t="s">
        <v>4475</v>
      </c>
      <c r="H56" s="5" t="s">
        <v>50</v>
      </c>
      <c r="I56" s="5" t="s">
        <v>4476</v>
      </c>
      <c r="J56" s="5" t="s">
        <v>50</v>
      </c>
      <c r="K56" s="5" t="s">
        <v>50</v>
      </c>
      <c r="L56" s="5" t="s">
        <v>12</v>
      </c>
    </row>
    <row r="57" spans="1:12" s="4" customFormat="1" x14ac:dyDescent="0.25">
      <c r="A57" s="5" t="s">
        <v>4477</v>
      </c>
      <c r="B57" s="5" t="s">
        <v>72</v>
      </c>
      <c r="C57" s="5" t="s">
        <v>4390</v>
      </c>
      <c r="D57" s="5" t="s">
        <v>4478</v>
      </c>
      <c r="E57" s="5" t="s">
        <v>4479</v>
      </c>
      <c r="F57" s="5" t="s">
        <v>4480</v>
      </c>
      <c r="G57" s="5" t="s">
        <v>4481</v>
      </c>
      <c r="H57" s="5" t="s">
        <v>50</v>
      </c>
      <c r="I57" s="5" t="s">
        <v>4482</v>
      </c>
      <c r="J57" s="5" t="s">
        <v>50</v>
      </c>
      <c r="K57" s="5" t="s">
        <v>50</v>
      </c>
      <c r="L57" s="5" t="s">
        <v>14</v>
      </c>
    </row>
    <row r="58" spans="1:12" s="4" customFormat="1" x14ac:dyDescent="0.25">
      <c r="A58" s="5" t="s">
        <v>4483</v>
      </c>
      <c r="B58" s="5" t="s">
        <v>72</v>
      </c>
      <c r="C58" s="5" t="s">
        <v>4390</v>
      </c>
      <c r="D58" s="5" t="s">
        <v>4484</v>
      </c>
      <c r="E58" s="5" t="s">
        <v>4485</v>
      </c>
      <c r="F58" s="5" t="s">
        <v>4486</v>
      </c>
      <c r="G58" s="5" t="s">
        <v>4487</v>
      </c>
      <c r="H58" s="5" t="s">
        <v>50</v>
      </c>
      <c r="I58" s="5" t="s">
        <v>4488</v>
      </c>
      <c r="J58" s="5" t="s">
        <v>50</v>
      </c>
      <c r="K58" s="5" t="s">
        <v>50</v>
      </c>
      <c r="L58" s="5" t="s">
        <v>4489</v>
      </c>
    </row>
    <row r="59" spans="1:12" s="4" customFormat="1" x14ac:dyDescent="0.25">
      <c r="A59" s="5" t="s">
        <v>4490</v>
      </c>
      <c r="B59" s="5" t="s">
        <v>72</v>
      </c>
      <c r="C59" s="5" t="s">
        <v>4390</v>
      </c>
      <c r="D59" s="5" t="s">
        <v>4491</v>
      </c>
      <c r="E59" s="5" t="s">
        <v>4492</v>
      </c>
      <c r="F59" s="5" t="s">
        <v>4493</v>
      </c>
      <c r="G59" s="5" t="s">
        <v>4494</v>
      </c>
      <c r="H59" s="5" t="s">
        <v>4495</v>
      </c>
      <c r="I59" s="5" t="s">
        <v>4496</v>
      </c>
      <c r="J59" s="5" t="s">
        <v>50</v>
      </c>
      <c r="K59" s="5" t="s">
        <v>50</v>
      </c>
      <c r="L59" s="5" t="s">
        <v>12</v>
      </c>
    </row>
    <row r="60" spans="1:12" s="4" customFormat="1" x14ac:dyDescent="0.25">
      <c r="A60" s="5" t="s">
        <v>4497</v>
      </c>
      <c r="B60" s="5" t="s">
        <v>72</v>
      </c>
      <c r="C60" s="5" t="s">
        <v>4498</v>
      </c>
      <c r="D60" s="5" t="s">
        <v>4499</v>
      </c>
      <c r="E60" s="5" t="s">
        <v>4500</v>
      </c>
      <c r="F60" s="5" t="s">
        <v>4501</v>
      </c>
      <c r="G60" s="5" t="s">
        <v>4502</v>
      </c>
      <c r="H60" s="5" t="s">
        <v>4503</v>
      </c>
      <c r="I60" s="5" t="s">
        <v>4504</v>
      </c>
      <c r="J60" s="5" t="s">
        <v>50</v>
      </c>
      <c r="K60" s="5" t="s">
        <v>50</v>
      </c>
      <c r="L60" s="5" t="s">
        <v>12</v>
      </c>
    </row>
    <row r="61" spans="1:12" s="4" customFormat="1" x14ac:dyDescent="0.25">
      <c r="A61" s="5" t="s">
        <v>4505</v>
      </c>
      <c r="B61" s="5" t="s">
        <v>72</v>
      </c>
      <c r="C61" s="5" t="s">
        <v>4498</v>
      </c>
      <c r="D61" s="5" t="s">
        <v>4506</v>
      </c>
      <c r="E61" s="5" t="s">
        <v>4507</v>
      </c>
      <c r="F61" s="5" t="s">
        <v>4508</v>
      </c>
      <c r="G61" s="5" t="s">
        <v>4509</v>
      </c>
      <c r="H61" s="5" t="s">
        <v>4510</v>
      </c>
      <c r="I61" s="5" t="s">
        <v>4511</v>
      </c>
      <c r="J61" s="5" t="s">
        <v>50</v>
      </c>
      <c r="K61" s="5" t="s">
        <v>50</v>
      </c>
      <c r="L61" s="5" t="s">
        <v>4512</v>
      </c>
    </row>
    <row r="62" spans="1:12" s="4" customFormat="1" x14ac:dyDescent="0.25">
      <c r="A62" s="5" t="s">
        <v>4513</v>
      </c>
      <c r="B62" s="5" t="s">
        <v>72</v>
      </c>
      <c r="C62" s="5" t="s">
        <v>4498</v>
      </c>
      <c r="D62" s="5" t="s">
        <v>4506</v>
      </c>
      <c r="E62" s="5" t="s">
        <v>4514</v>
      </c>
      <c r="F62" s="5" t="s">
        <v>4515</v>
      </c>
      <c r="G62" s="5" t="s">
        <v>4516</v>
      </c>
      <c r="H62" s="5" t="s">
        <v>50</v>
      </c>
      <c r="I62" s="5" t="s">
        <v>4517</v>
      </c>
      <c r="J62" s="5" t="s">
        <v>50</v>
      </c>
      <c r="K62" s="5" t="s">
        <v>50</v>
      </c>
      <c r="L62" s="5" t="s">
        <v>11</v>
      </c>
    </row>
    <row r="63" spans="1:12" s="4" customFormat="1" x14ac:dyDescent="0.25">
      <c r="A63" s="5" t="s">
        <v>4518</v>
      </c>
      <c r="B63" s="5" t="s">
        <v>72</v>
      </c>
      <c r="C63" s="5" t="s">
        <v>4498</v>
      </c>
      <c r="D63" s="5" t="s">
        <v>4519</v>
      </c>
      <c r="E63" s="5" t="s">
        <v>4520</v>
      </c>
      <c r="F63" s="5" t="s">
        <v>4521</v>
      </c>
      <c r="G63" s="5" t="s">
        <v>4522</v>
      </c>
      <c r="H63" s="5" t="s">
        <v>4523</v>
      </c>
      <c r="I63" s="5" t="s">
        <v>4524</v>
      </c>
      <c r="J63" s="5" t="s">
        <v>50</v>
      </c>
      <c r="K63" s="5" t="s">
        <v>50</v>
      </c>
      <c r="L63" s="5" t="s">
        <v>11</v>
      </c>
    </row>
    <row r="64" spans="1:12" s="4" customFormat="1" x14ac:dyDescent="0.25">
      <c r="A64" s="5" t="s">
        <v>4525</v>
      </c>
      <c r="B64" s="5" t="s">
        <v>72</v>
      </c>
      <c r="C64" s="5" t="s">
        <v>4498</v>
      </c>
      <c r="D64" s="5" t="s">
        <v>4506</v>
      </c>
      <c r="E64" s="5" t="s">
        <v>4526</v>
      </c>
      <c r="F64" s="5" t="s">
        <v>4527</v>
      </c>
      <c r="G64" s="5" t="s">
        <v>4528</v>
      </c>
      <c r="H64" s="5" t="s">
        <v>50</v>
      </c>
      <c r="I64" s="5" t="s">
        <v>4529</v>
      </c>
      <c r="J64" s="5" t="s">
        <v>50</v>
      </c>
      <c r="K64" s="5" t="s">
        <v>50</v>
      </c>
      <c r="L64" s="5" t="s">
        <v>4530</v>
      </c>
    </row>
    <row r="65" spans="1:12" s="4" customFormat="1" x14ac:dyDescent="0.25">
      <c r="A65" s="5" t="s">
        <v>4531</v>
      </c>
      <c r="B65" s="5" t="s">
        <v>72</v>
      </c>
      <c r="C65" s="5" t="s">
        <v>4498</v>
      </c>
      <c r="D65" s="5" t="s">
        <v>4532</v>
      </c>
      <c r="E65" s="5" t="s">
        <v>4533</v>
      </c>
      <c r="F65" s="5" t="s">
        <v>4534</v>
      </c>
      <c r="G65" s="5" t="s">
        <v>4535</v>
      </c>
      <c r="H65" s="5" t="s">
        <v>4536</v>
      </c>
      <c r="I65" s="5" t="s">
        <v>4537</v>
      </c>
      <c r="J65" s="5" t="s">
        <v>50</v>
      </c>
      <c r="K65" s="5" t="s">
        <v>50</v>
      </c>
      <c r="L65" s="5" t="s">
        <v>12</v>
      </c>
    </row>
    <row r="66" spans="1:12" s="4" customFormat="1" x14ac:dyDescent="0.25">
      <c r="A66" s="5" t="s">
        <v>4538</v>
      </c>
      <c r="B66" s="5" t="s">
        <v>72</v>
      </c>
      <c r="C66" s="5" t="s">
        <v>4498</v>
      </c>
      <c r="D66" s="5" t="s">
        <v>4539</v>
      </c>
      <c r="E66" s="5" t="s">
        <v>4540</v>
      </c>
      <c r="F66" s="5" t="s">
        <v>4541</v>
      </c>
      <c r="G66" s="5" t="s">
        <v>4542</v>
      </c>
      <c r="H66" s="5" t="s">
        <v>50</v>
      </c>
      <c r="I66" s="5" t="s">
        <v>4543</v>
      </c>
      <c r="J66" s="5" t="s">
        <v>50</v>
      </c>
      <c r="K66" s="5" t="s">
        <v>50</v>
      </c>
      <c r="L66" s="5" t="s">
        <v>12</v>
      </c>
    </row>
    <row r="67" spans="1:12" s="4" customFormat="1" x14ac:dyDescent="0.25">
      <c r="A67" s="5" t="s">
        <v>4544</v>
      </c>
      <c r="B67" s="5" t="s">
        <v>72</v>
      </c>
      <c r="C67" s="5" t="s">
        <v>4498</v>
      </c>
      <c r="D67" s="5" t="s">
        <v>4545</v>
      </c>
      <c r="E67" s="5" t="s">
        <v>4546</v>
      </c>
      <c r="F67" s="5" t="s">
        <v>4547</v>
      </c>
      <c r="G67" s="5" t="s">
        <v>4548</v>
      </c>
      <c r="H67" s="5" t="s">
        <v>4549</v>
      </c>
      <c r="I67" s="5" t="s">
        <v>4550</v>
      </c>
      <c r="J67" s="5" t="s">
        <v>50</v>
      </c>
      <c r="K67" s="5" t="s">
        <v>50</v>
      </c>
      <c r="L67" s="5" t="s">
        <v>12</v>
      </c>
    </row>
    <row r="68" spans="1:12" s="4" customFormat="1" x14ac:dyDescent="0.25">
      <c r="A68" s="5" t="s">
        <v>4551</v>
      </c>
      <c r="B68" s="5" t="s">
        <v>72</v>
      </c>
      <c r="C68" s="5" t="s">
        <v>4498</v>
      </c>
      <c r="D68" s="5" t="s">
        <v>4545</v>
      </c>
      <c r="E68" s="5" t="s">
        <v>4552</v>
      </c>
      <c r="F68" s="5" t="s">
        <v>4553</v>
      </c>
      <c r="G68" s="5" t="s">
        <v>4554</v>
      </c>
      <c r="H68" s="5" t="s">
        <v>50</v>
      </c>
      <c r="I68" s="5" t="s">
        <v>4555</v>
      </c>
      <c r="J68" s="5" t="s">
        <v>50</v>
      </c>
      <c r="K68" s="5" t="s">
        <v>50</v>
      </c>
      <c r="L68" s="5" t="s">
        <v>4556</v>
      </c>
    </row>
    <row r="69" spans="1:12" s="4" customFormat="1" x14ac:dyDescent="0.25">
      <c r="A69" s="5" t="s">
        <v>4557</v>
      </c>
      <c r="B69" s="5" t="s">
        <v>72</v>
      </c>
      <c r="C69" s="5" t="s">
        <v>4558</v>
      </c>
      <c r="D69" s="5" t="s">
        <v>4256</v>
      </c>
      <c r="E69" s="5" t="s">
        <v>4559</v>
      </c>
      <c r="F69" s="5" t="s">
        <v>4445</v>
      </c>
      <c r="G69" s="5" t="s">
        <v>4560</v>
      </c>
      <c r="H69" s="5" t="s">
        <v>50</v>
      </c>
      <c r="I69" s="5" t="s">
        <v>4561</v>
      </c>
      <c r="J69" s="5" t="s">
        <v>50</v>
      </c>
      <c r="K69" s="5" t="s">
        <v>50</v>
      </c>
      <c r="L69" s="5" t="s">
        <v>12</v>
      </c>
    </row>
    <row r="70" spans="1:12" s="4" customFormat="1" x14ac:dyDescent="0.25">
      <c r="A70" s="5" t="s">
        <v>4562</v>
      </c>
      <c r="B70" s="5" t="s">
        <v>72</v>
      </c>
      <c r="C70" s="5" t="s">
        <v>4558</v>
      </c>
      <c r="D70" s="5" t="s">
        <v>4563</v>
      </c>
      <c r="E70" s="5" t="s">
        <v>4564</v>
      </c>
      <c r="F70" s="5" t="s">
        <v>4565</v>
      </c>
      <c r="G70" s="5" t="s">
        <v>4566</v>
      </c>
      <c r="H70" s="5" t="s">
        <v>50</v>
      </c>
      <c r="I70" s="5" t="s">
        <v>4567</v>
      </c>
      <c r="J70" s="5" t="s">
        <v>50</v>
      </c>
      <c r="K70" s="5" t="s">
        <v>50</v>
      </c>
      <c r="L70" s="5" t="s">
        <v>4568</v>
      </c>
    </row>
    <row r="71" spans="1:12" s="4" customFormat="1" x14ac:dyDescent="0.25">
      <c r="A71" s="5" t="s">
        <v>4569</v>
      </c>
      <c r="B71" s="5" t="s">
        <v>72</v>
      </c>
      <c r="C71" s="5" t="s">
        <v>4558</v>
      </c>
      <c r="D71" s="5" t="s">
        <v>4570</v>
      </c>
      <c r="E71" s="5" t="s">
        <v>4571</v>
      </c>
      <c r="F71" s="5" t="s">
        <v>4572</v>
      </c>
      <c r="G71" s="5" t="s">
        <v>4573</v>
      </c>
      <c r="H71" s="5" t="s">
        <v>50</v>
      </c>
      <c r="I71" s="5" t="s">
        <v>4574</v>
      </c>
      <c r="J71" s="5" t="s">
        <v>50</v>
      </c>
      <c r="K71" s="5" t="s">
        <v>50</v>
      </c>
      <c r="L71" s="5" t="s">
        <v>12</v>
      </c>
    </row>
    <row r="72" spans="1:12" s="4" customFormat="1" x14ac:dyDescent="0.25">
      <c r="A72" s="5" t="s">
        <v>4575</v>
      </c>
      <c r="B72" s="5" t="s">
        <v>72</v>
      </c>
      <c r="C72" s="5" t="s">
        <v>4576</v>
      </c>
      <c r="D72" s="5" t="s">
        <v>4190</v>
      </c>
      <c r="E72" s="5" t="s">
        <v>4577</v>
      </c>
      <c r="F72" s="5" t="s">
        <v>4445</v>
      </c>
      <c r="G72" s="5" t="s">
        <v>4578</v>
      </c>
      <c r="H72" s="5" t="s">
        <v>50</v>
      </c>
      <c r="I72" s="5" t="s">
        <v>4579</v>
      </c>
      <c r="J72" s="5" t="s">
        <v>50</v>
      </c>
      <c r="K72" s="5" t="s">
        <v>50</v>
      </c>
      <c r="L72" s="5" t="s">
        <v>12</v>
      </c>
    </row>
    <row r="73" spans="1:12" s="4" customFormat="1" x14ac:dyDescent="0.25">
      <c r="A73" s="5" t="s">
        <v>4580</v>
      </c>
      <c r="B73" s="5" t="s">
        <v>72</v>
      </c>
      <c r="C73" s="5" t="s">
        <v>4576</v>
      </c>
      <c r="D73" s="5" t="s">
        <v>4581</v>
      </c>
      <c r="E73" s="5" t="s">
        <v>4582</v>
      </c>
      <c r="F73" s="5" t="s">
        <v>4445</v>
      </c>
      <c r="G73" s="5" t="s">
        <v>4583</v>
      </c>
      <c r="H73" s="5" t="s">
        <v>50</v>
      </c>
      <c r="I73" s="5" t="s">
        <v>4584</v>
      </c>
      <c r="J73" s="5" t="s">
        <v>50</v>
      </c>
      <c r="K73" s="5" t="s">
        <v>50</v>
      </c>
      <c r="L73" s="5" t="s">
        <v>12</v>
      </c>
    </row>
    <row r="74" spans="1:12" s="4" customFormat="1" x14ac:dyDescent="0.25">
      <c r="A74" s="5" t="s">
        <v>4585</v>
      </c>
      <c r="B74" s="5" t="s">
        <v>72</v>
      </c>
      <c r="C74" s="5" t="s">
        <v>4576</v>
      </c>
      <c r="D74" s="5" t="s">
        <v>4586</v>
      </c>
      <c r="E74" s="5" t="s">
        <v>4587</v>
      </c>
      <c r="F74" s="5" t="s">
        <v>4588</v>
      </c>
      <c r="G74" s="5" t="s">
        <v>4589</v>
      </c>
      <c r="H74" s="5" t="s">
        <v>50</v>
      </c>
      <c r="I74" s="5" t="s">
        <v>4590</v>
      </c>
      <c r="J74" s="5" t="s">
        <v>50</v>
      </c>
      <c r="K74" s="5" t="s">
        <v>50</v>
      </c>
      <c r="L74" s="5" t="s">
        <v>11</v>
      </c>
    </row>
    <row r="75" spans="1:12" s="4" customFormat="1" x14ac:dyDescent="0.25">
      <c r="A75" s="5" t="s">
        <v>4591</v>
      </c>
      <c r="B75" s="5" t="s">
        <v>72</v>
      </c>
      <c r="C75" s="5" t="s">
        <v>4592</v>
      </c>
      <c r="D75" s="5" t="s">
        <v>4593</v>
      </c>
      <c r="E75" s="5" t="s">
        <v>4594</v>
      </c>
      <c r="F75" s="5" t="s">
        <v>4393</v>
      </c>
      <c r="G75" s="5" t="s">
        <v>4595</v>
      </c>
      <c r="H75" s="5" t="s">
        <v>4596</v>
      </c>
      <c r="I75" s="5" t="s">
        <v>4597</v>
      </c>
      <c r="J75" s="5" t="s">
        <v>50</v>
      </c>
      <c r="K75" s="5" t="s">
        <v>50</v>
      </c>
      <c r="L75" s="5" t="s">
        <v>12</v>
      </c>
    </row>
    <row r="76" spans="1:12" s="4" customFormat="1" x14ac:dyDescent="0.25">
      <c r="A76" s="5" t="s">
        <v>4598</v>
      </c>
      <c r="B76" s="5" t="s">
        <v>72</v>
      </c>
      <c r="C76" s="5" t="s">
        <v>4592</v>
      </c>
      <c r="D76" s="5" t="s">
        <v>4599</v>
      </c>
      <c r="E76" s="5" t="s">
        <v>4600</v>
      </c>
      <c r="F76" s="5" t="s">
        <v>4601</v>
      </c>
      <c r="G76" s="5" t="s">
        <v>4602</v>
      </c>
      <c r="H76" s="5" t="s">
        <v>4603</v>
      </c>
      <c r="I76" s="5" t="s">
        <v>4604</v>
      </c>
      <c r="J76" s="5" t="s">
        <v>50</v>
      </c>
      <c r="K76" s="5" t="s">
        <v>50</v>
      </c>
      <c r="L76" s="5" t="s">
        <v>4605</v>
      </c>
    </row>
    <row r="77" spans="1:12" s="4" customFormat="1" x14ac:dyDescent="0.25">
      <c r="A77" s="5" t="s">
        <v>4606</v>
      </c>
      <c r="B77" s="5" t="s">
        <v>72</v>
      </c>
      <c r="C77" s="5" t="s">
        <v>4592</v>
      </c>
      <c r="D77" s="5" t="s">
        <v>4203</v>
      </c>
      <c r="E77" s="5" t="s">
        <v>4607</v>
      </c>
      <c r="F77" s="5" t="s">
        <v>4608</v>
      </c>
      <c r="G77" s="5" t="s">
        <v>4609</v>
      </c>
      <c r="H77" s="5" t="s">
        <v>50</v>
      </c>
      <c r="I77" s="5" t="s">
        <v>4610</v>
      </c>
      <c r="J77" s="5" t="s">
        <v>50</v>
      </c>
      <c r="K77" s="5" t="s">
        <v>50</v>
      </c>
      <c r="L77" s="5" t="s">
        <v>12</v>
      </c>
    </row>
    <row r="78" spans="1:12" s="4" customFormat="1" x14ac:dyDescent="0.25">
      <c r="A78" s="5" t="s">
        <v>4611</v>
      </c>
      <c r="B78" s="5" t="s">
        <v>72</v>
      </c>
      <c r="C78" s="5" t="s">
        <v>4592</v>
      </c>
      <c r="D78" s="5" t="s">
        <v>2507</v>
      </c>
      <c r="E78" s="5" t="s">
        <v>4612</v>
      </c>
      <c r="F78" s="5" t="s">
        <v>4613</v>
      </c>
      <c r="G78" s="5" t="s">
        <v>4614</v>
      </c>
      <c r="H78" s="5" t="s">
        <v>50</v>
      </c>
      <c r="I78" s="5" t="s">
        <v>4615</v>
      </c>
      <c r="J78" s="5" t="s">
        <v>50</v>
      </c>
      <c r="K78" s="5" t="s">
        <v>50</v>
      </c>
      <c r="L78" s="5" t="s">
        <v>12</v>
      </c>
    </row>
    <row r="79" spans="1:12" s="4" customFormat="1" x14ac:dyDescent="0.25">
      <c r="A79" s="5" t="s">
        <v>4616</v>
      </c>
      <c r="B79" s="5" t="s">
        <v>72</v>
      </c>
      <c r="C79" s="5" t="s">
        <v>4592</v>
      </c>
      <c r="D79" s="5" t="s">
        <v>4617</v>
      </c>
      <c r="E79" s="5" t="s">
        <v>4618</v>
      </c>
      <c r="F79" s="5" t="s">
        <v>4619</v>
      </c>
      <c r="G79" s="5" t="s">
        <v>4620</v>
      </c>
      <c r="H79" s="5" t="s">
        <v>4621</v>
      </c>
      <c r="I79" s="5" t="s">
        <v>4622</v>
      </c>
      <c r="J79" s="5" t="s">
        <v>50</v>
      </c>
      <c r="K79" s="5" t="s">
        <v>50</v>
      </c>
      <c r="L79" s="5" t="s">
        <v>4623</v>
      </c>
    </row>
    <row r="80" spans="1:12" s="4" customFormat="1" x14ac:dyDescent="0.25">
      <c r="A80" s="5" t="s">
        <v>4624</v>
      </c>
      <c r="B80" s="5" t="s">
        <v>72</v>
      </c>
      <c r="C80" s="5" t="s">
        <v>4625</v>
      </c>
      <c r="D80" s="5" t="s">
        <v>4626</v>
      </c>
      <c r="E80" s="5" t="s">
        <v>4627</v>
      </c>
      <c r="F80" s="5" t="s">
        <v>4628</v>
      </c>
      <c r="G80" s="5" t="s">
        <v>4629</v>
      </c>
      <c r="H80" s="5" t="s">
        <v>4630</v>
      </c>
      <c r="I80" s="5" t="s">
        <v>4631</v>
      </c>
      <c r="J80" s="5" t="s">
        <v>50</v>
      </c>
      <c r="K80" s="5" t="s">
        <v>50</v>
      </c>
      <c r="L80" s="5" t="s">
        <v>12</v>
      </c>
    </row>
    <row r="81" spans="1:12" s="4" customFormat="1" x14ac:dyDescent="0.25">
      <c r="A81" s="5" t="s">
        <v>4632</v>
      </c>
      <c r="B81" s="5" t="s">
        <v>72</v>
      </c>
      <c r="C81" s="5" t="s">
        <v>4625</v>
      </c>
      <c r="D81" s="5" t="s">
        <v>4633</v>
      </c>
      <c r="E81" s="5" t="s">
        <v>4634</v>
      </c>
      <c r="F81" s="5" t="s">
        <v>4635</v>
      </c>
      <c r="G81" s="5" t="s">
        <v>4636</v>
      </c>
      <c r="H81" s="5" t="s">
        <v>50</v>
      </c>
      <c r="I81" s="5" t="s">
        <v>4637</v>
      </c>
      <c r="J81" s="5" t="s">
        <v>50</v>
      </c>
      <c r="K81" s="5" t="s">
        <v>50</v>
      </c>
      <c r="L81" s="5" t="s">
        <v>12</v>
      </c>
    </row>
    <row r="82" spans="1:12" s="4" customFormat="1" x14ac:dyDescent="0.25">
      <c r="A82" s="5" t="s">
        <v>4638</v>
      </c>
      <c r="B82" s="5" t="s">
        <v>64</v>
      </c>
      <c r="C82" s="5" t="s">
        <v>4625</v>
      </c>
      <c r="D82" s="5" t="s">
        <v>4639</v>
      </c>
      <c r="E82" s="5" t="s">
        <v>4640</v>
      </c>
      <c r="F82" s="5" t="s">
        <v>4641</v>
      </c>
      <c r="G82" s="5" t="s">
        <v>4642</v>
      </c>
      <c r="H82" s="5" t="s">
        <v>4643</v>
      </c>
      <c r="I82" s="5" t="s">
        <v>4644</v>
      </c>
      <c r="J82" s="5" t="s">
        <v>50</v>
      </c>
      <c r="K82" s="5" t="s">
        <v>50</v>
      </c>
      <c r="L82" s="5" t="s">
        <v>4645</v>
      </c>
    </row>
    <row r="83" spans="1:12" s="4" customFormat="1" x14ac:dyDescent="0.25">
      <c r="A83" s="5" t="s">
        <v>4646</v>
      </c>
      <c r="B83" s="5" t="s">
        <v>64</v>
      </c>
      <c r="C83" s="5" t="s">
        <v>4625</v>
      </c>
      <c r="D83" s="5" t="s">
        <v>4422</v>
      </c>
      <c r="E83" s="5" t="s">
        <v>4647</v>
      </c>
      <c r="F83" s="5" t="s">
        <v>4428</v>
      </c>
      <c r="G83" s="5" t="s">
        <v>4648</v>
      </c>
      <c r="H83" s="5" t="s">
        <v>50</v>
      </c>
      <c r="I83" s="5" t="s">
        <v>4649</v>
      </c>
      <c r="J83" s="5" t="s">
        <v>50</v>
      </c>
      <c r="K83" s="5" t="s">
        <v>50</v>
      </c>
      <c r="L83" s="5" t="s">
        <v>2271</v>
      </c>
    </row>
    <row r="84" spans="1:12" s="4" customFormat="1" x14ac:dyDescent="0.25">
      <c r="A84" s="5" t="s">
        <v>4650</v>
      </c>
      <c r="B84" s="5" t="s">
        <v>72</v>
      </c>
      <c r="C84" s="5" t="s">
        <v>4625</v>
      </c>
      <c r="D84" s="5" t="s">
        <v>4651</v>
      </c>
      <c r="E84" s="5" t="s">
        <v>4652</v>
      </c>
      <c r="F84" s="5" t="s">
        <v>4653</v>
      </c>
      <c r="G84" s="5" t="s">
        <v>4654</v>
      </c>
      <c r="H84" s="5" t="s">
        <v>4655</v>
      </c>
      <c r="I84" s="5" t="s">
        <v>4656</v>
      </c>
      <c r="J84" s="5" t="s">
        <v>50</v>
      </c>
      <c r="K84" s="5" t="s">
        <v>50</v>
      </c>
      <c r="L84" s="5" t="s">
        <v>12</v>
      </c>
    </row>
    <row r="85" spans="1:12" s="4" customFormat="1" x14ac:dyDescent="0.25">
      <c r="A85" s="5" t="s">
        <v>4657</v>
      </c>
      <c r="B85" s="5" t="s">
        <v>64</v>
      </c>
      <c r="C85" s="5" t="s">
        <v>4625</v>
      </c>
      <c r="D85" s="5" t="s">
        <v>4658</v>
      </c>
      <c r="E85" s="5" t="s">
        <v>4659</v>
      </c>
      <c r="F85" s="5" t="s">
        <v>4660</v>
      </c>
      <c r="G85" s="5" t="s">
        <v>4661</v>
      </c>
      <c r="H85" s="5" t="s">
        <v>50</v>
      </c>
      <c r="I85" s="5" t="s">
        <v>4662</v>
      </c>
      <c r="J85" s="5" t="s">
        <v>50</v>
      </c>
      <c r="K85" s="5" t="s">
        <v>50</v>
      </c>
      <c r="L85" s="5" t="s">
        <v>2271</v>
      </c>
    </row>
    <row r="86" spans="1:12" s="4" customFormat="1" x14ac:dyDescent="0.25">
      <c r="A86" s="5" t="s">
        <v>4663</v>
      </c>
      <c r="B86" s="5" t="s">
        <v>72</v>
      </c>
      <c r="C86" s="5" t="s">
        <v>4664</v>
      </c>
      <c r="D86" s="5" t="s">
        <v>4665</v>
      </c>
      <c r="E86" s="5" t="s">
        <v>4666</v>
      </c>
      <c r="F86" s="5" t="s">
        <v>4667</v>
      </c>
      <c r="G86" s="5" t="s">
        <v>4668</v>
      </c>
      <c r="H86" s="5" t="s">
        <v>50</v>
      </c>
      <c r="I86" s="5" t="s">
        <v>4669</v>
      </c>
      <c r="J86" s="5" t="s">
        <v>50</v>
      </c>
      <c r="K86" s="5" t="s">
        <v>50</v>
      </c>
      <c r="L86" s="5" t="s">
        <v>12</v>
      </c>
    </row>
    <row r="87" spans="1:12" s="4" customFormat="1" x14ac:dyDescent="0.25">
      <c r="A87" s="5" t="s">
        <v>4670</v>
      </c>
      <c r="B87" s="5" t="s">
        <v>72</v>
      </c>
      <c r="C87" s="5" t="s">
        <v>4664</v>
      </c>
      <c r="D87" s="5" t="s">
        <v>4671</v>
      </c>
      <c r="E87" s="5" t="s">
        <v>4672</v>
      </c>
      <c r="F87" s="5" t="s">
        <v>4673</v>
      </c>
      <c r="G87" s="5" t="s">
        <v>4674</v>
      </c>
      <c r="H87" s="5" t="s">
        <v>50</v>
      </c>
      <c r="I87" s="5" t="s">
        <v>4675</v>
      </c>
      <c r="J87" s="5" t="s">
        <v>50</v>
      </c>
      <c r="K87" s="5" t="s">
        <v>50</v>
      </c>
      <c r="L87" s="5" t="s">
        <v>11</v>
      </c>
    </row>
    <row r="88" spans="1:12" s="4" customFormat="1" x14ac:dyDescent="0.25">
      <c r="A88" s="5" t="s">
        <v>4676</v>
      </c>
      <c r="B88" s="5" t="s">
        <v>72</v>
      </c>
      <c r="C88" s="5" t="s">
        <v>4664</v>
      </c>
      <c r="D88" s="5" t="s">
        <v>4671</v>
      </c>
      <c r="E88" s="5" t="s">
        <v>4677</v>
      </c>
      <c r="F88" s="5" t="s">
        <v>4673</v>
      </c>
      <c r="G88" s="5" t="s">
        <v>4678</v>
      </c>
      <c r="H88" s="5" t="s">
        <v>50</v>
      </c>
      <c r="I88" s="5" t="s">
        <v>4679</v>
      </c>
      <c r="J88" s="5" t="s">
        <v>50</v>
      </c>
      <c r="K88" s="5" t="s">
        <v>50</v>
      </c>
      <c r="L88" s="5" t="s">
        <v>11</v>
      </c>
    </row>
    <row r="89" spans="1:12" s="4" customFormat="1" x14ac:dyDescent="0.25">
      <c r="A89" s="5" t="s">
        <v>4680</v>
      </c>
      <c r="B89" s="5" t="s">
        <v>72</v>
      </c>
      <c r="C89" s="5" t="s">
        <v>4664</v>
      </c>
      <c r="D89" s="5" t="s">
        <v>4681</v>
      </c>
      <c r="E89" s="5" t="s">
        <v>4682</v>
      </c>
      <c r="F89" s="5" t="s">
        <v>4673</v>
      </c>
      <c r="G89" s="5" t="s">
        <v>4683</v>
      </c>
      <c r="H89" s="5" t="s">
        <v>4684</v>
      </c>
      <c r="I89" s="5" t="s">
        <v>4685</v>
      </c>
      <c r="J89" s="5" t="s">
        <v>50</v>
      </c>
      <c r="K89" s="5" t="s">
        <v>50</v>
      </c>
      <c r="L89" s="5" t="s">
        <v>11</v>
      </c>
    </row>
    <row r="90" spans="1:12" s="4" customFormat="1" x14ac:dyDescent="0.25">
      <c r="A90" s="5" t="s">
        <v>4686</v>
      </c>
      <c r="B90" s="5" t="s">
        <v>72</v>
      </c>
      <c r="C90" s="5" t="s">
        <v>4664</v>
      </c>
      <c r="D90" s="5" t="s">
        <v>4681</v>
      </c>
      <c r="E90" s="5" t="s">
        <v>4687</v>
      </c>
      <c r="F90" s="5" t="s">
        <v>4673</v>
      </c>
      <c r="G90" s="5" t="s">
        <v>4688</v>
      </c>
      <c r="H90" s="5" t="s">
        <v>4689</v>
      </c>
      <c r="I90" s="5" t="s">
        <v>4690</v>
      </c>
      <c r="J90" s="5" t="s">
        <v>50</v>
      </c>
      <c r="K90" s="5" t="s">
        <v>50</v>
      </c>
      <c r="L90" s="5" t="s">
        <v>12</v>
      </c>
    </row>
    <row r="91" spans="1:12" s="4" customFormat="1" x14ac:dyDescent="0.25">
      <c r="A91" s="5" t="s">
        <v>4691</v>
      </c>
      <c r="B91" s="5" t="s">
        <v>72</v>
      </c>
      <c r="C91" s="5" t="s">
        <v>4664</v>
      </c>
      <c r="D91" s="5" t="s">
        <v>4681</v>
      </c>
      <c r="E91" s="5" t="s">
        <v>4692</v>
      </c>
      <c r="F91" s="5" t="s">
        <v>4693</v>
      </c>
      <c r="G91" s="5" t="s">
        <v>4694</v>
      </c>
      <c r="H91" s="5" t="s">
        <v>1203</v>
      </c>
      <c r="I91" s="5" t="s">
        <v>4695</v>
      </c>
      <c r="J91" s="5" t="s">
        <v>50</v>
      </c>
      <c r="K91" s="5" t="s">
        <v>50</v>
      </c>
      <c r="L91" s="5" t="s">
        <v>11</v>
      </c>
    </row>
    <row r="92" spans="1:12" s="4" customFormat="1" x14ac:dyDescent="0.25">
      <c r="A92" s="5" t="s">
        <v>4696</v>
      </c>
      <c r="B92" s="5" t="s">
        <v>72</v>
      </c>
      <c r="C92" s="5" t="s">
        <v>4664</v>
      </c>
      <c r="D92" s="5" t="s">
        <v>4697</v>
      </c>
      <c r="E92" s="5" t="s">
        <v>4698</v>
      </c>
      <c r="F92" s="5" t="s">
        <v>4673</v>
      </c>
      <c r="G92" s="5" t="s">
        <v>4699</v>
      </c>
      <c r="H92" s="5" t="s">
        <v>50</v>
      </c>
      <c r="I92" s="5" t="s">
        <v>4700</v>
      </c>
      <c r="J92" s="5" t="s">
        <v>50</v>
      </c>
      <c r="K92" s="5" t="s">
        <v>50</v>
      </c>
      <c r="L92" s="5" t="s">
        <v>11</v>
      </c>
    </row>
    <row r="93" spans="1:12" s="4" customFormat="1" x14ac:dyDescent="0.25">
      <c r="A93" s="5" t="s">
        <v>4701</v>
      </c>
      <c r="B93" s="5" t="s">
        <v>72</v>
      </c>
      <c r="C93" s="5" t="s">
        <v>4664</v>
      </c>
      <c r="D93" s="5" t="s">
        <v>4702</v>
      </c>
      <c r="E93" s="5" t="s">
        <v>4703</v>
      </c>
      <c r="F93" s="5" t="s">
        <v>4704</v>
      </c>
      <c r="G93" s="5" t="s">
        <v>4705</v>
      </c>
      <c r="H93" s="5" t="s">
        <v>50</v>
      </c>
      <c r="I93" s="5" t="s">
        <v>4706</v>
      </c>
      <c r="J93" s="5" t="s">
        <v>50</v>
      </c>
      <c r="K93" s="5" t="s">
        <v>50</v>
      </c>
      <c r="L93" s="5" t="s">
        <v>11</v>
      </c>
    </row>
    <row r="94" spans="1:12" s="4" customFormat="1" x14ac:dyDescent="0.25">
      <c r="A94" s="5" t="s">
        <v>4707</v>
      </c>
      <c r="B94" s="5" t="s">
        <v>72</v>
      </c>
      <c r="C94" s="5" t="s">
        <v>4664</v>
      </c>
      <c r="D94" s="5" t="s">
        <v>4702</v>
      </c>
      <c r="E94" s="5" t="s">
        <v>4708</v>
      </c>
      <c r="F94" s="5" t="s">
        <v>4709</v>
      </c>
      <c r="G94" s="5" t="s">
        <v>4710</v>
      </c>
      <c r="H94" s="5" t="s">
        <v>50</v>
      </c>
      <c r="I94" s="5" t="s">
        <v>4711</v>
      </c>
      <c r="J94" s="5" t="s">
        <v>50</v>
      </c>
      <c r="K94" s="5" t="s">
        <v>50</v>
      </c>
      <c r="L94" s="5" t="s">
        <v>11</v>
      </c>
    </row>
    <row r="95" spans="1:12" s="4" customFormat="1" x14ac:dyDescent="0.25">
      <c r="A95" s="5" t="s">
        <v>4712</v>
      </c>
      <c r="B95" s="5" t="s">
        <v>72</v>
      </c>
      <c r="C95" s="5" t="s">
        <v>4664</v>
      </c>
      <c r="D95" s="5" t="s">
        <v>4713</v>
      </c>
      <c r="E95" s="5" t="s">
        <v>4714</v>
      </c>
      <c r="F95" s="5" t="s">
        <v>4715</v>
      </c>
      <c r="G95" s="5" t="s">
        <v>4716</v>
      </c>
      <c r="H95" s="5" t="s">
        <v>50</v>
      </c>
      <c r="I95" s="5" t="s">
        <v>4717</v>
      </c>
      <c r="J95" s="5" t="s">
        <v>50</v>
      </c>
      <c r="K95" s="5" t="s">
        <v>50</v>
      </c>
      <c r="L95" s="5" t="s">
        <v>2271</v>
      </c>
    </row>
    <row r="96" spans="1:12" s="4" customFormat="1" x14ac:dyDescent="0.25">
      <c r="A96" s="5" t="s">
        <v>4718</v>
      </c>
      <c r="B96" s="5" t="s">
        <v>72</v>
      </c>
      <c r="C96" s="5" t="s">
        <v>4664</v>
      </c>
      <c r="D96" s="5" t="s">
        <v>4651</v>
      </c>
      <c r="E96" s="5" t="s">
        <v>4719</v>
      </c>
      <c r="F96" s="5" t="s">
        <v>4720</v>
      </c>
      <c r="G96" s="5" t="s">
        <v>2918</v>
      </c>
      <c r="H96" s="5" t="s">
        <v>50</v>
      </c>
      <c r="I96" s="5" t="s">
        <v>4721</v>
      </c>
      <c r="J96" s="5" t="s">
        <v>50</v>
      </c>
      <c r="K96" s="5" t="s">
        <v>50</v>
      </c>
      <c r="L96" s="5" t="s">
        <v>4722</v>
      </c>
    </row>
    <row r="97" spans="1:12" s="4" customFormat="1" x14ac:dyDescent="0.25">
      <c r="A97" s="5" t="s">
        <v>4723</v>
      </c>
      <c r="B97" s="5" t="s">
        <v>72</v>
      </c>
      <c r="C97" s="5" t="s">
        <v>4664</v>
      </c>
      <c r="D97" s="5" t="s">
        <v>4724</v>
      </c>
      <c r="E97" s="5" t="s">
        <v>4725</v>
      </c>
      <c r="F97" s="5" t="s">
        <v>4726</v>
      </c>
      <c r="G97" s="5" t="s">
        <v>4727</v>
      </c>
      <c r="H97" s="5" t="s">
        <v>50</v>
      </c>
      <c r="I97" s="5" t="s">
        <v>4728</v>
      </c>
      <c r="J97" s="5" t="s">
        <v>50</v>
      </c>
      <c r="K97" s="5" t="s">
        <v>50</v>
      </c>
      <c r="L97" s="5" t="s">
        <v>4729</v>
      </c>
    </row>
    <row r="98" spans="1:12" s="4" customFormat="1" x14ac:dyDescent="0.25">
      <c r="A98" s="5" t="s">
        <v>4730</v>
      </c>
      <c r="B98" s="5" t="s">
        <v>72</v>
      </c>
      <c r="C98" s="5" t="s">
        <v>4731</v>
      </c>
      <c r="D98" s="5" t="s">
        <v>4732</v>
      </c>
      <c r="E98" s="5" t="s">
        <v>4733</v>
      </c>
      <c r="F98" s="5" t="s">
        <v>4734</v>
      </c>
      <c r="G98" s="5" t="s">
        <v>4735</v>
      </c>
      <c r="H98" s="5" t="s">
        <v>50</v>
      </c>
      <c r="I98" s="5" t="s">
        <v>4736</v>
      </c>
      <c r="J98" s="5" t="s">
        <v>50</v>
      </c>
      <c r="K98" s="5" t="s">
        <v>50</v>
      </c>
      <c r="L98" s="5" t="s">
        <v>12</v>
      </c>
    </row>
    <row r="99" spans="1:12" s="4" customFormat="1" x14ac:dyDescent="0.25">
      <c r="A99" s="5" t="s">
        <v>4737</v>
      </c>
      <c r="B99" s="5" t="s">
        <v>72</v>
      </c>
      <c r="C99" s="5" t="s">
        <v>4731</v>
      </c>
      <c r="D99" s="5" t="s">
        <v>3600</v>
      </c>
      <c r="E99" s="5" t="s">
        <v>4738</v>
      </c>
      <c r="F99" s="5" t="s">
        <v>4739</v>
      </c>
      <c r="G99" s="5" t="s">
        <v>4740</v>
      </c>
      <c r="H99" s="5" t="s">
        <v>50</v>
      </c>
      <c r="I99" s="5" t="s">
        <v>4741</v>
      </c>
      <c r="J99" s="5" t="s">
        <v>50</v>
      </c>
      <c r="K99" s="5" t="s">
        <v>50</v>
      </c>
      <c r="L99" s="5" t="s">
        <v>4742</v>
      </c>
    </row>
    <row r="100" spans="1:12" s="4" customFormat="1" x14ac:dyDescent="0.25">
      <c r="A100" s="5" t="s">
        <v>4743</v>
      </c>
      <c r="B100" s="5" t="s">
        <v>72</v>
      </c>
      <c r="C100" s="5" t="s">
        <v>4731</v>
      </c>
      <c r="D100" s="5" t="s">
        <v>4744</v>
      </c>
      <c r="E100" s="5" t="s">
        <v>4745</v>
      </c>
      <c r="F100" s="5" t="s">
        <v>4746</v>
      </c>
      <c r="G100" s="5" t="s">
        <v>4747</v>
      </c>
      <c r="H100" s="5" t="s">
        <v>50</v>
      </c>
      <c r="I100" s="5" t="s">
        <v>4748</v>
      </c>
      <c r="J100" s="5" t="s">
        <v>50</v>
      </c>
      <c r="K100" s="5" t="s">
        <v>50</v>
      </c>
      <c r="L100" s="5" t="s">
        <v>11</v>
      </c>
    </row>
    <row r="101" spans="1:12" s="4" customFormat="1" x14ac:dyDescent="0.25">
      <c r="A101" s="5" t="s">
        <v>4749</v>
      </c>
      <c r="B101" s="5" t="s">
        <v>72</v>
      </c>
      <c r="C101" s="5" t="s">
        <v>4731</v>
      </c>
      <c r="D101" s="5" t="s">
        <v>4750</v>
      </c>
      <c r="E101" s="5" t="s">
        <v>4751</v>
      </c>
      <c r="F101" s="5" t="s">
        <v>4752</v>
      </c>
      <c r="G101" s="5" t="s">
        <v>4753</v>
      </c>
      <c r="H101" s="5" t="s">
        <v>50</v>
      </c>
      <c r="I101" s="5" t="s">
        <v>4754</v>
      </c>
      <c r="J101" s="5" t="s">
        <v>50</v>
      </c>
      <c r="K101" s="5" t="s">
        <v>50</v>
      </c>
      <c r="L101" s="5" t="s">
        <v>11</v>
      </c>
    </row>
    <row r="102" spans="1:12" s="4" customFormat="1" x14ac:dyDescent="0.25">
      <c r="A102" s="5" t="s">
        <v>4755</v>
      </c>
      <c r="B102" s="5" t="s">
        <v>72</v>
      </c>
      <c r="C102" s="5" t="s">
        <v>4731</v>
      </c>
      <c r="D102" s="5" t="s">
        <v>4756</v>
      </c>
      <c r="E102" s="5" t="s">
        <v>4757</v>
      </c>
      <c r="F102" s="5" t="s">
        <v>4758</v>
      </c>
      <c r="G102" s="5" t="s">
        <v>4759</v>
      </c>
      <c r="H102" s="5" t="s">
        <v>50</v>
      </c>
      <c r="I102" s="5" t="s">
        <v>4760</v>
      </c>
      <c r="J102" s="5" t="s">
        <v>50</v>
      </c>
      <c r="K102" s="5" t="s">
        <v>50</v>
      </c>
      <c r="L102" s="5" t="s">
        <v>12</v>
      </c>
    </row>
    <row r="103" spans="1:12" s="4" customFormat="1" x14ac:dyDescent="0.25">
      <c r="A103" s="5" t="s">
        <v>4761</v>
      </c>
      <c r="B103" s="5" t="s">
        <v>72</v>
      </c>
      <c r="C103" s="5" t="s">
        <v>4731</v>
      </c>
      <c r="D103" s="5" t="s">
        <v>4762</v>
      </c>
      <c r="E103" s="5" t="s">
        <v>4763</v>
      </c>
      <c r="F103" s="5" t="s">
        <v>4764</v>
      </c>
      <c r="G103" s="5" t="s">
        <v>4765</v>
      </c>
      <c r="H103" s="5" t="s">
        <v>4766</v>
      </c>
      <c r="I103" s="5" t="s">
        <v>4767</v>
      </c>
      <c r="J103" s="5" t="s">
        <v>50</v>
      </c>
      <c r="K103" s="5" t="s">
        <v>50</v>
      </c>
      <c r="L103" s="5" t="s">
        <v>4768</v>
      </c>
    </row>
    <row r="104" spans="1:12" s="4" customFormat="1" x14ac:dyDescent="0.25">
      <c r="A104" s="5" t="s">
        <v>4769</v>
      </c>
      <c r="B104" s="5" t="s">
        <v>72</v>
      </c>
      <c r="C104" s="5" t="s">
        <v>4731</v>
      </c>
      <c r="D104" s="5" t="s">
        <v>4770</v>
      </c>
      <c r="E104" s="5" t="s">
        <v>4771</v>
      </c>
      <c r="F104" s="5" t="s">
        <v>4772</v>
      </c>
      <c r="G104" s="5" t="s">
        <v>4773</v>
      </c>
      <c r="H104" s="5" t="s">
        <v>4774</v>
      </c>
      <c r="I104" s="5" t="s">
        <v>4775</v>
      </c>
      <c r="J104" s="5" t="s">
        <v>50</v>
      </c>
      <c r="K104" s="5" t="s">
        <v>50</v>
      </c>
      <c r="L104" s="5" t="s">
        <v>4776</v>
      </c>
    </row>
    <row r="105" spans="1:12" s="4" customFormat="1" x14ac:dyDescent="0.25">
      <c r="A105" s="5" t="s">
        <v>4777</v>
      </c>
      <c r="B105" s="5" t="s">
        <v>72</v>
      </c>
      <c r="C105" s="5" t="s">
        <v>4731</v>
      </c>
      <c r="D105" s="5" t="s">
        <v>4778</v>
      </c>
      <c r="E105" s="5" t="s">
        <v>4779</v>
      </c>
      <c r="F105" s="5" t="s">
        <v>4780</v>
      </c>
      <c r="G105" s="5" t="s">
        <v>4781</v>
      </c>
      <c r="H105" s="5" t="s">
        <v>4782</v>
      </c>
      <c r="I105" s="5" t="s">
        <v>4783</v>
      </c>
      <c r="J105" s="5" t="s">
        <v>50</v>
      </c>
      <c r="K105" s="5" t="s">
        <v>50</v>
      </c>
      <c r="L105" s="5" t="s">
        <v>4784</v>
      </c>
    </row>
    <row r="106" spans="1:12" s="4" customFormat="1" x14ac:dyDescent="0.25">
      <c r="A106" s="5" t="s">
        <v>4785</v>
      </c>
      <c r="B106" s="5" t="s">
        <v>178</v>
      </c>
      <c r="C106" s="5" t="s">
        <v>4731</v>
      </c>
      <c r="D106" s="5" t="s">
        <v>4786</v>
      </c>
      <c r="E106" s="5" t="s">
        <v>4787</v>
      </c>
      <c r="F106" s="5" t="s">
        <v>4788</v>
      </c>
      <c r="G106" s="5" t="s">
        <v>4789</v>
      </c>
      <c r="H106" s="5" t="s">
        <v>50</v>
      </c>
      <c r="I106" s="5" t="s">
        <v>4790</v>
      </c>
      <c r="J106" s="5" t="s">
        <v>50</v>
      </c>
      <c r="K106" s="5" t="s">
        <v>50</v>
      </c>
      <c r="L106" s="5" t="s">
        <v>4791</v>
      </c>
    </row>
    <row r="107" spans="1:12" s="4" customFormat="1" x14ac:dyDescent="0.25">
      <c r="A107" s="5" t="s">
        <v>4792</v>
      </c>
      <c r="B107" s="5" t="s">
        <v>72</v>
      </c>
      <c r="C107" s="5" t="s">
        <v>4793</v>
      </c>
      <c r="D107" s="5" t="s">
        <v>4794</v>
      </c>
      <c r="E107" s="5" t="s">
        <v>4795</v>
      </c>
      <c r="F107" s="5" t="s">
        <v>4192</v>
      </c>
      <c r="G107" s="5" t="s">
        <v>4796</v>
      </c>
      <c r="H107" s="5" t="s">
        <v>50</v>
      </c>
      <c r="I107" s="5" t="s">
        <v>4797</v>
      </c>
      <c r="J107" s="5" t="s">
        <v>50</v>
      </c>
      <c r="K107" s="5" t="s">
        <v>50</v>
      </c>
      <c r="L107" s="5" t="s">
        <v>4798</v>
      </c>
    </row>
    <row r="108" spans="1:12" s="4" customFormat="1" x14ac:dyDescent="0.25">
      <c r="A108" s="5" t="s">
        <v>4799</v>
      </c>
      <c r="B108" s="5" t="s">
        <v>72</v>
      </c>
      <c r="C108" s="5" t="s">
        <v>4793</v>
      </c>
      <c r="D108" s="5" t="s">
        <v>4800</v>
      </c>
      <c r="E108" s="5" t="s">
        <v>4801</v>
      </c>
      <c r="F108" s="5" t="s">
        <v>4802</v>
      </c>
      <c r="G108" s="5" t="s">
        <v>4803</v>
      </c>
      <c r="H108" s="5" t="s">
        <v>50</v>
      </c>
      <c r="I108" s="5" t="s">
        <v>4804</v>
      </c>
      <c r="J108" s="5" t="s">
        <v>50</v>
      </c>
      <c r="K108" s="5" t="s">
        <v>50</v>
      </c>
      <c r="L108" s="5" t="s">
        <v>11</v>
      </c>
    </row>
    <row r="109" spans="1:12" s="4" customFormat="1" x14ac:dyDescent="0.25">
      <c r="A109" s="5" t="s">
        <v>4805</v>
      </c>
      <c r="B109" s="5" t="s">
        <v>72</v>
      </c>
      <c r="C109" s="5" t="s">
        <v>4806</v>
      </c>
      <c r="D109" s="5" t="s">
        <v>4807</v>
      </c>
      <c r="E109" s="5" t="s">
        <v>4808</v>
      </c>
      <c r="F109" s="5" t="s">
        <v>4809</v>
      </c>
      <c r="G109" s="5" t="s">
        <v>4810</v>
      </c>
      <c r="H109" s="5" t="s">
        <v>50</v>
      </c>
      <c r="I109" s="5" t="s">
        <v>4811</v>
      </c>
      <c r="J109" s="5" t="s">
        <v>50</v>
      </c>
      <c r="K109" s="5" t="s">
        <v>50</v>
      </c>
      <c r="L109" s="5" t="s">
        <v>12</v>
      </c>
    </row>
    <row r="110" spans="1:12" s="4" customFormat="1" x14ac:dyDescent="0.25">
      <c r="A110" s="5" t="s">
        <v>4812</v>
      </c>
      <c r="B110" s="5" t="s">
        <v>72</v>
      </c>
      <c r="C110" s="5" t="s">
        <v>4806</v>
      </c>
      <c r="D110" s="5" t="s">
        <v>4807</v>
      </c>
      <c r="E110" s="5" t="s">
        <v>4813</v>
      </c>
      <c r="F110" s="5" t="s">
        <v>4814</v>
      </c>
      <c r="G110" s="5" t="s">
        <v>4815</v>
      </c>
      <c r="H110" s="5" t="s">
        <v>4816</v>
      </c>
      <c r="I110" s="5" t="s">
        <v>4817</v>
      </c>
      <c r="J110" s="5" t="s">
        <v>50</v>
      </c>
      <c r="K110" s="5" t="s">
        <v>50</v>
      </c>
      <c r="L110" s="5" t="s">
        <v>12</v>
      </c>
    </row>
    <row r="111" spans="1:12" s="4" customFormat="1" x14ac:dyDescent="0.25">
      <c r="A111" s="5" t="s">
        <v>4818</v>
      </c>
      <c r="B111" s="5" t="s">
        <v>72</v>
      </c>
      <c r="C111" s="5" t="s">
        <v>4806</v>
      </c>
      <c r="D111" s="5" t="s">
        <v>4819</v>
      </c>
      <c r="E111" s="5" t="s">
        <v>4820</v>
      </c>
      <c r="F111" s="5" t="s">
        <v>4821</v>
      </c>
      <c r="G111" s="5" t="s">
        <v>4822</v>
      </c>
      <c r="H111" s="5" t="s">
        <v>4823</v>
      </c>
      <c r="I111" s="5" t="s">
        <v>4824</v>
      </c>
      <c r="J111" s="5" t="s">
        <v>50</v>
      </c>
      <c r="K111" s="5" t="s">
        <v>50</v>
      </c>
      <c r="L111" s="5" t="s">
        <v>4825</v>
      </c>
    </row>
    <row r="112" spans="1:12" s="4" customFormat="1" x14ac:dyDescent="0.25">
      <c r="A112" s="5" t="s">
        <v>4826</v>
      </c>
      <c r="B112" s="5" t="s">
        <v>72</v>
      </c>
      <c r="C112" s="5" t="s">
        <v>4806</v>
      </c>
      <c r="D112" s="5" t="s">
        <v>4819</v>
      </c>
      <c r="E112" s="5" t="s">
        <v>4827</v>
      </c>
      <c r="F112" s="5" t="s">
        <v>4828</v>
      </c>
      <c r="G112" s="5" t="s">
        <v>4829</v>
      </c>
      <c r="H112" s="5" t="s">
        <v>4830</v>
      </c>
      <c r="I112" s="5" t="s">
        <v>4831</v>
      </c>
      <c r="J112" s="5" t="s">
        <v>50</v>
      </c>
      <c r="K112" s="5" t="s">
        <v>50</v>
      </c>
      <c r="L112" s="5" t="s">
        <v>12</v>
      </c>
    </row>
    <row r="113" spans="1:12" s="4" customFormat="1" x14ac:dyDescent="0.25">
      <c r="A113" s="5" t="s">
        <v>4832</v>
      </c>
      <c r="B113" s="5" t="s">
        <v>72</v>
      </c>
      <c r="C113" s="5" t="s">
        <v>4806</v>
      </c>
      <c r="D113" s="5" t="s">
        <v>4833</v>
      </c>
      <c r="E113" s="5" t="s">
        <v>4834</v>
      </c>
      <c r="F113" s="5" t="s">
        <v>4835</v>
      </c>
      <c r="G113" s="5" t="s">
        <v>4836</v>
      </c>
      <c r="H113" s="5" t="s">
        <v>4837</v>
      </c>
      <c r="I113" s="5" t="s">
        <v>4838</v>
      </c>
      <c r="J113" s="5" t="s">
        <v>50</v>
      </c>
      <c r="K113" s="5" t="s">
        <v>50</v>
      </c>
      <c r="L113" s="5" t="s">
        <v>12</v>
      </c>
    </row>
    <row r="114" spans="1:12" s="4" customFormat="1" x14ac:dyDescent="0.25">
      <c r="A114" s="5" t="s">
        <v>4839</v>
      </c>
      <c r="B114" s="5" t="s">
        <v>72</v>
      </c>
      <c r="C114" s="5" t="s">
        <v>4806</v>
      </c>
      <c r="D114" s="5" t="s">
        <v>4833</v>
      </c>
      <c r="E114" s="5" t="s">
        <v>4840</v>
      </c>
      <c r="F114" s="5" t="s">
        <v>4841</v>
      </c>
      <c r="G114" s="5" t="s">
        <v>4842</v>
      </c>
      <c r="H114" s="5" t="s">
        <v>4843</v>
      </c>
      <c r="I114" s="5" t="s">
        <v>4844</v>
      </c>
      <c r="J114" s="5" t="s">
        <v>50</v>
      </c>
      <c r="K114" s="5" t="s">
        <v>50</v>
      </c>
      <c r="L114" s="5" t="s">
        <v>12</v>
      </c>
    </row>
    <row r="115" spans="1:12" s="4" customFormat="1" x14ac:dyDescent="0.25">
      <c r="A115" s="5" t="s">
        <v>4845</v>
      </c>
      <c r="B115" s="5" t="s">
        <v>72</v>
      </c>
      <c r="C115" s="5" t="s">
        <v>4806</v>
      </c>
      <c r="D115" s="5" t="s">
        <v>4833</v>
      </c>
      <c r="E115" s="5" t="s">
        <v>4846</v>
      </c>
      <c r="F115" s="5" t="s">
        <v>4847</v>
      </c>
      <c r="G115" s="5" t="s">
        <v>4836</v>
      </c>
      <c r="H115" s="5" t="s">
        <v>4848</v>
      </c>
      <c r="I115" s="5" t="s">
        <v>4849</v>
      </c>
      <c r="J115" s="5" t="s">
        <v>50</v>
      </c>
      <c r="K115" s="5" t="s">
        <v>50</v>
      </c>
      <c r="L115" s="5" t="s">
        <v>12</v>
      </c>
    </row>
    <row r="116" spans="1:12" s="4" customFormat="1" x14ac:dyDescent="0.25">
      <c r="A116" s="5" t="s">
        <v>4850</v>
      </c>
      <c r="B116" s="5" t="s">
        <v>72</v>
      </c>
      <c r="C116" s="5" t="s">
        <v>4806</v>
      </c>
      <c r="D116" s="5" t="s">
        <v>4851</v>
      </c>
      <c r="E116" s="5" t="s">
        <v>4852</v>
      </c>
      <c r="F116" s="5" t="s">
        <v>4853</v>
      </c>
      <c r="G116" s="5" t="s">
        <v>4854</v>
      </c>
      <c r="H116" s="5" t="s">
        <v>4855</v>
      </c>
      <c r="I116" s="5" t="s">
        <v>2192</v>
      </c>
      <c r="J116" s="5" t="s">
        <v>50</v>
      </c>
      <c r="K116" s="5" t="s">
        <v>50</v>
      </c>
      <c r="L116" s="5" t="s">
        <v>11</v>
      </c>
    </row>
    <row r="117" spans="1:12" s="4" customFormat="1" x14ac:dyDescent="0.25">
      <c r="A117" s="5" t="s">
        <v>4856</v>
      </c>
      <c r="B117" s="5" t="s">
        <v>72</v>
      </c>
      <c r="C117" s="5" t="s">
        <v>4806</v>
      </c>
      <c r="D117" s="5" t="s">
        <v>4851</v>
      </c>
      <c r="E117" s="5" t="s">
        <v>4857</v>
      </c>
      <c r="F117" s="5" t="s">
        <v>4853</v>
      </c>
      <c r="G117" s="5" t="s">
        <v>4858</v>
      </c>
      <c r="H117" s="5" t="s">
        <v>4859</v>
      </c>
      <c r="I117" s="5" t="s">
        <v>2192</v>
      </c>
      <c r="J117" s="5" t="s">
        <v>50</v>
      </c>
      <c r="K117" s="5" t="s">
        <v>50</v>
      </c>
      <c r="L117" s="5" t="s">
        <v>11</v>
      </c>
    </row>
    <row r="118" spans="1:12" s="4" customFormat="1" x14ac:dyDescent="0.25">
      <c r="A118" s="5" t="s">
        <v>4860</v>
      </c>
      <c r="B118" s="5" t="s">
        <v>72</v>
      </c>
      <c r="C118" s="5" t="s">
        <v>4806</v>
      </c>
      <c r="D118" s="5" t="s">
        <v>4851</v>
      </c>
      <c r="E118" s="5" t="s">
        <v>4861</v>
      </c>
      <c r="F118" s="5" t="s">
        <v>4853</v>
      </c>
      <c r="G118" s="5" t="s">
        <v>4862</v>
      </c>
      <c r="H118" s="5" t="s">
        <v>4863</v>
      </c>
      <c r="I118" s="5" t="s">
        <v>4864</v>
      </c>
      <c r="J118" s="5" t="s">
        <v>50</v>
      </c>
      <c r="K118" s="5" t="s">
        <v>50</v>
      </c>
      <c r="L118" s="5" t="s">
        <v>11</v>
      </c>
    </row>
    <row r="119" spans="1:12" s="4" customFormat="1" x14ac:dyDescent="0.25">
      <c r="A119" s="5" t="s">
        <v>4865</v>
      </c>
      <c r="B119" s="5" t="s">
        <v>72</v>
      </c>
      <c r="C119" s="5" t="s">
        <v>4806</v>
      </c>
      <c r="D119" s="5" t="s">
        <v>4851</v>
      </c>
      <c r="E119" s="5" t="s">
        <v>4866</v>
      </c>
      <c r="F119" s="5" t="s">
        <v>4867</v>
      </c>
      <c r="G119" s="5" t="s">
        <v>4868</v>
      </c>
      <c r="H119" s="5" t="s">
        <v>4869</v>
      </c>
      <c r="I119" s="5" t="s">
        <v>4870</v>
      </c>
      <c r="J119" s="5" t="s">
        <v>50</v>
      </c>
      <c r="K119" s="5" t="s">
        <v>50</v>
      </c>
      <c r="L119" s="5" t="s">
        <v>12</v>
      </c>
    </row>
    <row r="120" spans="1:12" s="4" customFormat="1" x14ac:dyDescent="0.25">
      <c r="A120" s="5" t="s">
        <v>4871</v>
      </c>
      <c r="B120" s="5" t="s">
        <v>72</v>
      </c>
      <c r="C120" s="5" t="s">
        <v>4806</v>
      </c>
      <c r="D120" s="5" t="s">
        <v>4807</v>
      </c>
      <c r="E120" s="5" t="s">
        <v>4872</v>
      </c>
      <c r="F120" s="5" t="s">
        <v>4873</v>
      </c>
      <c r="G120" s="5" t="s">
        <v>4874</v>
      </c>
      <c r="H120" s="5" t="s">
        <v>50</v>
      </c>
      <c r="I120" s="5" t="s">
        <v>4875</v>
      </c>
      <c r="J120" s="5" t="s">
        <v>50</v>
      </c>
      <c r="K120" s="5" t="s">
        <v>50</v>
      </c>
      <c r="L120" s="5" t="s">
        <v>11</v>
      </c>
    </row>
    <row r="121" spans="1:12" s="4" customFormat="1" x14ac:dyDescent="0.25">
      <c r="A121" s="5" t="s">
        <v>4876</v>
      </c>
      <c r="B121" s="5" t="s">
        <v>72</v>
      </c>
      <c r="C121" s="5" t="s">
        <v>4806</v>
      </c>
      <c r="D121" s="5" t="s">
        <v>4807</v>
      </c>
      <c r="E121" s="5" t="s">
        <v>4877</v>
      </c>
      <c r="F121" s="5" t="s">
        <v>4873</v>
      </c>
      <c r="G121" s="5" t="s">
        <v>4878</v>
      </c>
      <c r="H121" s="5" t="s">
        <v>50</v>
      </c>
      <c r="I121" s="5" t="s">
        <v>4879</v>
      </c>
      <c r="J121" s="5" t="s">
        <v>50</v>
      </c>
      <c r="K121" s="5" t="s">
        <v>50</v>
      </c>
      <c r="L121" s="5" t="s">
        <v>11</v>
      </c>
    </row>
    <row r="122" spans="1:12" s="4" customFormat="1" x14ac:dyDescent="0.25">
      <c r="A122" s="5" t="s">
        <v>4880</v>
      </c>
      <c r="B122" s="5" t="s">
        <v>72</v>
      </c>
      <c r="C122" s="5" t="s">
        <v>4806</v>
      </c>
      <c r="D122" s="5" t="s">
        <v>4881</v>
      </c>
      <c r="E122" s="5" t="s">
        <v>4882</v>
      </c>
      <c r="F122" s="5" t="s">
        <v>4883</v>
      </c>
      <c r="G122" s="5" t="s">
        <v>4884</v>
      </c>
      <c r="H122" s="5" t="s">
        <v>50</v>
      </c>
      <c r="I122" s="5" t="s">
        <v>4885</v>
      </c>
      <c r="J122" s="5" t="s">
        <v>50</v>
      </c>
      <c r="K122" s="5" t="s">
        <v>50</v>
      </c>
      <c r="L122" s="5" t="s">
        <v>4886</v>
      </c>
    </row>
    <row r="123" spans="1:12" s="4" customFormat="1" x14ac:dyDescent="0.25">
      <c r="A123" s="5" t="s">
        <v>4887</v>
      </c>
      <c r="B123" s="5" t="s">
        <v>72</v>
      </c>
      <c r="C123" s="5" t="s">
        <v>4806</v>
      </c>
      <c r="D123" s="5" t="s">
        <v>4807</v>
      </c>
      <c r="E123" s="5" t="s">
        <v>4888</v>
      </c>
      <c r="F123" s="5" t="s">
        <v>4889</v>
      </c>
      <c r="G123" s="5" t="s">
        <v>4890</v>
      </c>
      <c r="H123" s="5" t="s">
        <v>50</v>
      </c>
      <c r="I123" s="5" t="s">
        <v>4891</v>
      </c>
      <c r="J123" s="5" t="s">
        <v>50</v>
      </c>
      <c r="K123" s="5" t="s">
        <v>50</v>
      </c>
      <c r="L123" s="5" t="s">
        <v>12</v>
      </c>
    </row>
    <row r="124" spans="1:12" s="4" customFormat="1" x14ac:dyDescent="0.25">
      <c r="A124" s="5" t="s">
        <v>4892</v>
      </c>
      <c r="B124" s="5" t="s">
        <v>72</v>
      </c>
      <c r="C124" s="5" t="s">
        <v>4806</v>
      </c>
      <c r="D124" s="5" t="s">
        <v>4893</v>
      </c>
      <c r="E124" s="5" t="s">
        <v>4894</v>
      </c>
      <c r="F124" s="5" t="s">
        <v>4895</v>
      </c>
      <c r="G124" s="5" t="s">
        <v>4896</v>
      </c>
      <c r="H124" s="5" t="s">
        <v>4897</v>
      </c>
      <c r="I124" s="5" t="s">
        <v>4898</v>
      </c>
      <c r="J124" s="5" t="s">
        <v>50</v>
      </c>
      <c r="K124" s="5" t="s">
        <v>50</v>
      </c>
      <c r="L124" s="5" t="s">
        <v>12</v>
      </c>
    </row>
    <row r="125" spans="1:12" s="4" customFormat="1" x14ac:dyDescent="0.25">
      <c r="A125" s="5" t="s">
        <v>4899</v>
      </c>
      <c r="B125" s="5" t="s">
        <v>72</v>
      </c>
      <c r="C125" s="5" t="s">
        <v>4900</v>
      </c>
      <c r="D125" s="5" t="s">
        <v>4901</v>
      </c>
      <c r="E125" s="5" t="s">
        <v>4902</v>
      </c>
      <c r="F125" s="5" t="s">
        <v>2923</v>
      </c>
      <c r="G125" s="5" t="s">
        <v>4903</v>
      </c>
      <c r="H125" s="5" t="s">
        <v>50</v>
      </c>
      <c r="I125" s="5" t="s">
        <v>4904</v>
      </c>
      <c r="J125" s="5" t="s">
        <v>50</v>
      </c>
      <c r="K125" s="5" t="s">
        <v>50</v>
      </c>
      <c r="L125" s="5" t="s">
        <v>12</v>
      </c>
    </row>
    <row r="126" spans="1:12" s="4" customFormat="1" x14ac:dyDescent="0.25">
      <c r="A126" s="5" t="s">
        <v>4905</v>
      </c>
      <c r="B126" s="5" t="s">
        <v>72</v>
      </c>
      <c r="C126" s="5" t="s">
        <v>4900</v>
      </c>
      <c r="D126" s="5" t="s">
        <v>4906</v>
      </c>
      <c r="E126" s="5" t="s">
        <v>4907</v>
      </c>
      <c r="F126" s="5" t="s">
        <v>2923</v>
      </c>
      <c r="G126" s="5" t="s">
        <v>4890</v>
      </c>
      <c r="H126" s="5" t="s">
        <v>50</v>
      </c>
      <c r="I126" s="5" t="s">
        <v>4908</v>
      </c>
      <c r="J126" s="5" t="s">
        <v>50</v>
      </c>
      <c r="K126" s="5" t="s">
        <v>50</v>
      </c>
      <c r="L126" s="5" t="s">
        <v>11</v>
      </c>
    </row>
    <row r="127" spans="1:12" s="4" customFormat="1" x14ac:dyDescent="0.25">
      <c r="A127" s="5" t="s">
        <v>4909</v>
      </c>
      <c r="B127" s="5" t="s">
        <v>72</v>
      </c>
      <c r="C127" s="5" t="s">
        <v>4900</v>
      </c>
      <c r="D127" s="5" t="s">
        <v>4910</v>
      </c>
      <c r="E127" s="5" t="s">
        <v>4911</v>
      </c>
      <c r="F127" s="5" t="s">
        <v>4912</v>
      </c>
      <c r="G127" s="5" t="s">
        <v>4913</v>
      </c>
      <c r="H127" s="5" t="s">
        <v>50</v>
      </c>
      <c r="I127" s="5" t="s">
        <v>4914</v>
      </c>
      <c r="J127" s="5" t="s">
        <v>50</v>
      </c>
      <c r="K127" s="5" t="s">
        <v>50</v>
      </c>
      <c r="L127" s="5" t="s">
        <v>12</v>
      </c>
    </row>
  </sheetData>
  <autoFilter ref="A1:L1"/>
  <dataValidations count="1">
    <dataValidation type="list" allowBlank="1" sqref="K2:K127">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4915</v>
      </c>
      <c r="B2" s="5" t="s">
        <v>72</v>
      </c>
      <c r="C2" s="5" t="s">
        <v>4916</v>
      </c>
      <c r="D2" s="5" t="s">
        <v>4917</v>
      </c>
      <c r="E2" s="5" t="s">
        <v>4918</v>
      </c>
      <c r="F2" s="5" t="s">
        <v>4919</v>
      </c>
      <c r="G2" s="5" t="s">
        <v>4920</v>
      </c>
      <c r="H2" s="5" t="s">
        <v>50</v>
      </c>
      <c r="I2" s="5" t="s">
        <v>4921</v>
      </c>
      <c r="J2" s="5" t="s">
        <v>50</v>
      </c>
      <c r="K2" s="5" t="s">
        <v>50</v>
      </c>
      <c r="L2" s="5" t="s">
        <v>11</v>
      </c>
    </row>
    <row r="3" spans="1:12" s="4" customFormat="1" x14ac:dyDescent="0.25">
      <c r="A3" s="5" t="s">
        <v>4922</v>
      </c>
      <c r="B3" s="5" t="s">
        <v>72</v>
      </c>
      <c r="C3" s="5" t="s">
        <v>4916</v>
      </c>
      <c r="D3" s="5" t="s">
        <v>4923</v>
      </c>
      <c r="E3" s="5" t="s">
        <v>4924</v>
      </c>
      <c r="F3" s="5" t="s">
        <v>4925</v>
      </c>
      <c r="G3" s="5" t="s">
        <v>4926</v>
      </c>
      <c r="H3" s="5" t="s">
        <v>50</v>
      </c>
      <c r="I3" s="5" t="s">
        <v>4927</v>
      </c>
      <c r="J3" s="5" t="s">
        <v>50</v>
      </c>
      <c r="K3" s="5" t="s">
        <v>50</v>
      </c>
      <c r="L3" s="5" t="s">
        <v>4928</v>
      </c>
    </row>
    <row r="4" spans="1:12" s="4" customFormat="1" x14ac:dyDescent="0.25">
      <c r="A4" s="5" t="s">
        <v>4929</v>
      </c>
      <c r="B4" s="5" t="s">
        <v>72</v>
      </c>
      <c r="C4" s="5" t="s">
        <v>4916</v>
      </c>
      <c r="D4" s="5" t="s">
        <v>4930</v>
      </c>
      <c r="E4" s="5" t="s">
        <v>4931</v>
      </c>
      <c r="F4" s="5" t="s">
        <v>4932</v>
      </c>
      <c r="G4" s="5" t="s">
        <v>4933</v>
      </c>
      <c r="H4" s="5" t="s">
        <v>50</v>
      </c>
      <c r="I4" s="5" t="s">
        <v>4934</v>
      </c>
      <c r="J4" s="5" t="s">
        <v>50</v>
      </c>
      <c r="K4" s="5" t="s">
        <v>50</v>
      </c>
      <c r="L4" s="5" t="s">
        <v>11</v>
      </c>
    </row>
    <row r="5" spans="1:12" s="4" customFormat="1" x14ac:dyDescent="0.25">
      <c r="A5" s="5" t="s">
        <v>4935</v>
      </c>
      <c r="B5" s="5" t="s">
        <v>72</v>
      </c>
      <c r="C5" s="5" t="s">
        <v>4936</v>
      </c>
      <c r="D5" s="5" t="s">
        <v>4937</v>
      </c>
      <c r="E5" s="5" t="s">
        <v>4938</v>
      </c>
      <c r="F5" s="5" t="s">
        <v>4939</v>
      </c>
      <c r="G5" s="5" t="s">
        <v>4940</v>
      </c>
      <c r="H5" s="5" t="s">
        <v>4941</v>
      </c>
      <c r="I5" s="5" t="s">
        <v>4942</v>
      </c>
      <c r="J5" s="5" t="s">
        <v>50</v>
      </c>
      <c r="K5" s="5" t="s">
        <v>50</v>
      </c>
      <c r="L5" s="5" t="s">
        <v>11</v>
      </c>
    </row>
    <row r="6" spans="1:12" s="4" customFormat="1" x14ac:dyDescent="0.25">
      <c r="A6" s="5" t="s">
        <v>4943</v>
      </c>
      <c r="B6" s="5" t="s">
        <v>72</v>
      </c>
      <c r="C6" s="5" t="s">
        <v>4936</v>
      </c>
      <c r="D6" s="5" t="s">
        <v>4937</v>
      </c>
      <c r="E6" s="5" t="s">
        <v>4944</v>
      </c>
      <c r="F6" s="5" t="s">
        <v>50</v>
      </c>
      <c r="G6" s="5" t="s">
        <v>4945</v>
      </c>
      <c r="H6" s="5" t="s">
        <v>50</v>
      </c>
      <c r="I6" s="5" t="s">
        <v>4946</v>
      </c>
      <c r="J6" s="5" t="s">
        <v>50</v>
      </c>
      <c r="K6" s="5" t="s">
        <v>50</v>
      </c>
      <c r="L6" s="5" t="s">
        <v>11</v>
      </c>
    </row>
    <row r="7" spans="1:12" s="4" customFormat="1" x14ac:dyDescent="0.25">
      <c r="A7" s="5" t="s">
        <v>4947</v>
      </c>
      <c r="B7" s="5" t="s">
        <v>72</v>
      </c>
      <c r="C7" s="5" t="s">
        <v>4936</v>
      </c>
      <c r="D7" s="5" t="s">
        <v>4937</v>
      </c>
      <c r="E7" s="5" t="s">
        <v>4948</v>
      </c>
      <c r="F7" s="5" t="s">
        <v>4949</v>
      </c>
      <c r="G7" s="5" t="s">
        <v>4950</v>
      </c>
      <c r="H7" s="5" t="s">
        <v>50</v>
      </c>
      <c r="I7" s="5" t="s">
        <v>4951</v>
      </c>
      <c r="J7" s="5" t="s">
        <v>50</v>
      </c>
      <c r="K7" s="5" t="s">
        <v>50</v>
      </c>
      <c r="L7" s="5" t="s">
        <v>11</v>
      </c>
    </row>
    <row r="8" spans="1:12" s="4" customFormat="1" x14ac:dyDescent="0.25">
      <c r="A8" s="5" t="s">
        <v>4952</v>
      </c>
      <c r="B8" s="5" t="s">
        <v>72</v>
      </c>
      <c r="C8" s="5" t="s">
        <v>4936</v>
      </c>
      <c r="D8" s="5" t="s">
        <v>4953</v>
      </c>
      <c r="E8" s="5" t="s">
        <v>4954</v>
      </c>
      <c r="F8" s="5" t="s">
        <v>50</v>
      </c>
      <c r="G8" s="5" t="s">
        <v>4955</v>
      </c>
      <c r="H8" s="5" t="s">
        <v>4956</v>
      </c>
      <c r="I8" s="5" t="s">
        <v>4957</v>
      </c>
      <c r="J8" s="5" t="s">
        <v>50</v>
      </c>
      <c r="K8" s="5" t="s">
        <v>50</v>
      </c>
      <c r="L8" s="5" t="s">
        <v>11</v>
      </c>
    </row>
    <row r="9" spans="1:12" s="4" customFormat="1" x14ac:dyDescent="0.25">
      <c r="A9" s="5" t="s">
        <v>4958</v>
      </c>
      <c r="B9" s="5" t="s">
        <v>72</v>
      </c>
      <c r="C9" s="5" t="s">
        <v>4936</v>
      </c>
      <c r="D9" s="5" t="s">
        <v>4953</v>
      </c>
      <c r="E9" s="5" t="s">
        <v>4959</v>
      </c>
      <c r="F9" s="5" t="s">
        <v>4960</v>
      </c>
      <c r="G9" s="5" t="s">
        <v>4961</v>
      </c>
      <c r="H9" s="5" t="s">
        <v>50</v>
      </c>
      <c r="I9" s="5" t="s">
        <v>4962</v>
      </c>
      <c r="J9" s="5" t="s">
        <v>50</v>
      </c>
      <c r="K9" s="5" t="s">
        <v>50</v>
      </c>
      <c r="L9" s="5" t="s">
        <v>11</v>
      </c>
    </row>
    <row r="10" spans="1:12" s="4" customFormat="1" x14ac:dyDescent="0.25">
      <c r="A10" s="5" t="s">
        <v>4963</v>
      </c>
      <c r="B10" s="5" t="s">
        <v>72</v>
      </c>
      <c r="C10" s="5" t="s">
        <v>4936</v>
      </c>
      <c r="D10" s="5" t="s">
        <v>4953</v>
      </c>
      <c r="E10" s="5" t="s">
        <v>4964</v>
      </c>
      <c r="F10" s="5" t="s">
        <v>50</v>
      </c>
      <c r="G10" s="5" t="s">
        <v>4965</v>
      </c>
      <c r="H10" s="5" t="s">
        <v>50</v>
      </c>
      <c r="I10" s="5" t="s">
        <v>4966</v>
      </c>
      <c r="J10" s="5" t="s">
        <v>50</v>
      </c>
      <c r="K10" s="5" t="s">
        <v>50</v>
      </c>
      <c r="L10" s="5" t="s">
        <v>11</v>
      </c>
    </row>
    <row r="11" spans="1:12" s="4" customFormat="1" x14ac:dyDescent="0.25">
      <c r="A11" s="5" t="s">
        <v>4967</v>
      </c>
      <c r="B11" s="5" t="s">
        <v>72</v>
      </c>
      <c r="C11" s="5" t="s">
        <v>4936</v>
      </c>
      <c r="D11" s="5" t="s">
        <v>4937</v>
      </c>
      <c r="E11" s="5" t="s">
        <v>4968</v>
      </c>
      <c r="F11" s="5" t="s">
        <v>4969</v>
      </c>
      <c r="G11" s="5" t="s">
        <v>4970</v>
      </c>
      <c r="H11" s="5" t="s">
        <v>50</v>
      </c>
      <c r="I11" s="5" t="s">
        <v>4971</v>
      </c>
      <c r="J11" s="5" t="s">
        <v>50</v>
      </c>
      <c r="K11" s="5" t="s">
        <v>50</v>
      </c>
      <c r="L11" s="5" t="s">
        <v>11</v>
      </c>
    </row>
    <row r="12" spans="1:12" s="4" customFormat="1" x14ac:dyDescent="0.25">
      <c r="A12" s="5" t="s">
        <v>4972</v>
      </c>
      <c r="B12" s="5" t="s">
        <v>72</v>
      </c>
      <c r="C12" s="5" t="s">
        <v>4973</v>
      </c>
      <c r="D12" s="5" t="s">
        <v>4974</v>
      </c>
      <c r="E12" s="5" t="s">
        <v>4975</v>
      </c>
      <c r="F12" s="5" t="s">
        <v>4976</v>
      </c>
      <c r="G12" s="5" t="s">
        <v>4977</v>
      </c>
      <c r="H12" s="5" t="s">
        <v>4978</v>
      </c>
      <c r="I12" s="5" t="s">
        <v>4979</v>
      </c>
      <c r="J12" s="5" t="s">
        <v>50</v>
      </c>
      <c r="K12" s="5" t="s">
        <v>50</v>
      </c>
      <c r="L12" s="5" t="s">
        <v>11</v>
      </c>
    </row>
    <row r="13" spans="1:12" s="4" customFormat="1" x14ac:dyDescent="0.25">
      <c r="A13" s="5" t="s">
        <v>4980</v>
      </c>
      <c r="B13" s="5" t="s">
        <v>72</v>
      </c>
      <c r="C13" s="5" t="s">
        <v>4973</v>
      </c>
      <c r="D13" s="5" t="s">
        <v>4974</v>
      </c>
      <c r="E13" s="5" t="s">
        <v>4981</v>
      </c>
      <c r="F13" s="5" t="s">
        <v>4982</v>
      </c>
      <c r="G13" s="5" t="s">
        <v>4983</v>
      </c>
      <c r="H13" s="5" t="s">
        <v>4984</v>
      </c>
      <c r="I13" s="5" t="s">
        <v>4985</v>
      </c>
      <c r="J13" s="5" t="s">
        <v>50</v>
      </c>
      <c r="K13" s="5" t="s">
        <v>50</v>
      </c>
      <c r="L13" s="5" t="s">
        <v>11</v>
      </c>
    </row>
    <row r="14" spans="1:12" s="4" customFormat="1" x14ac:dyDescent="0.25">
      <c r="A14" s="5" t="s">
        <v>4986</v>
      </c>
      <c r="B14" s="5" t="s">
        <v>72</v>
      </c>
      <c r="C14" s="5" t="s">
        <v>4973</v>
      </c>
      <c r="D14" s="5" t="s">
        <v>4974</v>
      </c>
      <c r="E14" s="5" t="s">
        <v>4987</v>
      </c>
      <c r="F14" s="5" t="s">
        <v>4988</v>
      </c>
      <c r="G14" s="5" t="s">
        <v>4989</v>
      </c>
      <c r="H14" s="5" t="s">
        <v>4990</v>
      </c>
      <c r="I14" s="5" t="s">
        <v>4991</v>
      </c>
      <c r="J14" s="5" t="s">
        <v>50</v>
      </c>
      <c r="K14" s="5" t="s">
        <v>50</v>
      </c>
      <c r="L14" s="5" t="s">
        <v>11</v>
      </c>
    </row>
    <row r="15" spans="1:12" s="4" customFormat="1" x14ac:dyDescent="0.25">
      <c r="A15" s="5" t="s">
        <v>4992</v>
      </c>
      <c r="B15" s="5" t="s">
        <v>72</v>
      </c>
      <c r="C15" s="5" t="s">
        <v>4973</v>
      </c>
      <c r="D15" s="5" t="s">
        <v>4974</v>
      </c>
      <c r="E15" s="5" t="s">
        <v>4993</v>
      </c>
      <c r="F15" s="5" t="s">
        <v>4994</v>
      </c>
      <c r="G15" s="5" t="s">
        <v>4995</v>
      </c>
      <c r="H15" s="5" t="s">
        <v>4996</v>
      </c>
      <c r="I15" s="5" t="s">
        <v>4997</v>
      </c>
      <c r="J15" s="5" t="s">
        <v>50</v>
      </c>
      <c r="K15" s="5" t="s">
        <v>50</v>
      </c>
      <c r="L15" s="5" t="s">
        <v>4998</v>
      </c>
    </row>
    <row r="16" spans="1:12" s="4" customFormat="1" x14ac:dyDescent="0.25">
      <c r="A16" s="5" t="s">
        <v>4999</v>
      </c>
      <c r="B16" s="5" t="s">
        <v>72</v>
      </c>
      <c r="C16" s="5" t="s">
        <v>4973</v>
      </c>
      <c r="D16" s="5" t="s">
        <v>4974</v>
      </c>
      <c r="E16" s="5" t="s">
        <v>5000</v>
      </c>
      <c r="F16" s="5" t="s">
        <v>5001</v>
      </c>
      <c r="G16" s="5" t="s">
        <v>5002</v>
      </c>
      <c r="H16" s="5" t="s">
        <v>5003</v>
      </c>
      <c r="I16" s="5" t="s">
        <v>5004</v>
      </c>
      <c r="J16" s="5" t="s">
        <v>50</v>
      </c>
      <c r="K16" s="5" t="s">
        <v>50</v>
      </c>
      <c r="L16" s="5" t="s">
        <v>11</v>
      </c>
    </row>
    <row r="17" spans="1:12" s="4" customFormat="1" x14ac:dyDescent="0.25">
      <c r="A17" s="5" t="s">
        <v>5005</v>
      </c>
      <c r="B17" s="5" t="s">
        <v>72</v>
      </c>
      <c r="C17" s="5" t="s">
        <v>4973</v>
      </c>
      <c r="D17" s="5" t="s">
        <v>4974</v>
      </c>
      <c r="E17" s="5" t="s">
        <v>5006</v>
      </c>
      <c r="F17" s="5" t="s">
        <v>50</v>
      </c>
      <c r="G17" s="5" t="s">
        <v>5007</v>
      </c>
      <c r="H17" s="5" t="s">
        <v>5008</v>
      </c>
      <c r="I17" s="5" t="s">
        <v>5009</v>
      </c>
      <c r="J17" s="5" t="s">
        <v>50</v>
      </c>
      <c r="K17" s="5" t="s">
        <v>50</v>
      </c>
      <c r="L17" s="5" t="s">
        <v>11</v>
      </c>
    </row>
    <row r="18" spans="1:12" s="4" customFormat="1" x14ac:dyDescent="0.25">
      <c r="A18" s="5" t="s">
        <v>5010</v>
      </c>
      <c r="B18" s="5" t="s">
        <v>72</v>
      </c>
      <c r="C18" s="5" t="s">
        <v>5011</v>
      </c>
      <c r="D18" s="5" t="s">
        <v>5012</v>
      </c>
      <c r="E18" s="5" t="s">
        <v>5013</v>
      </c>
      <c r="F18" s="5" t="s">
        <v>5014</v>
      </c>
      <c r="G18" s="5" t="s">
        <v>5015</v>
      </c>
      <c r="H18" s="5" t="s">
        <v>785</v>
      </c>
      <c r="I18" s="5" t="s">
        <v>5016</v>
      </c>
      <c r="J18" s="5" t="s">
        <v>50</v>
      </c>
      <c r="K18" s="5" t="s">
        <v>50</v>
      </c>
      <c r="L18" s="5" t="s">
        <v>11</v>
      </c>
    </row>
    <row r="19" spans="1:12" s="4" customFormat="1" x14ac:dyDescent="0.25">
      <c r="A19" s="5" t="s">
        <v>5017</v>
      </c>
      <c r="B19" s="5" t="s">
        <v>72</v>
      </c>
      <c r="C19" s="5" t="s">
        <v>5011</v>
      </c>
      <c r="D19" s="5" t="s">
        <v>5012</v>
      </c>
      <c r="E19" s="5" t="s">
        <v>5018</v>
      </c>
      <c r="F19" s="5" t="s">
        <v>50</v>
      </c>
      <c r="G19" s="5" t="s">
        <v>5019</v>
      </c>
      <c r="H19" s="5" t="s">
        <v>50</v>
      </c>
      <c r="I19" s="5" t="s">
        <v>5020</v>
      </c>
      <c r="J19" s="5" t="s">
        <v>50</v>
      </c>
      <c r="K19" s="5" t="s">
        <v>50</v>
      </c>
      <c r="L19" s="5" t="s">
        <v>11</v>
      </c>
    </row>
    <row r="20" spans="1:12" s="4" customFormat="1" x14ac:dyDescent="0.25">
      <c r="A20" s="5" t="s">
        <v>5021</v>
      </c>
      <c r="B20" s="5" t="s">
        <v>72</v>
      </c>
      <c r="C20" s="5" t="s">
        <v>5011</v>
      </c>
      <c r="D20" s="5" t="s">
        <v>5012</v>
      </c>
      <c r="E20" s="5" t="s">
        <v>5022</v>
      </c>
      <c r="F20" s="5" t="s">
        <v>50</v>
      </c>
      <c r="G20" s="5" t="s">
        <v>5023</v>
      </c>
      <c r="H20" s="5" t="s">
        <v>5024</v>
      </c>
      <c r="I20" s="5" t="s">
        <v>5025</v>
      </c>
      <c r="J20" s="5" t="s">
        <v>50</v>
      </c>
      <c r="K20" s="5" t="s">
        <v>50</v>
      </c>
      <c r="L20" s="5" t="s">
        <v>11</v>
      </c>
    </row>
    <row r="21" spans="1:12" s="4" customFormat="1" x14ac:dyDescent="0.25">
      <c r="A21" s="5" t="s">
        <v>5026</v>
      </c>
      <c r="B21" s="5" t="s">
        <v>72</v>
      </c>
      <c r="C21" s="5" t="s">
        <v>5011</v>
      </c>
      <c r="D21" s="5" t="s">
        <v>5012</v>
      </c>
      <c r="E21" s="5" t="s">
        <v>5027</v>
      </c>
      <c r="F21" s="5" t="s">
        <v>5028</v>
      </c>
      <c r="G21" s="5" t="s">
        <v>5029</v>
      </c>
      <c r="H21" s="5" t="s">
        <v>50</v>
      </c>
      <c r="I21" s="5" t="s">
        <v>5030</v>
      </c>
      <c r="J21" s="5" t="s">
        <v>50</v>
      </c>
      <c r="K21" s="5" t="s">
        <v>50</v>
      </c>
      <c r="L21" s="5" t="s">
        <v>12</v>
      </c>
    </row>
    <row r="22" spans="1:12" s="4" customFormat="1" x14ac:dyDescent="0.25">
      <c r="A22" s="5" t="s">
        <v>5031</v>
      </c>
      <c r="B22" s="5" t="s">
        <v>72</v>
      </c>
      <c r="C22" s="5" t="s">
        <v>5032</v>
      </c>
      <c r="D22" s="5" t="s">
        <v>5033</v>
      </c>
      <c r="E22" s="5" t="s">
        <v>5034</v>
      </c>
      <c r="F22" s="5" t="s">
        <v>5035</v>
      </c>
      <c r="G22" s="5" t="s">
        <v>5036</v>
      </c>
      <c r="H22" s="5" t="s">
        <v>50</v>
      </c>
      <c r="I22" s="5" t="s">
        <v>5037</v>
      </c>
      <c r="J22" s="5" t="s">
        <v>50</v>
      </c>
      <c r="K22" s="5" t="s">
        <v>50</v>
      </c>
      <c r="L22" s="5" t="s">
        <v>11</v>
      </c>
    </row>
    <row r="23" spans="1:12" s="4" customFormat="1" x14ac:dyDescent="0.25">
      <c r="A23" s="5" t="s">
        <v>5038</v>
      </c>
      <c r="B23" s="5" t="s">
        <v>72</v>
      </c>
      <c r="C23" s="5" t="s">
        <v>5039</v>
      </c>
      <c r="D23" s="5" t="s">
        <v>5040</v>
      </c>
      <c r="E23" s="5" t="s">
        <v>5041</v>
      </c>
      <c r="F23" s="5" t="s">
        <v>5042</v>
      </c>
      <c r="G23" s="5" t="s">
        <v>5043</v>
      </c>
      <c r="H23" s="5" t="s">
        <v>50</v>
      </c>
      <c r="I23" s="5" t="s">
        <v>5044</v>
      </c>
      <c r="J23" s="5" t="s">
        <v>50</v>
      </c>
      <c r="K23" s="5" t="s">
        <v>50</v>
      </c>
      <c r="L23" s="5" t="s">
        <v>11</v>
      </c>
    </row>
    <row r="24" spans="1:12" s="4" customFormat="1" x14ac:dyDescent="0.25">
      <c r="A24" s="5" t="s">
        <v>5045</v>
      </c>
      <c r="B24" s="5" t="s">
        <v>72</v>
      </c>
      <c r="C24" s="5" t="s">
        <v>5046</v>
      </c>
      <c r="D24" s="5" t="s">
        <v>5047</v>
      </c>
      <c r="E24" s="5" t="s">
        <v>5048</v>
      </c>
      <c r="F24" s="5" t="s">
        <v>5049</v>
      </c>
      <c r="G24" s="5" t="s">
        <v>5050</v>
      </c>
      <c r="H24" s="5" t="s">
        <v>5051</v>
      </c>
      <c r="I24" s="5" t="s">
        <v>5052</v>
      </c>
      <c r="J24" s="5" t="s">
        <v>50</v>
      </c>
      <c r="K24" s="5" t="s">
        <v>50</v>
      </c>
      <c r="L24" s="5" t="s">
        <v>5053</v>
      </c>
    </row>
    <row r="25" spans="1:12" s="4" customFormat="1" x14ac:dyDescent="0.25">
      <c r="A25" s="5" t="s">
        <v>5054</v>
      </c>
      <c r="B25" s="5" t="s">
        <v>72</v>
      </c>
      <c r="C25" s="5" t="s">
        <v>5055</v>
      </c>
      <c r="D25" s="5" t="s">
        <v>5056</v>
      </c>
      <c r="E25" s="5" t="s">
        <v>5057</v>
      </c>
      <c r="F25" s="5" t="s">
        <v>5058</v>
      </c>
      <c r="G25" s="5" t="s">
        <v>5059</v>
      </c>
      <c r="H25" s="5" t="s">
        <v>5060</v>
      </c>
      <c r="I25" s="5" t="s">
        <v>5061</v>
      </c>
      <c r="J25" s="5" t="s">
        <v>50</v>
      </c>
      <c r="K25" s="5" t="s">
        <v>50</v>
      </c>
      <c r="L25" s="5" t="s">
        <v>12</v>
      </c>
    </row>
    <row r="26" spans="1:12" s="4" customFormat="1" x14ac:dyDescent="0.25">
      <c r="A26" s="5" t="s">
        <v>5062</v>
      </c>
      <c r="B26" s="5" t="s">
        <v>72</v>
      </c>
      <c r="C26" s="5" t="s">
        <v>5063</v>
      </c>
      <c r="D26" s="5" t="s">
        <v>5064</v>
      </c>
      <c r="E26" s="5" t="s">
        <v>5065</v>
      </c>
      <c r="F26" s="5" t="s">
        <v>5066</v>
      </c>
      <c r="G26" s="5" t="s">
        <v>5067</v>
      </c>
      <c r="H26" s="5" t="s">
        <v>50</v>
      </c>
      <c r="I26" s="5" t="s">
        <v>5068</v>
      </c>
      <c r="J26" s="5" t="s">
        <v>50</v>
      </c>
      <c r="K26" s="5" t="s">
        <v>50</v>
      </c>
      <c r="L26" s="5" t="s">
        <v>11</v>
      </c>
    </row>
    <row r="27" spans="1:12" s="4" customFormat="1" x14ac:dyDescent="0.25">
      <c r="A27" s="5" t="s">
        <v>5069</v>
      </c>
      <c r="B27" s="5" t="s">
        <v>72</v>
      </c>
      <c r="C27" s="5" t="s">
        <v>5063</v>
      </c>
      <c r="D27" s="5" t="s">
        <v>5064</v>
      </c>
      <c r="E27" s="5" t="s">
        <v>5070</v>
      </c>
      <c r="F27" s="5" t="s">
        <v>5071</v>
      </c>
      <c r="G27" s="5" t="s">
        <v>5072</v>
      </c>
      <c r="H27" s="5" t="s">
        <v>50</v>
      </c>
      <c r="I27" s="5" t="s">
        <v>5073</v>
      </c>
      <c r="J27" s="5" t="s">
        <v>50</v>
      </c>
      <c r="K27" s="5" t="s">
        <v>50</v>
      </c>
      <c r="L27" s="5" t="s">
        <v>12</v>
      </c>
    </row>
    <row r="28" spans="1:12" s="4" customFormat="1" x14ac:dyDescent="0.25">
      <c r="A28" s="5" t="s">
        <v>5074</v>
      </c>
      <c r="B28" s="5" t="s">
        <v>72</v>
      </c>
      <c r="C28" s="5" t="s">
        <v>5063</v>
      </c>
      <c r="D28" s="5" t="s">
        <v>5064</v>
      </c>
      <c r="E28" s="5" t="s">
        <v>5075</v>
      </c>
      <c r="F28" s="5" t="s">
        <v>5076</v>
      </c>
      <c r="G28" s="5" t="s">
        <v>5072</v>
      </c>
      <c r="H28" s="5" t="s">
        <v>5077</v>
      </c>
      <c r="I28" s="5" t="s">
        <v>5078</v>
      </c>
      <c r="J28" s="5" t="s">
        <v>50</v>
      </c>
      <c r="K28" s="5" t="s">
        <v>50</v>
      </c>
      <c r="L28" s="5" t="s">
        <v>12</v>
      </c>
    </row>
    <row r="29" spans="1:12" s="4" customFormat="1" x14ac:dyDescent="0.25">
      <c r="A29" s="5" t="s">
        <v>5079</v>
      </c>
      <c r="B29" s="5" t="s">
        <v>72</v>
      </c>
      <c r="C29" s="5" t="s">
        <v>5063</v>
      </c>
      <c r="D29" s="5" t="s">
        <v>5064</v>
      </c>
      <c r="E29" s="5" t="s">
        <v>5080</v>
      </c>
      <c r="F29" s="5" t="s">
        <v>5081</v>
      </c>
      <c r="G29" s="5" t="s">
        <v>5072</v>
      </c>
      <c r="H29" s="5" t="s">
        <v>50</v>
      </c>
      <c r="I29" s="5" t="s">
        <v>5082</v>
      </c>
      <c r="J29" s="5" t="s">
        <v>50</v>
      </c>
      <c r="K29" s="5" t="s">
        <v>50</v>
      </c>
      <c r="L29" s="5" t="s">
        <v>12</v>
      </c>
    </row>
    <row r="30" spans="1:12" s="4" customFormat="1" x14ac:dyDescent="0.25">
      <c r="A30" s="5" t="s">
        <v>5083</v>
      </c>
      <c r="B30" s="5" t="s">
        <v>72</v>
      </c>
      <c r="C30" s="5" t="s">
        <v>5063</v>
      </c>
      <c r="D30" s="5" t="s">
        <v>5064</v>
      </c>
      <c r="E30" s="5" t="s">
        <v>5084</v>
      </c>
      <c r="F30" s="5" t="s">
        <v>5085</v>
      </c>
      <c r="G30" s="5" t="s">
        <v>5086</v>
      </c>
      <c r="H30" s="5" t="s">
        <v>50</v>
      </c>
      <c r="I30" s="5" t="s">
        <v>5087</v>
      </c>
      <c r="J30" s="5" t="s">
        <v>50</v>
      </c>
      <c r="K30" s="5" t="s">
        <v>50</v>
      </c>
      <c r="L30" s="5" t="s">
        <v>12</v>
      </c>
    </row>
    <row r="31" spans="1:12" s="4" customFormat="1" x14ac:dyDescent="0.25">
      <c r="A31" s="5" t="s">
        <v>5088</v>
      </c>
      <c r="B31" s="5" t="s">
        <v>72</v>
      </c>
      <c r="C31" s="5" t="s">
        <v>5089</v>
      </c>
      <c r="D31" s="5" t="s">
        <v>5090</v>
      </c>
      <c r="E31" s="5" t="s">
        <v>5091</v>
      </c>
      <c r="F31" s="5" t="s">
        <v>5092</v>
      </c>
      <c r="G31" s="5" t="s">
        <v>5093</v>
      </c>
      <c r="H31" s="5" t="s">
        <v>50</v>
      </c>
      <c r="I31" s="5" t="s">
        <v>5094</v>
      </c>
      <c r="J31" s="5" t="s">
        <v>50</v>
      </c>
      <c r="K31" s="5" t="s">
        <v>50</v>
      </c>
      <c r="L31" s="5" t="s">
        <v>5095</v>
      </c>
    </row>
    <row r="32" spans="1:12" s="4" customFormat="1" x14ac:dyDescent="0.25">
      <c r="A32" s="5" t="s">
        <v>5096</v>
      </c>
      <c r="B32" s="5" t="s">
        <v>72</v>
      </c>
      <c r="C32" s="5" t="s">
        <v>5089</v>
      </c>
      <c r="D32" s="5" t="s">
        <v>5090</v>
      </c>
      <c r="E32" s="5" t="s">
        <v>5097</v>
      </c>
      <c r="F32" s="5" t="s">
        <v>50</v>
      </c>
      <c r="G32" s="5" t="s">
        <v>5098</v>
      </c>
      <c r="H32" s="5" t="s">
        <v>50</v>
      </c>
      <c r="I32" s="5" t="s">
        <v>5099</v>
      </c>
      <c r="J32" s="5" t="s">
        <v>50</v>
      </c>
      <c r="K32" s="5" t="s">
        <v>50</v>
      </c>
      <c r="L32" s="5" t="s">
        <v>12</v>
      </c>
    </row>
    <row r="33" spans="1:12" s="4" customFormat="1" x14ac:dyDescent="0.25">
      <c r="A33" s="5" t="s">
        <v>5100</v>
      </c>
      <c r="B33" s="5" t="s">
        <v>72</v>
      </c>
      <c r="C33" s="5" t="s">
        <v>5101</v>
      </c>
      <c r="D33" s="5" t="s">
        <v>5064</v>
      </c>
      <c r="E33" s="5" t="s">
        <v>5102</v>
      </c>
      <c r="F33" s="5" t="s">
        <v>5103</v>
      </c>
      <c r="G33" s="5" t="s">
        <v>5104</v>
      </c>
      <c r="H33" s="5" t="s">
        <v>50</v>
      </c>
      <c r="I33" s="5" t="s">
        <v>5105</v>
      </c>
      <c r="J33" s="5" t="s">
        <v>50</v>
      </c>
      <c r="K33" s="5" t="s">
        <v>50</v>
      </c>
      <c r="L33" s="5" t="s">
        <v>14</v>
      </c>
    </row>
    <row r="34" spans="1:12" s="4" customFormat="1" x14ac:dyDescent="0.25">
      <c r="A34" s="5" t="s">
        <v>5106</v>
      </c>
      <c r="B34" s="5" t="s">
        <v>72</v>
      </c>
      <c r="C34" s="5" t="s">
        <v>5101</v>
      </c>
      <c r="D34" s="5" t="s">
        <v>5090</v>
      </c>
      <c r="E34" s="5" t="s">
        <v>5107</v>
      </c>
      <c r="F34" s="5" t="s">
        <v>5108</v>
      </c>
      <c r="G34" s="5" t="s">
        <v>5109</v>
      </c>
      <c r="H34" s="5" t="s">
        <v>50</v>
      </c>
      <c r="I34" s="5" t="s">
        <v>5110</v>
      </c>
      <c r="J34" s="5" t="s">
        <v>50</v>
      </c>
      <c r="K34" s="5" t="s">
        <v>50</v>
      </c>
      <c r="L34" s="5" t="s">
        <v>14</v>
      </c>
    </row>
    <row r="35" spans="1:12" s="4" customFormat="1" x14ac:dyDescent="0.25">
      <c r="A35" s="5" t="s">
        <v>5111</v>
      </c>
      <c r="B35" s="5" t="s">
        <v>72</v>
      </c>
      <c r="C35" s="5" t="s">
        <v>5101</v>
      </c>
      <c r="D35" s="5" t="s">
        <v>5064</v>
      </c>
      <c r="E35" s="5" t="s">
        <v>5112</v>
      </c>
      <c r="F35" s="5" t="s">
        <v>5108</v>
      </c>
      <c r="G35" s="5" t="s">
        <v>5113</v>
      </c>
      <c r="H35" s="5" t="s">
        <v>50</v>
      </c>
      <c r="I35" s="5" t="s">
        <v>5114</v>
      </c>
      <c r="J35" s="5" t="s">
        <v>50</v>
      </c>
      <c r="K35" s="5" t="s">
        <v>50</v>
      </c>
      <c r="L35" s="5" t="s">
        <v>14</v>
      </c>
    </row>
    <row r="36" spans="1:12" s="4" customFormat="1" x14ac:dyDescent="0.25">
      <c r="A36" s="5" t="s">
        <v>5115</v>
      </c>
      <c r="B36" s="5" t="s">
        <v>72</v>
      </c>
      <c r="C36" s="5" t="s">
        <v>5101</v>
      </c>
      <c r="D36" s="5" t="s">
        <v>5090</v>
      </c>
      <c r="E36" s="5" t="s">
        <v>5116</v>
      </c>
      <c r="F36" s="5" t="s">
        <v>5117</v>
      </c>
      <c r="G36" s="5" t="s">
        <v>5118</v>
      </c>
      <c r="H36" s="5" t="s">
        <v>50</v>
      </c>
      <c r="I36" s="5" t="s">
        <v>5119</v>
      </c>
      <c r="J36" s="5" t="s">
        <v>50</v>
      </c>
      <c r="K36" s="5" t="s">
        <v>50</v>
      </c>
      <c r="L36" s="5" t="s">
        <v>5120</v>
      </c>
    </row>
    <row r="37" spans="1:12" s="4" customFormat="1" x14ac:dyDescent="0.25">
      <c r="A37" s="5" t="s">
        <v>5121</v>
      </c>
      <c r="B37" s="5" t="s">
        <v>72</v>
      </c>
      <c r="C37" s="5" t="s">
        <v>5122</v>
      </c>
      <c r="D37" s="5" t="s">
        <v>5123</v>
      </c>
      <c r="E37" s="5" t="s">
        <v>5124</v>
      </c>
      <c r="F37" s="5" t="s">
        <v>5125</v>
      </c>
      <c r="G37" s="5" t="s">
        <v>5126</v>
      </c>
      <c r="H37" s="5" t="s">
        <v>50</v>
      </c>
      <c r="I37" s="5" t="s">
        <v>5127</v>
      </c>
      <c r="J37" s="5" t="s">
        <v>50</v>
      </c>
      <c r="K37" s="5" t="s">
        <v>50</v>
      </c>
      <c r="L37" s="5" t="s">
        <v>5128</v>
      </c>
    </row>
    <row r="38" spans="1:12" s="4" customFormat="1" x14ac:dyDescent="0.25">
      <c r="A38" s="5" t="s">
        <v>5129</v>
      </c>
      <c r="B38" s="5" t="s">
        <v>72</v>
      </c>
      <c r="C38" s="5" t="s">
        <v>5122</v>
      </c>
      <c r="D38" s="5" t="s">
        <v>5130</v>
      </c>
      <c r="E38" s="5" t="s">
        <v>5131</v>
      </c>
      <c r="F38" s="5" t="s">
        <v>5132</v>
      </c>
      <c r="G38" s="5" t="s">
        <v>5133</v>
      </c>
      <c r="H38" s="5" t="s">
        <v>50</v>
      </c>
      <c r="I38" s="5" t="s">
        <v>5134</v>
      </c>
      <c r="J38" s="5" t="s">
        <v>50</v>
      </c>
      <c r="K38" s="5" t="s">
        <v>50</v>
      </c>
      <c r="L38" s="5" t="s">
        <v>12</v>
      </c>
    </row>
    <row r="39" spans="1:12" s="4" customFormat="1" x14ac:dyDescent="0.25">
      <c r="A39" s="5" t="s">
        <v>5135</v>
      </c>
      <c r="B39" s="5" t="s">
        <v>72</v>
      </c>
      <c r="C39" s="5" t="s">
        <v>5136</v>
      </c>
      <c r="D39" s="5" t="s">
        <v>5137</v>
      </c>
      <c r="E39" s="5" t="s">
        <v>5138</v>
      </c>
      <c r="F39" s="5" t="s">
        <v>5139</v>
      </c>
      <c r="G39" s="5" t="s">
        <v>5140</v>
      </c>
      <c r="H39" s="5" t="s">
        <v>50</v>
      </c>
      <c r="I39" s="5" t="s">
        <v>5141</v>
      </c>
      <c r="J39" s="5" t="s">
        <v>50</v>
      </c>
      <c r="K39" s="5" t="s">
        <v>50</v>
      </c>
      <c r="L39" s="5" t="s">
        <v>12</v>
      </c>
    </row>
    <row r="40" spans="1:12" s="4" customFormat="1" x14ac:dyDescent="0.25">
      <c r="A40" s="5" t="s">
        <v>5142</v>
      </c>
      <c r="B40" s="5" t="s">
        <v>72</v>
      </c>
      <c r="C40" s="5" t="s">
        <v>5136</v>
      </c>
      <c r="D40" s="5" t="s">
        <v>5137</v>
      </c>
      <c r="E40" s="5" t="s">
        <v>5143</v>
      </c>
      <c r="F40" s="5" t="s">
        <v>1702</v>
      </c>
      <c r="G40" s="5" t="s">
        <v>5144</v>
      </c>
      <c r="H40" s="5" t="s">
        <v>50</v>
      </c>
      <c r="I40" s="5" t="s">
        <v>5145</v>
      </c>
      <c r="J40" s="5" t="s">
        <v>50</v>
      </c>
      <c r="K40" s="5" t="s">
        <v>50</v>
      </c>
      <c r="L40" s="5" t="s">
        <v>12</v>
      </c>
    </row>
    <row r="41" spans="1:12" s="4" customFormat="1" x14ac:dyDescent="0.25">
      <c r="A41" s="5" t="s">
        <v>5146</v>
      </c>
      <c r="B41" s="5" t="s">
        <v>72</v>
      </c>
      <c r="C41" s="5" t="s">
        <v>5136</v>
      </c>
      <c r="D41" s="5" t="s">
        <v>5137</v>
      </c>
      <c r="E41" s="5" t="s">
        <v>5147</v>
      </c>
      <c r="F41" s="5" t="s">
        <v>50</v>
      </c>
      <c r="G41" s="5" t="s">
        <v>5148</v>
      </c>
      <c r="H41" s="5" t="s">
        <v>50</v>
      </c>
      <c r="I41" s="5" t="s">
        <v>5149</v>
      </c>
      <c r="J41" s="5" t="s">
        <v>50</v>
      </c>
      <c r="K41" s="5" t="s">
        <v>50</v>
      </c>
      <c r="L41" s="5" t="s">
        <v>11</v>
      </c>
    </row>
    <row r="42" spans="1:12" s="4" customFormat="1" x14ac:dyDescent="0.25">
      <c r="A42" s="5" t="s">
        <v>5150</v>
      </c>
      <c r="B42" s="5" t="s">
        <v>72</v>
      </c>
      <c r="C42" s="5" t="s">
        <v>5136</v>
      </c>
      <c r="D42" s="5" t="s">
        <v>5137</v>
      </c>
      <c r="E42" s="5" t="s">
        <v>5151</v>
      </c>
      <c r="F42" s="5" t="s">
        <v>5152</v>
      </c>
      <c r="G42" s="5" t="s">
        <v>5153</v>
      </c>
      <c r="H42" s="5" t="s">
        <v>50</v>
      </c>
      <c r="I42" s="5" t="s">
        <v>5154</v>
      </c>
      <c r="J42" s="5" t="s">
        <v>50</v>
      </c>
      <c r="K42" s="5" t="s">
        <v>50</v>
      </c>
      <c r="L42" s="5" t="s">
        <v>12</v>
      </c>
    </row>
    <row r="43" spans="1:12" s="4" customFormat="1" x14ac:dyDescent="0.25">
      <c r="A43" s="5" t="s">
        <v>5155</v>
      </c>
      <c r="B43" s="5" t="s">
        <v>72</v>
      </c>
      <c r="C43" s="5" t="s">
        <v>5156</v>
      </c>
      <c r="D43" s="5" t="s">
        <v>5157</v>
      </c>
      <c r="E43" s="5" t="s">
        <v>5158</v>
      </c>
      <c r="F43" s="5" t="s">
        <v>5159</v>
      </c>
      <c r="G43" s="5" t="s">
        <v>5160</v>
      </c>
      <c r="H43" s="5" t="s">
        <v>50</v>
      </c>
      <c r="I43" s="5" t="s">
        <v>5161</v>
      </c>
      <c r="J43" s="5" t="s">
        <v>50</v>
      </c>
      <c r="K43" s="5" t="s">
        <v>50</v>
      </c>
      <c r="L43" s="5" t="s">
        <v>11</v>
      </c>
    </row>
    <row r="44" spans="1:12" s="4" customFormat="1" x14ac:dyDescent="0.25">
      <c r="A44" s="5" t="s">
        <v>5162</v>
      </c>
      <c r="B44" s="5" t="s">
        <v>72</v>
      </c>
      <c r="C44" s="5" t="s">
        <v>5156</v>
      </c>
      <c r="D44" s="5" t="s">
        <v>5157</v>
      </c>
      <c r="E44" s="5" t="s">
        <v>5163</v>
      </c>
      <c r="F44" s="5" t="s">
        <v>5164</v>
      </c>
      <c r="G44" s="5" t="s">
        <v>5165</v>
      </c>
      <c r="H44" s="5" t="s">
        <v>50</v>
      </c>
      <c r="I44" s="5" t="s">
        <v>5166</v>
      </c>
      <c r="J44" s="5" t="s">
        <v>50</v>
      </c>
      <c r="K44" s="5" t="s">
        <v>50</v>
      </c>
      <c r="L44" s="5" t="s">
        <v>5167</v>
      </c>
    </row>
    <row r="45" spans="1:12" s="4" customFormat="1" x14ac:dyDescent="0.25">
      <c r="A45" s="5" t="s">
        <v>5168</v>
      </c>
      <c r="B45" s="5" t="s">
        <v>72</v>
      </c>
      <c r="C45" s="5" t="s">
        <v>5156</v>
      </c>
      <c r="D45" s="5" t="s">
        <v>5157</v>
      </c>
      <c r="E45" s="5" t="s">
        <v>5169</v>
      </c>
      <c r="F45" s="5" t="s">
        <v>5170</v>
      </c>
      <c r="G45" s="5" t="s">
        <v>5171</v>
      </c>
      <c r="H45" s="5" t="s">
        <v>50</v>
      </c>
      <c r="I45" s="5" t="s">
        <v>5172</v>
      </c>
      <c r="J45" s="5" t="s">
        <v>50</v>
      </c>
      <c r="K45" s="5" t="s">
        <v>50</v>
      </c>
      <c r="L45" s="5" t="s">
        <v>11</v>
      </c>
    </row>
    <row r="46" spans="1:12" s="4" customFormat="1" x14ac:dyDescent="0.25">
      <c r="A46" s="5" t="s">
        <v>5173</v>
      </c>
      <c r="B46" s="5" t="s">
        <v>72</v>
      </c>
      <c r="C46" s="5" t="s">
        <v>5156</v>
      </c>
      <c r="D46" s="5" t="s">
        <v>5157</v>
      </c>
      <c r="E46" s="5" t="s">
        <v>5174</v>
      </c>
      <c r="F46" s="5" t="s">
        <v>5175</v>
      </c>
      <c r="G46" s="5" t="s">
        <v>5176</v>
      </c>
      <c r="H46" s="5" t="s">
        <v>50</v>
      </c>
      <c r="I46" s="5" t="s">
        <v>5177</v>
      </c>
      <c r="J46" s="5" t="s">
        <v>50</v>
      </c>
      <c r="K46" s="5" t="s">
        <v>50</v>
      </c>
      <c r="L46" s="5" t="s">
        <v>12</v>
      </c>
    </row>
    <row r="47" spans="1:12" s="4" customFormat="1" x14ac:dyDescent="0.25">
      <c r="A47" s="5" t="s">
        <v>5178</v>
      </c>
      <c r="B47" s="5" t="s">
        <v>232</v>
      </c>
      <c r="C47" s="5" t="s">
        <v>5179</v>
      </c>
      <c r="D47" s="5" t="s">
        <v>5180</v>
      </c>
      <c r="E47" s="5" t="s">
        <v>5181</v>
      </c>
      <c r="F47" s="5" t="s">
        <v>5182</v>
      </c>
      <c r="G47" s="5" t="s">
        <v>5183</v>
      </c>
      <c r="H47" s="5" t="s">
        <v>5184</v>
      </c>
      <c r="I47" s="5" t="s">
        <v>5185</v>
      </c>
      <c r="J47" s="5" t="s">
        <v>50</v>
      </c>
      <c r="K47" s="5" t="s">
        <v>50</v>
      </c>
      <c r="L47" s="5" t="s">
        <v>12</v>
      </c>
    </row>
    <row r="48" spans="1:12" s="4" customFormat="1" x14ac:dyDescent="0.25">
      <c r="A48" s="5" t="s">
        <v>5186</v>
      </c>
      <c r="B48" s="5" t="s">
        <v>232</v>
      </c>
      <c r="C48" s="5" t="s">
        <v>5187</v>
      </c>
      <c r="D48" s="5" t="s">
        <v>5180</v>
      </c>
      <c r="E48" s="5" t="s">
        <v>5188</v>
      </c>
      <c r="F48" s="5" t="s">
        <v>5189</v>
      </c>
      <c r="G48" s="5" t="s">
        <v>5190</v>
      </c>
      <c r="H48" s="5" t="s">
        <v>50</v>
      </c>
      <c r="I48" s="5" t="s">
        <v>5191</v>
      </c>
      <c r="J48" s="5" t="s">
        <v>50</v>
      </c>
      <c r="K48" s="5" t="s">
        <v>50</v>
      </c>
      <c r="L48" s="5" t="s">
        <v>12</v>
      </c>
    </row>
    <row r="49" spans="1:12" s="4" customFormat="1" x14ac:dyDescent="0.25">
      <c r="A49" s="5" t="s">
        <v>5192</v>
      </c>
      <c r="B49" s="5" t="s">
        <v>232</v>
      </c>
      <c r="C49" s="5" t="s">
        <v>5193</v>
      </c>
      <c r="D49" s="5" t="s">
        <v>5194</v>
      </c>
      <c r="E49" s="5" t="s">
        <v>5195</v>
      </c>
      <c r="F49" s="5" t="s">
        <v>5196</v>
      </c>
      <c r="G49" s="5" t="s">
        <v>5197</v>
      </c>
      <c r="H49" s="5" t="s">
        <v>50</v>
      </c>
      <c r="I49" s="5" t="s">
        <v>5198</v>
      </c>
      <c r="J49" s="5" t="s">
        <v>50</v>
      </c>
      <c r="K49" s="5" t="s">
        <v>50</v>
      </c>
      <c r="L49" s="5" t="s">
        <v>12</v>
      </c>
    </row>
    <row r="50" spans="1:12" s="4" customFormat="1" x14ac:dyDescent="0.25">
      <c r="A50" s="5" t="s">
        <v>5199</v>
      </c>
      <c r="B50" s="5" t="s">
        <v>232</v>
      </c>
      <c r="C50" s="5" t="s">
        <v>5200</v>
      </c>
      <c r="D50" s="5" t="s">
        <v>5201</v>
      </c>
      <c r="E50" s="5" t="s">
        <v>5202</v>
      </c>
      <c r="F50" s="5" t="s">
        <v>5203</v>
      </c>
      <c r="G50" s="5" t="s">
        <v>5204</v>
      </c>
      <c r="H50" s="5" t="s">
        <v>5205</v>
      </c>
      <c r="I50" s="5" t="s">
        <v>5206</v>
      </c>
      <c r="J50" s="5" t="s">
        <v>50</v>
      </c>
      <c r="K50" s="5" t="s">
        <v>50</v>
      </c>
      <c r="L50" s="5" t="s">
        <v>5207</v>
      </c>
    </row>
    <row r="51" spans="1:12" s="4" customFormat="1" x14ac:dyDescent="0.25">
      <c r="A51" s="5" t="s">
        <v>5208</v>
      </c>
      <c r="B51" s="5" t="s">
        <v>232</v>
      </c>
      <c r="C51" s="5" t="s">
        <v>5200</v>
      </c>
      <c r="D51" s="5" t="s">
        <v>5209</v>
      </c>
      <c r="E51" s="5" t="s">
        <v>5210</v>
      </c>
      <c r="F51" s="5" t="s">
        <v>5211</v>
      </c>
      <c r="G51" s="5" t="s">
        <v>5212</v>
      </c>
      <c r="H51" s="5" t="s">
        <v>5213</v>
      </c>
      <c r="I51" s="5" t="s">
        <v>5214</v>
      </c>
      <c r="J51" s="5" t="s">
        <v>50</v>
      </c>
      <c r="K51" s="5" t="s">
        <v>50</v>
      </c>
      <c r="L51" s="5" t="s">
        <v>5215</v>
      </c>
    </row>
    <row r="52" spans="1:12" s="4" customFormat="1" x14ac:dyDescent="0.25">
      <c r="A52" s="5" t="s">
        <v>5216</v>
      </c>
      <c r="B52" s="5" t="s">
        <v>232</v>
      </c>
      <c r="C52" s="5" t="s">
        <v>5217</v>
      </c>
      <c r="D52" s="5" t="s">
        <v>5218</v>
      </c>
      <c r="E52" s="5" t="s">
        <v>5219</v>
      </c>
      <c r="F52" s="5" t="s">
        <v>5220</v>
      </c>
      <c r="G52" s="5" t="s">
        <v>5221</v>
      </c>
      <c r="H52" s="5" t="s">
        <v>50</v>
      </c>
      <c r="I52" s="5" t="s">
        <v>5222</v>
      </c>
      <c r="J52" s="5" t="s">
        <v>50</v>
      </c>
      <c r="K52" s="5" t="s">
        <v>50</v>
      </c>
      <c r="L52" s="5" t="s">
        <v>12</v>
      </c>
    </row>
    <row r="53" spans="1:12" s="4" customFormat="1" x14ac:dyDescent="0.25">
      <c r="A53" s="5" t="s">
        <v>5223</v>
      </c>
      <c r="B53" s="5" t="s">
        <v>232</v>
      </c>
      <c r="C53" s="5" t="s">
        <v>5224</v>
      </c>
      <c r="D53" s="5" t="s">
        <v>5225</v>
      </c>
      <c r="E53" s="5" t="s">
        <v>5226</v>
      </c>
      <c r="F53" s="5" t="s">
        <v>5227</v>
      </c>
      <c r="G53" s="5" t="s">
        <v>5228</v>
      </c>
      <c r="H53" s="5" t="s">
        <v>50</v>
      </c>
      <c r="I53" s="5" t="s">
        <v>5229</v>
      </c>
      <c r="J53" s="5" t="s">
        <v>50</v>
      </c>
      <c r="K53" s="5" t="s">
        <v>50</v>
      </c>
      <c r="L53" s="5" t="s">
        <v>12</v>
      </c>
    </row>
    <row r="54" spans="1:12" s="4" customFormat="1" x14ac:dyDescent="0.25">
      <c r="A54" s="5" t="s">
        <v>5230</v>
      </c>
      <c r="B54" s="5" t="s">
        <v>232</v>
      </c>
      <c r="C54" s="5" t="s">
        <v>5224</v>
      </c>
      <c r="D54" s="5" t="s">
        <v>5231</v>
      </c>
      <c r="E54" s="5" t="s">
        <v>5232</v>
      </c>
      <c r="F54" s="5" t="s">
        <v>5233</v>
      </c>
      <c r="G54" s="5" t="s">
        <v>5234</v>
      </c>
      <c r="H54" s="5" t="s">
        <v>50</v>
      </c>
      <c r="I54" s="5" t="s">
        <v>5235</v>
      </c>
      <c r="J54" s="5" t="s">
        <v>50</v>
      </c>
      <c r="K54" s="5" t="s">
        <v>50</v>
      </c>
      <c r="L54" s="5" t="s">
        <v>5236</v>
      </c>
    </row>
    <row r="55" spans="1:12" s="4" customFormat="1" x14ac:dyDescent="0.25">
      <c r="A55" s="5" t="s">
        <v>5237</v>
      </c>
      <c r="B55" s="5" t="s">
        <v>232</v>
      </c>
      <c r="C55" s="5" t="s">
        <v>5238</v>
      </c>
      <c r="D55" s="5" t="s">
        <v>5239</v>
      </c>
      <c r="E55" s="5" t="s">
        <v>5240</v>
      </c>
      <c r="F55" s="5" t="s">
        <v>5241</v>
      </c>
      <c r="G55" s="5" t="s">
        <v>5242</v>
      </c>
      <c r="H55" s="5" t="s">
        <v>5243</v>
      </c>
      <c r="I55" s="5" t="s">
        <v>5244</v>
      </c>
      <c r="J55" s="5" t="s">
        <v>50</v>
      </c>
      <c r="K55" s="5" t="s">
        <v>50</v>
      </c>
      <c r="L55" s="5" t="s">
        <v>12</v>
      </c>
    </row>
    <row r="56" spans="1:12" s="4" customFormat="1" x14ac:dyDescent="0.25">
      <c r="A56" s="5" t="s">
        <v>5245</v>
      </c>
      <c r="B56" s="5" t="s">
        <v>232</v>
      </c>
      <c r="C56" s="5" t="s">
        <v>5238</v>
      </c>
      <c r="D56" s="5" t="s">
        <v>5246</v>
      </c>
      <c r="E56" s="5" t="s">
        <v>5247</v>
      </c>
      <c r="F56" s="5" t="s">
        <v>5248</v>
      </c>
      <c r="G56" s="5" t="s">
        <v>5249</v>
      </c>
      <c r="H56" s="5" t="s">
        <v>50</v>
      </c>
      <c r="I56" s="5" t="s">
        <v>5250</v>
      </c>
      <c r="J56" s="5" t="s">
        <v>50</v>
      </c>
      <c r="K56" s="5" t="s">
        <v>50</v>
      </c>
      <c r="L56" s="5" t="s">
        <v>11</v>
      </c>
    </row>
    <row r="57" spans="1:12" s="4" customFormat="1" x14ac:dyDescent="0.25">
      <c r="A57" s="5" t="s">
        <v>5251</v>
      </c>
      <c r="B57" s="5" t="s">
        <v>232</v>
      </c>
      <c r="C57" s="5" t="s">
        <v>5252</v>
      </c>
      <c r="D57" s="5" t="s">
        <v>5246</v>
      </c>
      <c r="E57" s="5" t="s">
        <v>5253</v>
      </c>
      <c r="F57" s="5" t="s">
        <v>5254</v>
      </c>
      <c r="G57" s="5" t="s">
        <v>5255</v>
      </c>
      <c r="H57" s="5" t="s">
        <v>50</v>
      </c>
      <c r="I57" s="5" t="s">
        <v>5256</v>
      </c>
      <c r="J57" s="5" t="s">
        <v>50</v>
      </c>
      <c r="K57" s="5" t="s">
        <v>50</v>
      </c>
      <c r="L57" s="5" t="s">
        <v>12</v>
      </c>
    </row>
    <row r="58" spans="1:12" s="4" customFormat="1" x14ac:dyDescent="0.25">
      <c r="A58" s="5" t="s">
        <v>5257</v>
      </c>
      <c r="B58" s="5" t="s">
        <v>232</v>
      </c>
      <c r="C58" s="5" t="s">
        <v>5258</v>
      </c>
      <c r="D58" s="5" t="s">
        <v>5137</v>
      </c>
      <c r="E58" s="5" t="s">
        <v>5259</v>
      </c>
      <c r="F58" s="5" t="s">
        <v>5260</v>
      </c>
      <c r="G58" s="5" t="s">
        <v>5261</v>
      </c>
      <c r="H58" s="5" t="s">
        <v>50</v>
      </c>
      <c r="I58" s="5" t="s">
        <v>5262</v>
      </c>
      <c r="J58" s="5" t="s">
        <v>50</v>
      </c>
      <c r="K58" s="5" t="s">
        <v>50</v>
      </c>
      <c r="L58" s="5" t="s">
        <v>12</v>
      </c>
    </row>
    <row r="59" spans="1:12" s="4" customFormat="1" x14ac:dyDescent="0.25">
      <c r="A59" s="5" t="s">
        <v>5263</v>
      </c>
      <c r="B59" s="5" t="s">
        <v>232</v>
      </c>
      <c r="C59" s="5" t="s">
        <v>5264</v>
      </c>
      <c r="D59" s="5" t="s">
        <v>3030</v>
      </c>
      <c r="E59" s="5" t="s">
        <v>5265</v>
      </c>
      <c r="F59" s="5" t="s">
        <v>5266</v>
      </c>
      <c r="G59" s="5" t="s">
        <v>5267</v>
      </c>
      <c r="H59" s="5" t="s">
        <v>50</v>
      </c>
      <c r="I59" s="5" t="s">
        <v>5268</v>
      </c>
      <c r="J59" s="5" t="s">
        <v>50</v>
      </c>
      <c r="K59" s="5" t="s">
        <v>50</v>
      </c>
      <c r="L59" s="5" t="s">
        <v>12</v>
      </c>
    </row>
    <row r="60" spans="1:12" s="4" customFormat="1" x14ac:dyDescent="0.25">
      <c r="A60" s="5" t="s">
        <v>5269</v>
      </c>
      <c r="B60" s="5" t="s">
        <v>232</v>
      </c>
      <c r="C60" s="5" t="s">
        <v>5270</v>
      </c>
      <c r="D60" s="5" t="s">
        <v>5271</v>
      </c>
      <c r="E60" s="5" t="s">
        <v>5272</v>
      </c>
      <c r="F60" s="5" t="s">
        <v>5273</v>
      </c>
      <c r="G60" s="5" t="s">
        <v>5274</v>
      </c>
      <c r="H60" s="5" t="s">
        <v>5275</v>
      </c>
      <c r="I60" s="5" t="s">
        <v>5276</v>
      </c>
      <c r="J60" s="5" t="s">
        <v>50</v>
      </c>
      <c r="K60" s="5" t="s">
        <v>50</v>
      </c>
      <c r="L60" s="5" t="s">
        <v>12</v>
      </c>
    </row>
    <row r="61" spans="1:12" s="4" customFormat="1" x14ac:dyDescent="0.25">
      <c r="A61" s="5" t="s">
        <v>5277</v>
      </c>
      <c r="B61" s="5" t="s">
        <v>232</v>
      </c>
      <c r="C61" s="5" t="s">
        <v>5278</v>
      </c>
      <c r="D61" s="5" t="s">
        <v>3362</v>
      </c>
      <c r="E61" s="5" t="s">
        <v>5279</v>
      </c>
      <c r="F61" s="5" t="s">
        <v>5280</v>
      </c>
      <c r="G61" s="5" t="s">
        <v>5281</v>
      </c>
      <c r="H61" s="5" t="s">
        <v>50</v>
      </c>
      <c r="I61" s="5" t="s">
        <v>5282</v>
      </c>
      <c r="J61" s="5" t="s">
        <v>50</v>
      </c>
      <c r="K61" s="5" t="s">
        <v>50</v>
      </c>
      <c r="L61" s="5" t="s">
        <v>5283</v>
      </c>
    </row>
    <row r="62" spans="1:12" s="4" customFormat="1" x14ac:dyDescent="0.25">
      <c r="A62" s="5" t="s">
        <v>5284</v>
      </c>
      <c r="B62" s="5" t="s">
        <v>232</v>
      </c>
      <c r="C62" s="5" t="s">
        <v>5278</v>
      </c>
      <c r="D62" s="5" t="s">
        <v>5285</v>
      </c>
      <c r="E62" s="5" t="s">
        <v>5286</v>
      </c>
      <c r="F62" s="5" t="s">
        <v>5287</v>
      </c>
      <c r="G62" s="5" t="s">
        <v>5288</v>
      </c>
      <c r="H62" s="5" t="s">
        <v>50</v>
      </c>
      <c r="I62" s="5" t="s">
        <v>5289</v>
      </c>
      <c r="J62" s="5" t="s">
        <v>50</v>
      </c>
      <c r="K62" s="5" t="s">
        <v>50</v>
      </c>
      <c r="L62" s="5" t="s">
        <v>5290</v>
      </c>
    </row>
    <row r="63" spans="1:12" s="4" customFormat="1" x14ac:dyDescent="0.25">
      <c r="A63" s="5" t="s">
        <v>5291</v>
      </c>
      <c r="B63" s="5" t="s">
        <v>232</v>
      </c>
      <c r="C63" s="5" t="s">
        <v>5278</v>
      </c>
      <c r="D63" s="5" t="s">
        <v>5292</v>
      </c>
      <c r="E63" s="5" t="s">
        <v>5293</v>
      </c>
      <c r="F63" s="5" t="s">
        <v>5294</v>
      </c>
      <c r="G63" s="5" t="s">
        <v>5295</v>
      </c>
      <c r="H63" s="5" t="s">
        <v>50</v>
      </c>
      <c r="I63" s="5" t="s">
        <v>5296</v>
      </c>
      <c r="J63" s="5" t="s">
        <v>50</v>
      </c>
      <c r="K63" s="5" t="s">
        <v>50</v>
      </c>
      <c r="L63" s="5" t="s">
        <v>12</v>
      </c>
    </row>
    <row r="64" spans="1:12" s="4" customFormat="1" x14ac:dyDescent="0.25">
      <c r="A64" s="5" t="s">
        <v>5297</v>
      </c>
      <c r="B64" s="5" t="s">
        <v>232</v>
      </c>
      <c r="C64" s="5" t="s">
        <v>5298</v>
      </c>
      <c r="D64" s="5" t="s">
        <v>5299</v>
      </c>
      <c r="E64" s="5" t="s">
        <v>5300</v>
      </c>
      <c r="F64" s="5" t="s">
        <v>5301</v>
      </c>
      <c r="G64" s="5" t="s">
        <v>5302</v>
      </c>
      <c r="H64" s="5" t="s">
        <v>50</v>
      </c>
      <c r="I64" s="5" t="s">
        <v>5303</v>
      </c>
      <c r="J64" s="5" t="s">
        <v>50</v>
      </c>
      <c r="K64" s="5" t="s">
        <v>50</v>
      </c>
      <c r="L64" s="5" t="s">
        <v>12</v>
      </c>
    </row>
    <row r="65" spans="1:12" s="4" customFormat="1" x14ac:dyDescent="0.25">
      <c r="A65" s="5" t="s">
        <v>5304</v>
      </c>
      <c r="B65" s="5" t="s">
        <v>232</v>
      </c>
      <c r="C65" s="5" t="s">
        <v>5305</v>
      </c>
      <c r="D65" s="5" t="s">
        <v>3030</v>
      </c>
      <c r="E65" s="5" t="s">
        <v>5306</v>
      </c>
      <c r="F65" s="5" t="s">
        <v>5307</v>
      </c>
      <c r="G65" s="5" t="s">
        <v>5308</v>
      </c>
      <c r="H65" s="5" t="s">
        <v>50</v>
      </c>
      <c r="I65" s="5" t="s">
        <v>5309</v>
      </c>
      <c r="J65" s="5" t="s">
        <v>50</v>
      </c>
      <c r="K65" s="5" t="s">
        <v>50</v>
      </c>
      <c r="L65" s="5" t="s">
        <v>12</v>
      </c>
    </row>
    <row r="66" spans="1:12" s="4" customFormat="1" x14ac:dyDescent="0.25">
      <c r="A66" s="5" t="s">
        <v>5310</v>
      </c>
      <c r="B66" s="5" t="s">
        <v>232</v>
      </c>
      <c r="C66" s="5" t="s">
        <v>5311</v>
      </c>
      <c r="D66" s="5" t="s">
        <v>3216</v>
      </c>
      <c r="E66" s="5" t="s">
        <v>5312</v>
      </c>
      <c r="F66" s="5" t="s">
        <v>5307</v>
      </c>
      <c r="G66" s="5" t="s">
        <v>5313</v>
      </c>
      <c r="H66" s="5" t="s">
        <v>50</v>
      </c>
      <c r="I66" s="5" t="s">
        <v>5314</v>
      </c>
      <c r="J66" s="5" t="s">
        <v>50</v>
      </c>
      <c r="K66" s="5" t="s">
        <v>50</v>
      </c>
      <c r="L66" s="5" t="s">
        <v>12</v>
      </c>
    </row>
    <row r="67" spans="1:12" s="4" customFormat="1" x14ac:dyDescent="0.25">
      <c r="A67" s="5" t="s">
        <v>5315</v>
      </c>
      <c r="B67" s="5" t="s">
        <v>232</v>
      </c>
      <c r="C67" s="5" t="s">
        <v>5316</v>
      </c>
      <c r="D67" s="5" t="s">
        <v>3362</v>
      </c>
      <c r="E67" s="5" t="s">
        <v>5317</v>
      </c>
      <c r="F67" s="5" t="s">
        <v>5318</v>
      </c>
      <c r="G67" s="5" t="s">
        <v>5319</v>
      </c>
      <c r="H67" s="5" t="s">
        <v>50</v>
      </c>
      <c r="I67" s="5" t="s">
        <v>5320</v>
      </c>
      <c r="J67" s="5" t="s">
        <v>50</v>
      </c>
      <c r="K67" s="5" t="s">
        <v>50</v>
      </c>
      <c r="L67" s="5" t="s">
        <v>12</v>
      </c>
    </row>
    <row r="68" spans="1:12" s="4" customFormat="1" x14ac:dyDescent="0.25">
      <c r="A68" s="5" t="s">
        <v>5321</v>
      </c>
      <c r="B68" s="5" t="s">
        <v>232</v>
      </c>
      <c r="C68" s="5" t="s">
        <v>5322</v>
      </c>
      <c r="D68" s="5" t="s">
        <v>5323</v>
      </c>
      <c r="E68" s="5" t="s">
        <v>5324</v>
      </c>
      <c r="F68" s="5" t="s">
        <v>5325</v>
      </c>
      <c r="G68" s="5" t="s">
        <v>5326</v>
      </c>
      <c r="H68" s="5" t="s">
        <v>50</v>
      </c>
      <c r="I68" s="5" t="s">
        <v>5327</v>
      </c>
      <c r="J68" s="5" t="s">
        <v>50</v>
      </c>
      <c r="K68" s="5" t="s">
        <v>50</v>
      </c>
      <c r="L68" s="5" t="s">
        <v>14</v>
      </c>
    </row>
    <row r="69" spans="1:12" s="4" customFormat="1" x14ac:dyDescent="0.25">
      <c r="A69" s="5" t="s">
        <v>5328</v>
      </c>
      <c r="B69" s="5" t="s">
        <v>64</v>
      </c>
      <c r="C69" s="5" t="s">
        <v>5329</v>
      </c>
      <c r="D69" s="5" t="s">
        <v>5330</v>
      </c>
      <c r="E69" s="5" t="s">
        <v>5331</v>
      </c>
      <c r="F69" s="5" t="s">
        <v>5332</v>
      </c>
      <c r="G69" s="5" t="s">
        <v>5333</v>
      </c>
      <c r="H69" s="5" t="s">
        <v>5334</v>
      </c>
      <c r="I69" s="5" t="s">
        <v>5335</v>
      </c>
      <c r="J69" s="5" t="s">
        <v>50</v>
      </c>
      <c r="K69" s="5" t="s">
        <v>50</v>
      </c>
      <c r="L69" s="5" t="s">
        <v>12</v>
      </c>
    </row>
    <row r="70" spans="1:12" s="4" customFormat="1" x14ac:dyDescent="0.25">
      <c r="A70" s="5" t="s">
        <v>5336</v>
      </c>
      <c r="B70" s="5" t="s">
        <v>64</v>
      </c>
      <c r="C70" s="5" t="s">
        <v>5329</v>
      </c>
      <c r="D70" s="5" t="s">
        <v>5337</v>
      </c>
      <c r="E70" s="5" t="s">
        <v>5338</v>
      </c>
      <c r="F70" s="5" t="s">
        <v>5339</v>
      </c>
      <c r="G70" s="5" t="s">
        <v>5340</v>
      </c>
      <c r="H70" s="5" t="s">
        <v>50</v>
      </c>
      <c r="I70" s="5" t="s">
        <v>5341</v>
      </c>
      <c r="J70" s="5" t="s">
        <v>50</v>
      </c>
      <c r="K70" s="5" t="s">
        <v>50</v>
      </c>
      <c r="L70" s="5" t="s">
        <v>12</v>
      </c>
    </row>
    <row r="71" spans="1:12" s="4" customFormat="1" x14ac:dyDescent="0.25">
      <c r="A71" s="5" t="s">
        <v>5342</v>
      </c>
      <c r="B71" s="5" t="s">
        <v>64</v>
      </c>
      <c r="C71" s="5" t="s">
        <v>5343</v>
      </c>
      <c r="D71" s="5" t="s">
        <v>5330</v>
      </c>
      <c r="E71" s="5" t="s">
        <v>5344</v>
      </c>
      <c r="F71" s="5" t="s">
        <v>5345</v>
      </c>
      <c r="G71" s="5" t="s">
        <v>5346</v>
      </c>
      <c r="H71" s="5" t="s">
        <v>5347</v>
      </c>
      <c r="I71" s="5" t="s">
        <v>5348</v>
      </c>
      <c r="J71" s="5" t="s">
        <v>50</v>
      </c>
      <c r="K71" s="5" t="s">
        <v>50</v>
      </c>
      <c r="L71" s="5" t="s">
        <v>5349</v>
      </c>
    </row>
    <row r="72" spans="1:12" s="4" customFormat="1" x14ac:dyDescent="0.25">
      <c r="A72" s="5" t="s">
        <v>5350</v>
      </c>
      <c r="B72" s="5" t="s">
        <v>64</v>
      </c>
      <c r="C72" s="5" t="s">
        <v>5351</v>
      </c>
      <c r="D72" s="5" t="s">
        <v>5330</v>
      </c>
      <c r="E72" s="5" t="s">
        <v>5352</v>
      </c>
      <c r="F72" s="5" t="s">
        <v>5353</v>
      </c>
      <c r="G72" s="5" t="s">
        <v>5354</v>
      </c>
      <c r="H72" s="5" t="s">
        <v>50</v>
      </c>
      <c r="I72" s="5" t="s">
        <v>5355</v>
      </c>
      <c r="J72" s="5" t="s">
        <v>50</v>
      </c>
      <c r="K72" s="5" t="s">
        <v>50</v>
      </c>
      <c r="L72" s="5" t="s">
        <v>12</v>
      </c>
    </row>
    <row r="73" spans="1:12" s="4" customFormat="1" x14ac:dyDescent="0.25">
      <c r="A73" s="5" t="s">
        <v>5356</v>
      </c>
      <c r="B73" s="5" t="s">
        <v>64</v>
      </c>
      <c r="C73" s="5" t="s">
        <v>5357</v>
      </c>
      <c r="D73" s="5" t="s">
        <v>5330</v>
      </c>
      <c r="E73" s="5" t="s">
        <v>5358</v>
      </c>
      <c r="F73" s="5" t="s">
        <v>5359</v>
      </c>
      <c r="G73" s="5" t="s">
        <v>5360</v>
      </c>
      <c r="H73" s="5" t="s">
        <v>50</v>
      </c>
      <c r="I73" s="5" t="s">
        <v>5361</v>
      </c>
      <c r="J73" s="5" t="s">
        <v>50</v>
      </c>
      <c r="K73" s="5" t="s">
        <v>50</v>
      </c>
      <c r="L73" s="5" t="s">
        <v>12</v>
      </c>
    </row>
    <row r="74" spans="1:12" s="4" customFormat="1" x14ac:dyDescent="0.25">
      <c r="A74" s="5" t="s">
        <v>5362</v>
      </c>
      <c r="B74" s="5" t="s">
        <v>72</v>
      </c>
      <c r="C74" s="5" t="s">
        <v>5363</v>
      </c>
      <c r="D74" s="5" t="s">
        <v>5364</v>
      </c>
      <c r="E74" s="5" t="s">
        <v>5365</v>
      </c>
      <c r="F74" s="5" t="s">
        <v>5366</v>
      </c>
      <c r="G74" s="5" t="s">
        <v>5367</v>
      </c>
      <c r="H74" s="5" t="s">
        <v>50</v>
      </c>
      <c r="I74" s="5" t="s">
        <v>5368</v>
      </c>
      <c r="J74" s="5" t="s">
        <v>50</v>
      </c>
      <c r="K74" s="5" t="s">
        <v>50</v>
      </c>
      <c r="L74" s="5" t="s">
        <v>12</v>
      </c>
    </row>
    <row r="75" spans="1:12" s="4" customFormat="1" x14ac:dyDescent="0.25">
      <c r="A75" s="5" t="s">
        <v>5369</v>
      </c>
      <c r="B75" s="5" t="s">
        <v>72</v>
      </c>
      <c r="C75" s="5" t="s">
        <v>5370</v>
      </c>
      <c r="D75" s="5" t="s">
        <v>3401</v>
      </c>
      <c r="E75" s="5" t="s">
        <v>5371</v>
      </c>
      <c r="F75" s="5" t="s">
        <v>5372</v>
      </c>
      <c r="G75" s="5" t="s">
        <v>5373</v>
      </c>
      <c r="H75" s="5" t="s">
        <v>50</v>
      </c>
      <c r="I75" s="5" t="s">
        <v>5374</v>
      </c>
      <c r="J75" s="5" t="s">
        <v>50</v>
      </c>
      <c r="K75" s="5" t="s">
        <v>50</v>
      </c>
      <c r="L75" s="5" t="s">
        <v>12</v>
      </c>
    </row>
    <row r="76" spans="1:12" s="4" customFormat="1" x14ac:dyDescent="0.25">
      <c r="A76" s="5" t="s">
        <v>5375</v>
      </c>
      <c r="B76" s="5" t="s">
        <v>72</v>
      </c>
      <c r="C76" s="5" t="s">
        <v>5370</v>
      </c>
      <c r="D76" s="5" t="s">
        <v>5056</v>
      </c>
      <c r="E76" s="5" t="s">
        <v>5376</v>
      </c>
      <c r="F76" s="5" t="s">
        <v>5377</v>
      </c>
      <c r="G76" s="5" t="s">
        <v>5378</v>
      </c>
      <c r="H76" s="5" t="s">
        <v>50</v>
      </c>
      <c r="I76" s="5" t="s">
        <v>5379</v>
      </c>
      <c r="J76" s="5" t="s">
        <v>50</v>
      </c>
      <c r="K76" s="5" t="s">
        <v>50</v>
      </c>
      <c r="L76" s="5" t="s">
        <v>5380</v>
      </c>
    </row>
    <row r="77" spans="1:12" s="4" customFormat="1" x14ac:dyDescent="0.25">
      <c r="A77" s="5" t="s">
        <v>5381</v>
      </c>
      <c r="B77" s="5" t="s">
        <v>72</v>
      </c>
      <c r="C77" s="5" t="s">
        <v>5382</v>
      </c>
      <c r="D77" s="5" t="s">
        <v>5383</v>
      </c>
      <c r="E77" s="5" t="s">
        <v>5384</v>
      </c>
      <c r="F77" s="5" t="s">
        <v>5385</v>
      </c>
      <c r="G77" s="5" t="s">
        <v>5386</v>
      </c>
      <c r="H77" s="5" t="s">
        <v>50</v>
      </c>
      <c r="I77" s="5" t="s">
        <v>5387</v>
      </c>
      <c r="J77" s="5" t="s">
        <v>50</v>
      </c>
      <c r="K77" s="5" t="s">
        <v>50</v>
      </c>
      <c r="L77" s="5" t="s">
        <v>12</v>
      </c>
    </row>
    <row r="78" spans="1:12" s="4" customFormat="1" x14ac:dyDescent="0.25">
      <c r="A78" s="5" t="s">
        <v>5388</v>
      </c>
      <c r="B78" s="5" t="s">
        <v>72</v>
      </c>
      <c r="C78" s="5" t="s">
        <v>5389</v>
      </c>
      <c r="D78" s="5" t="s">
        <v>5390</v>
      </c>
      <c r="E78" s="5" t="s">
        <v>5391</v>
      </c>
      <c r="F78" s="5" t="s">
        <v>5392</v>
      </c>
      <c r="G78" s="5" t="s">
        <v>5393</v>
      </c>
      <c r="H78" s="5" t="s">
        <v>50</v>
      </c>
      <c r="I78" s="5" t="s">
        <v>5394</v>
      </c>
      <c r="J78" s="5" t="s">
        <v>50</v>
      </c>
      <c r="K78" s="5" t="s">
        <v>50</v>
      </c>
      <c r="L78" s="5" t="s">
        <v>12</v>
      </c>
    </row>
    <row r="79" spans="1:12" s="4" customFormat="1" x14ac:dyDescent="0.25">
      <c r="A79" s="5" t="s">
        <v>5395</v>
      </c>
      <c r="B79" s="5" t="s">
        <v>72</v>
      </c>
      <c r="C79" s="5" t="s">
        <v>5389</v>
      </c>
      <c r="D79" s="5" t="s">
        <v>5090</v>
      </c>
      <c r="E79" s="5" t="s">
        <v>5396</v>
      </c>
      <c r="F79" s="5" t="s">
        <v>5397</v>
      </c>
      <c r="G79" s="5" t="s">
        <v>5398</v>
      </c>
      <c r="H79" s="5" t="s">
        <v>50</v>
      </c>
      <c r="I79" s="5" t="s">
        <v>5399</v>
      </c>
      <c r="J79" s="5" t="s">
        <v>50</v>
      </c>
      <c r="K79" s="5" t="s">
        <v>50</v>
      </c>
      <c r="L79" s="5" t="s">
        <v>12</v>
      </c>
    </row>
    <row r="80" spans="1:12" s="4" customFormat="1" x14ac:dyDescent="0.25">
      <c r="A80" s="5" t="s">
        <v>5400</v>
      </c>
      <c r="B80" s="5" t="s">
        <v>64</v>
      </c>
      <c r="C80" s="5" t="s">
        <v>5401</v>
      </c>
      <c r="D80" s="5" t="s">
        <v>3030</v>
      </c>
      <c r="E80" s="5" t="s">
        <v>5402</v>
      </c>
      <c r="F80" s="5" t="s">
        <v>5403</v>
      </c>
      <c r="G80" s="5" t="s">
        <v>5404</v>
      </c>
      <c r="H80" s="5" t="s">
        <v>50</v>
      </c>
      <c r="I80" s="5" t="s">
        <v>5405</v>
      </c>
      <c r="J80" s="5" t="s">
        <v>50</v>
      </c>
      <c r="K80" s="5" t="s">
        <v>50</v>
      </c>
      <c r="L80" s="5" t="s">
        <v>12</v>
      </c>
    </row>
    <row r="81" spans="1:12" s="4" customFormat="1" x14ac:dyDescent="0.25">
      <c r="A81" s="5" t="s">
        <v>5406</v>
      </c>
      <c r="B81" s="5" t="s">
        <v>72</v>
      </c>
      <c r="C81" s="5" t="s">
        <v>5407</v>
      </c>
      <c r="D81" s="5" t="s">
        <v>3568</v>
      </c>
      <c r="E81" s="5" t="s">
        <v>5408</v>
      </c>
      <c r="F81" s="5" t="s">
        <v>5409</v>
      </c>
      <c r="G81" s="5" t="s">
        <v>5410</v>
      </c>
      <c r="H81" s="5" t="s">
        <v>50</v>
      </c>
      <c r="I81" s="5" t="s">
        <v>5411</v>
      </c>
      <c r="J81" s="5" t="s">
        <v>50</v>
      </c>
      <c r="K81" s="5" t="s">
        <v>50</v>
      </c>
      <c r="L81" s="5" t="s">
        <v>3573</v>
      </c>
    </row>
    <row r="82" spans="1:12" s="4" customFormat="1" x14ac:dyDescent="0.25">
      <c r="A82" s="5" t="s">
        <v>5412</v>
      </c>
      <c r="B82" s="5" t="s">
        <v>72</v>
      </c>
      <c r="C82" s="5" t="s">
        <v>5413</v>
      </c>
      <c r="D82" s="5" t="s">
        <v>5414</v>
      </c>
      <c r="E82" s="5" t="s">
        <v>5415</v>
      </c>
      <c r="F82" s="5" t="s">
        <v>5416</v>
      </c>
      <c r="G82" s="5" t="s">
        <v>5417</v>
      </c>
      <c r="H82" s="5" t="s">
        <v>5418</v>
      </c>
      <c r="I82" s="5" t="s">
        <v>5419</v>
      </c>
      <c r="J82" s="5" t="s">
        <v>50</v>
      </c>
      <c r="K82" s="5" t="s">
        <v>50</v>
      </c>
      <c r="L82" s="5" t="s">
        <v>5420</v>
      </c>
    </row>
    <row r="83" spans="1:12" s="4" customFormat="1" x14ac:dyDescent="0.25">
      <c r="A83" s="5" t="s">
        <v>5421</v>
      </c>
      <c r="B83" s="5" t="s">
        <v>72</v>
      </c>
      <c r="C83" s="5" t="s">
        <v>5422</v>
      </c>
      <c r="D83" s="5" t="s">
        <v>5423</v>
      </c>
      <c r="E83" s="5" t="s">
        <v>5424</v>
      </c>
      <c r="F83" s="5" t="s">
        <v>5425</v>
      </c>
      <c r="G83" s="5" t="s">
        <v>5426</v>
      </c>
      <c r="H83" s="5" t="s">
        <v>5427</v>
      </c>
      <c r="I83" s="5" t="s">
        <v>5428</v>
      </c>
      <c r="J83" s="5" t="s">
        <v>50</v>
      </c>
      <c r="K83" s="5" t="s">
        <v>50</v>
      </c>
      <c r="L83" s="5" t="s">
        <v>5429</v>
      </c>
    </row>
    <row r="84" spans="1:12" s="4" customFormat="1" x14ac:dyDescent="0.25">
      <c r="A84" s="5" t="s">
        <v>5430</v>
      </c>
      <c r="B84" s="5" t="s">
        <v>72</v>
      </c>
      <c r="C84" s="5" t="s">
        <v>5431</v>
      </c>
      <c r="D84" s="5" t="s">
        <v>5432</v>
      </c>
      <c r="E84" s="5" t="s">
        <v>5433</v>
      </c>
      <c r="F84" s="5" t="s">
        <v>5434</v>
      </c>
      <c r="G84" s="5" t="s">
        <v>5435</v>
      </c>
      <c r="H84" s="5" t="s">
        <v>5436</v>
      </c>
      <c r="I84" s="5" t="s">
        <v>5437</v>
      </c>
      <c r="J84" s="5" t="s">
        <v>50</v>
      </c>
      <c r="K84" s="5" t="s">
        <v>50</v>
      </c>
      <c r="L84" s="5" t="s">
        <v>5438</v>
      </c>
    </row>
    <row r="85" spans="1:12" s="4" customFormat="1" x14ac:dyDescent="0.25">
      <c r="A85" s="5" t="s">
        <v>5439</v>
      </c>
      <c r="B85" s="5" t="s">
        <v>72</v>
      </c>
      <c r="C85" s="5" t="s">
        <v>5440</v>
      </c>
      <c r="D85" s="5" t="s">
        <v>5441</v>
      </c>
      <c r="E85" s="5" t="s">
        <v>5442</v>
      </c>
      <c r="F85" s="5" t="s">
        <v>5443</v>
      </c>
      <c r="G85" s="5" t="s">
        <v>5444</v>
      </c>
      <c r="H85" s="5" t="s">
        <v>5445</v>
      </c>
      <c r="I85" s="5" t="s">
        <v>5446</v>
      </c>
      <c r="J85" s="5" t="s">
        <v>50</v>
      </c>
      <c r="K85" s="5" t="s">
        <v>50</v>
      </c>
      <c r="L85" s="5" t="s">
        <v>5447</v>
      </c>
    </row>
    <row r="86" spans="1:12" s="4" customFormat="1" x14ac:dyDescent="0.25">
      <c r="A86" s="5" t="s">
        <v>5448</v>
      </c>
      <c r="B86" s="5" t="s">
        <v>72</v>
      </c>
      <c r="C86" s="5" t="s">
        <v>5440</v>
      </c>
      <c r="D86" s="5" t="s">
        <v>5449</v>
      </c>
      <c r="E86" s="5" t="s">
        <v>5450</v>
      </c>
      <c r="F86" s="5" t="s">
        <v>5451</v>
      </c>
      <c r="G86" s="5" t="s">
        <v>5452</v>
      </c>
      <c r="H86" s="5" t="s">
        <v>5453</v>
      </c>
      <c r="I86" s="5" t="s">
        <v>5454</v>
      </c>
      <c r="J86" s="5" t="s">
        <v>50</v>
      </c>
      <c r="K86" s="5" t="s">
        <v>50</v>
      </c>
      <c r="L86" s="5" t="s">
        <v>5455</v>
      </c>
    </row>
    <row r="87" spans="1:12" s="4" customFormat="1" x14ac:dyDescent="0.25">
      <c r="A87" s="5" t="s">
        <v>5456</v>
      </c>
      <c r="B87" s="5" t="s">
        <v>72</v>
      </c>
      <c r="C87" s="5" t="s">
        <v>5457</v>
      </c>
      <c r="D87" s="5" t="s">
        <v>5458</v>
      </c>
      <c r="E87" s="5" t="s">
        <v>5459</v>
      </c>
      <c r="F87" s="5" t="s">
        <v>5460</v>
      </c>
      <c r="G87" s="5" t="s">
        <v>5461</v>
      </c>
      <c r="H87" s="5" t="s">
        <v>50</v>
      </c>
      <c r="I87" s="5" t="s">
        <v>5462</v>
      </c>
      <c r="J87" s="5" t="s">
        <v>50</v>
      </c>
      <c r="K87" s="5" t="s">
        <v>50</v>
      </c>
      <c r="L87" s="5" t="s">
        <v>5463</v>
      </c>
    </row>
    <row r="88" spans="1:12" s="4" customFormat="1" x14ac:dyDescent="0.25">
      <c r="A88" s="5" t="s">
        <v>5464</v>
      </c>
      <c r="B88" s="5" t="s">
        <v>72</v>
      </c>
      <c r="C88" s="5" t="s">
        <v>5457</v>
      </c>
      <c r="D88" s="5" t="s">
        <v>5458</v>
      </c>
      <c r="E88" s="5" t="s">
        <v>5465</v>
      </c>
      <c r="F88" s="5" t="s">
        <v>5466</v>
      </c>
      <c r="G88" s="5" t="s">
        <v>5467</v>
      </c>
      <c r="H88" s="5" t="s">
        <v>50</v>
      </c>
      <c r="I88" s="5" t="s">
        <v>5468</v>
      </c>
      <c r="J88" s="5" t="s">
        <v>50</v>
      </c>
      <c r="K88" s="5" t="s">
        <v>50</v>
      </c>
      <c r="L88" s="5" t="s">
        <v>12</v>
      </c>
    </row>
    <row r="89" spans="1:12" s="4" customFormat="1" x14ac:dyDescent="0.25">
      <c r="A89" s="5" t="s">
        <v>5469</v>
      </c>
      <c r="B89" s="5" t="s">
        <v>72</v>
      </c>
      <c r="C89" s="5" t="s">
        <v>5457</v>
      </c>
      <c r="D89" s="5" t="s">
        <v>5458</v>
      </c>
      <c r="E89" s="5" t="s">
        <v>5470</v>
      </c>
      <c r="F89" s="5" t="s">
        <v>5471</v>
      </c>
      <c r="G89" s="5" t="s">
        <v>5472</v>
      </c>
      <c r="H89" s="5" t="s">
        <v>5473</v>
      </c>
      <c r="I89" s="5" t="s">
        <v>5474</v>
      </c>
      <c r="J89" s="5" t="s">
        <v>50</v>
      </c>
      <c r="K89" s="5" t="s">
        <v>50</v>
      </c>
      <c r="L89" s="5" t="s">
        <v>12</v>
      </c>
    </row>
    <row r="90" spans="1:12" s="4" customFormat="1" x14ac:dyDescent="0.25">
      <c r="A90" s="5" t="s">
        <v>5475</v>
      </c>
      <c r="B90" s="5" t="s">
        <v>72</v>
      </c>
      <c r="C90" s="5" t="s">
        <v>5457</v>
      </c>
      <c r="D90" s="5" t="s">
        <v>5458</v>
      </c>
      <c r="E90" s="5" t="s">
        <v>5476</v>
      </c>
      <c r="F90" s="5" t="s">
        <v>5477</v>
      </c>
      <c r="G90" s="5" t="s">
        <v>5478</v>
      </c>
      <c r="H90" s="5" t="s">
        <v>50</v>
      </c>
      <c r="I90" s="5" t="s">
        <v>5479</v>
      </c>
      <c r="J90" s="5" t="s">
        <v>50</v>
      </c>
      <c r="K90" s="5" t="s">
        <v>50</v>
      </c>
      <c r="L90" s="5" t="s">
        <v>5480</v>
      </c>
    </row>
    <row r="91" spans="1:12" s="4" customFormat="1" x14ac:dyDescent="0.25">
      <c r="A91" s="5" t="s">
        <v>5481</v>
      </c>
      <c r="B91" s="5" t="s">
        <v>72</v>
      </c>
      <c r="C91" s="5" t="s">
        <v>5457</v>
      </c>
      <c r="D91" s="5" t="s">
        <v>5458</v>
      </c>
      <c r="E91" s="5" t="s">
        <v>5482</v>
      </c>
      <c r="F91" s="5" t="s">
        <v>5483</v>
      </c>
      <c r="G91" s="5" t="s">
        <v>5484</v>
      </c>
      <c r="H91" s="5" t="s">
        <v>50</v>
      </c>
      <c r="I91" s="5" t="s">
        <v>5485</v>
      </c>
      <c r="J91" s="5" t="s">
        <v>50</v>
      </c>
      <c r="K91" s="5" t="s">
        <v>50</v>
      </c>
      <c r="L91" s="5" t="s">
        <v>5486</v>
      </c>
    </row>
    <row r="92" spans="1:12" s="4" customFormat="1" x14ac:dyDescent="0.25">
      <c r="A92" s="5" t="s">
        <v>5487</v>
      </c>
      <c r="B92" s="5" t="s">
        <v>72</v>
      </c>
      <c r="C92" s="5" t="s">
        <v>5457</v>
      </c>
      <c r="D92" s="5" t="s">
        <v>5458</v>
      </c>
      <c r="E92" s="5" t="s">
        <v>5488</v>
      </c>
      <c r="F92" s="5" t="s">
        <v>5489</v>
      </c>
      <c r="G92" s="5" t="s">
        <v>5490</v>
      </c>
      <c r="H92" s="5" t="s">
        <v>50</v>
      </c>
      <c r="I92" s="5" t="s">
        <v>5491</v>
      </c>
      <c r="J92" s="5" t="s">
        <v>50</v>
      </c>
      <c r="K92" s="5" t="s">
        <v>50</v>
      </c>
      <c r="L92" s="5" t="s">
        <v>12</v>
      </c>
    </row>
    <row r="93" spans="1:12" s="4" customFormat="1" x14ac:dyDescent="0.25">
      <c r="A93" s="5" t="s">
        <v>5492</v>
      </c>
      <c r="B93" s="5" t="s">
        <v>72</v>
      </c>
      <c r="C93" s="5" t="s">
        <v>5457</v>
      </c>
      <c r="D93" s="5" t="s">
        <v>3362</v>
      </c>
      <c r="E93" s="5" t="s">
        <v>5493</v>
      </c>
      <c r="F93" s="5" t="s">
        <v>5494</v>
      </c>
      <c r="G93" s="5" t="s">
        <v>5495</v>
      </c>
      <c r="H93" s="5" t="s">
        <v>50</v>
      </c>
      <c r="I93" s="5" t="s">
        <v>5496</v>
      </c>
      <c r="J93" s="5" t="s">
        <v>50</v>
      </c>
      <c r="K93" s="5" t="s">
        <v>50</v>
      </c>
      <c r="L93" s="5" t="s">
        <v>3476</v>
      </c>
    </row>
    <row r="94" spans="1:12" s="4" customFormat="1" x14ac:dyDescent="0.25">
      <c r="A94" s="5" t="s">
        <v>5497</v>
      </c>
      <c r="B94" s="5" t="s">
        <v>72</v>
      </c>
      <c r="C94" s="5" t="s">
        <v>5498</v>
      </c>
      <c r="D94" s="5" t="s">
        <v>5499</v>
      </c>
      <c r="E94" s="5" t="s">
        <v>5500</v>
      </c>
      <c r="F94" s="5" t="s">
        <v>5501</v>
      </c>
      <c r="G94" s="5" t="s">
        <v>5502</v>
      </c>
      <c r="H94" s="5" t="s">
        <v>50</v>
      </c>
      <c r="I94" s="5" t="s">
        <v>5503</v>
      </c>
      <c r="J94" s="5" t="s">
        <v>50</v>
      </c>
      <c r="K94" s="5" t="s">
        <v>50</v>
      </c>
      <c r="L94" s="5" t="s">
        <v>12</v>
      </c>
    </row>
    <row r="95" spans="1:12" s="4" customFormat="1" x14ac:dyDescent="0.25">
      <c r="A95" s="5" t="s">
        <v>5504</v>
      </c>
      <c r="B95" s="5" t="s">
        <v>72</v>
      </c>
      <c r="C95" s="5" t="s">
        <v>5498</v>
      </c>
      <c r="D95" s="5" t="s">
        <v>5499</v>
      </c>
      <c r="E95" s="5" t="s">
        <v>5505</v>
      </c>
      <c r="F95" s="5" t="s">
        <v>5506</v>
      </c>
      <c r="G95" s="5" t="s">
        <v>5507</v>
      </c>
      <c r="H95" s="5" t="s">
        <v>50</v>
      </c>
      <c r="I95" s="5" t="s">
        <v>5508</v>
      </c>
      <c r="J95" s="5" t="s">
        <v>50</v>
      </c>
      <c r="K95" s="5" t="s">
        <v>50</v>
      </c>
      <c r="L95" s="5" t="s">
        <v>12</v>
      </c>
    </row>
    <row r="96" spans="1:12" s="4" customFormat="1" x14ac:dyDescent="0.25">
      <c r="A96" s="5" t="s">
        <v>5509</v>
      </c>
      <c r="B96" s="5" t="s">
        <v>178</v>
      </c>
      <c r="C96" s="5" t="s">
        <v>5498</v>
      </c>
      <c r="D96" s="5" t="s">
        <v>5510</v>
      </c>
      <c r="E96" s="5" t="s">
        <v>5511</v>
      </c>
      <c r="F96" s="5" t="s">
        <v>5512</v>
      </c>
      <c r="G96" s="5" t="s">
        <v>5513</v>
      </c>
      <c r="H96" s="5" t="s">
        <v>5514</v>
      </c>
      <c r="I96" s="5" t="s">
        <v>5515</v>
      </c>
      <c r="J96" s="5" t="s">
        <v>50</v>
      </c>
      <c r="K96" s="5" t="s">
        <v>50</v>
      </c>
      <c r="L96" s="5" t="s">
        <v>12</v>
      </c>
    </row>
    <row r="97" spans="1:12" s="4" customFormat="1" x14ac:dyDescent="0.25">
      <c r="A97" s="5" t="s">
        <v>5516</v>
      </c>
      <c r="B97" s="5" t="s">
        <v>72</v>
      </c>
      <c r="C97" s="5" t="s">
        <v>5498</v>
      </c>
      <c r="D97" s="5" t="s">
        <v>5517</v>
      </c>
      <c r="E97" s="5" t="s">
        <v>5518</v>
      </c>
      <c r="F97" s="5" t="s">
        <v>5519</v>
      </c>
      <c r="G97" s="5" t="s">
        <v>5520</v>
      </c>
      <c r="H97" s="5" t="s">
        <v>50</v>
      </c>
      <c r="I97" s="5" t="s">
        <v>5521</v>
      </c>
      <c r="J97" s="5" t="s">
        <v>50</v>
      </c>
      <c r="K97" s="5" t="s">
        <v>50</v>
      </c>
      <c r="L97" s="5" t="s">
        <v>5522</v>
      </c>
    </row>
    <row r="98" spans="1:12" s="4" customFormat="1" x14ac:dyDescent="0.25">
      <c r="A98" s="5" t="s">
        <v>5523</v>
      </c>
      <c r="B98" s="5" t="s">
        <v>72</v>
      </c>
      <c r="C98" s="5" t="s">
        <v>5524</v>
      </c>
      <c r="D98" s="5" t="s">
        <v>5525</v>
      </c>
      <c r="E98" s="5" t="s">
        <v>5526</v>
      </c>
      <c r="F98" s="5" t="s">
        <v>5527</v>
      </c>
      <c r="G98" s="5" t="s">
        <v>5528</v>
      </c>
      <c r="H98" s="5" t="s">
        <v>50</v>
      </c>
      <c r="I98" s="5" t="s">
        <v>5529</v>
      </c>
      <c r="J98" s="5" t="s">
        <v>50</v>
      </c>
      <c r="K98" s="5" t="s">
        <v>50</v>
      </c>
      <c r="L98" s="5" t="s">
        <v>14</v>
      </c>
    </row>
    <row r="99" spans="1:12" s="4" customFormat="1" x14ac:dyDescent="0.25">
      <c r="A99" s="5" t="s">
        <v>5530</v>
      </c>
      <c r="B99" s="5" t="s">
        <v>72</v>
      </c>
      <c r="C99" s="5" t="s">
        <v>3940</v>
      </c>
      <c r="D99" s="5" t="s">
        <v>5531</v>
      </c>
      <c r="E99" s="5" t="s">
        <v>5532</v>
      </c>
      <c r="F99" s="5" t="s">
        <v>3943</v>
      </c>
      <c r="G99" s="5" t="s">
        <v>5533</v>
      </c>
      <c r="H99" s="5" t="s">
        <v>50</v>
      </c>
      <c r="I99" s="5" t="s">
        <v>5534</v>
      </c>
      <c r="J99" s="5" t="s">
        <v>50</v>
      </c>
      <c r="K99" s="5" t="s">
        <v>50</v>
      </c>
      <c r="L99" s="5" t="s">
        <v>11</v>
      </c>
    </row>
    <row r="100" spans="1:12" s="4" customFormat="1" x14ac:dyDescent="0.25">
      <c r="A100" s="5" t="s">
        <v>5535</v>
      </c>
      <c r="B100" s="5" t="s">
        <v>72</v>
      </c>
      <c r="C100" s="5" t="s">
        <v>3940</v>
      </c>
      <c r="D100" s="5" t="s">
        <v>5536</v>
      </c>
      <c r="E100" s="5" t="s">
        <v>5537</v>
      </c>
      <c r="F100" s="5" t="s">
        <v>5538</v>
      </c>
      <c r="G100" s="5" t="s">
        <v>5539</v>
      </c>
      <c r="H100" s="5" t="s">
        <v>50</v>
      </c>
      <c r="I100" s="5" t="s">
        <v>5540</v>
      </c>
      <c r="J100" s="5" t="s">
        <v>50</v>
      </c>
      <c r="K100" s="5" t="s">
        <v>50</v>
      </c>
      <c r="L100" s="5" t="s">
        <v>5541</v>
      </c>
    </row>
  </sheetData>
  <autoFilter ref="A1:L1"/>
  <dataValidations count="1">
    <dataValidation type="list" allowBlank="1" sqref="K2:K100">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8"/>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5542</v>
      </c>
      <c r="B2" s="5" t="s">
        <v>72</v>
      </c>
      <c r="C2" s="5" t="s">
        <v>5543</v>
      </c>
      <c r="D2" s="5" t="s">
        <v>420</v>
      </c>
      <c r="E2" s="5" t="s">
        <v>5544</v>
      </c>
      <c r="F2" s="5" t="s">
        <v>5545</v>
      </c>
      <c r="G2" s="5" t="s">
        <v>5546</v>
      </c>
      <c r="H2" s="5" t="s">
        <v>5547</v>
      </c>
      <c r="I2" s="5" t="s">
        <v>5548</v>
      </c>
      <c r="J2" s="5" t="s">
        <v>50</v>
      </c>
      <c r="K2" s="5" t="s">
        <v>50</v>
      </c>
      <c r="L2" s="5" t="s">
        <v>11</v>
      </c>
    </row>
    <row r="3" spans="1:12" s="4" customFormat="1" x14ac:dyDescent="0.25">
      <c r="A3" s="5" t="s">
        <v>5549</v>
      </c>
      <c r="B3" s="5" t="s">
        <v>72</v>
      </c>
      <c r="C3" s="5" t="s">
        <v>5543</v>
      </c>
      <c r="D3" s="5" t="s">
        <v>467</v>
      </c>
      <c r="E3" s="5" t="s">
        <v>5550</v>
      </c>
      <c r="F3" s="5" t="s">
        <v>5551</v>
      </c>
      <c r="G3" s="5" t="s">
        <v>5552</v>
      </c>
      <c r="H3" s="5" t="s">
        <v>5553</v>
      </c>
      <c r="I3" s="5" t="s">
        <v>5554</v>
      </c>
      <c r="J3" s="5" t="s">
        <v>50</v>
      </c>
      <c r="K3" s="5" t="s">
        <v>50</v>
      </c>
      <c r="L3" s="5" t="s">
        <v>11</v>
      </c>
    </row>
    <row r="4" spans="1:12" s="4" customFormat="1" x14ac:dyDescent="0.25">
      <c r="A4" s="5" t="s">
        <v>5555</v>
      </c>
      <c r="B4" s="5" t="s">
        <v>72</v>
      </c>
      <c r="C4" s="5" t="s">
        <v>5543</v>
      </c>
      <c r="D4" s="5" t="s">
        <v>5556</v>
      </c>
      <c r="E4" s="5" t="s">
        <v>5557</v>
      </c>
      <c r="F4" s="5" t="s">
        <v>5558</v>
      </c>
      <c r="G4" s="5" t="s">
        <v>5559</v>
      </c>
      <c r="H4" s="5" t="s">
        <v>5560</v>
      </c>
      <c r="I4" s="5" t="s">
        <v>5561</v>
      </c>
      <c r="J4" s="5" t="s">
        <v>50</v>
      </c>
      <c r="K4" s="5" t="s">
        <v>50</v>
      </c>
      <c r="L4" s="5" t="s">
        <v>11</v>
      </c>
    </row>
    <row r="5" spans="1:12" s="4" customFormat="1" x14ac:dyDescent="0.25">
      <c r="A5" s="5" t="s">
        <v>5562</v>
      </c>
      <c r="B5" s="5" t="s">
        <v>72</v>
      </c>
      <c r="C5" s="5" t="s">
        <v>5543</v>
      </c>
      <c r="D5" s="5" t="s">
        <v>5556</v>
      </c>
      <c r="E5" s="5" t="s">
        <v>5563</v>
      </c>
      <c r="F5" s="5" t="s">
        <v>5564</v>
      </c>
      <c r="G5" s="5" t="s">
        <v>5565</v>
      </c>
      <c r="H5" s="5" t="s">
        <v>5553</v>
      </c>
      <c r="I5" s="5" t="s">
        <v>5566</v>
      </c>
      <c r="J5" s="5" t="s">
        <v>50</v>
      </c>
      <c r="K5" s="5" t="s">
        <v>50</v>
      </c>
      <c r="L5" s="5" t="s">
        <v>11</v>
      </c>
    </row>
    <row r="6" spans="1:12" s="4" customFormat="1" x14ac:dyDescent="0.25">
      <c r="A6" s="5" t="s">
        <v>5567</v>
      </c>
      <c r="B6" s="5" t="s">
        <v>72</v>
      </c>
      <c r="C6" s="5" t="s">
        <v>5543</v>
      </c>
      <c r="D6" s="5" t="s">
        <v>5556</v>
      </c>
      <c r="E6" s="5" t="s">
        <v>5568</v>
      </c>
      <c r="F6" s="5" t="s">
        <v>5558</v>
      </c>
      <c r="G6" s="5" t="s">
        <v>5569</v>
      </c>
      <c r="H6" s="5" t="s">
        <v>5570</v>
      </c>
      <c r="I6" s="5" t="s">
        <v>5571</v>
      </c>
      <c r="J6" s="5" t="s">
        <v>50</v>
      </c>
      <c r="K6" s="5" t="s">
        <v>50</v>
      </c>
      <c r="L6" s="5" t="s">
        <v>11</v>
      </c>
    </row>
    <row r="7" spans="1:12" s="4" customFormat="1" x14ac:dyDescent="0.25">
      <c r="A7" s="5" t="s">
        <v>5572</v>
      </c>
      <c r="B7" s="5" t="s">
        <v>72</v>
      </c>
      <c r="C7" s="5" t="s">
        <v>5543</v>
      </c>
      <c r="D7" s="5" t="s">
        <v>5556</v>
      </c>
      <c r="E7" s="5" t="s">
        <v>5573</v>
      </c>
      <c r="F7" s="5" t="s">
        <v>5574</v>
      </c>
      <c r="G7" s="5" t="s">
        <v>5575</v>
      </c>
      <c r="H7" s="5" t="s">
        <v>5576</v>
      </c>
      <c r="I7" s="5" t="s">
        <v>5577</v>
      </c>
      <c r="J7" s="5" t="s">
        <v>50</v>
      </c>
      <c r="K7" s="5" t="s">
        <v>50</v>
      </c>
      <c r="L7" s="5" t="s">
        <v>5578</v>
      </c>
    </row>
    <row r="8" spans="1:12" s="4" customFormat="1" x14ac:dyDescent="0.25">
      <c r="A8" s="5" t="s">
        <v>5579</v>
      </c>
      <c r="B8" s="5" t="s">
        <v>72</v>
      </c>
      <c r="C8" s="5" t="s">
        <v>5543</v>
      </c>
      <c r="D8" s="5" t="s">
        <v>420</v>
      </c>
      <c r="E8" s="5" t="s">
        <v>5580</v>
      </c>
      <c r="F8" s="5" t="s">
        <v>5581</v>
      </c>
      <c r="G8" s="5" t="s">
        <v>5582</v>
      </c>
      <c r="H8" s="5" t="s">
        <v>5583</v>
      </c>
      <c r="I8" s="5" t="s">
        <v>5584</v>
      </c>
      <c r="J8" s="5" t="s">
        <v>50</v>
      </c>
      <c r="K8" s="5" t="s">
        <v>50</v>
      </c>
      <c r="L8" s="5" t="s">
        <v>11</v>
      </c>
    </row>
    <row r="9" spans="1:12" s="4" customFormat="1" x14ac:dyDescent="0.25">
      <c r="A9" s="5" t="s">
        <v>5585</v>
      </c>
      <c r="B9" s="5" t="s">
        <v>72</v>
      </c>
      <c r="C9" s="5" t="s">
        <v>5543</v>
      </c>
      <c r="D9" s="5" t="s">
        <v>5586</v>
      </c>
      <c r="E9" s="5" t="s">
        <v>5587</v>
      </c>
      <c r="F9" s="5" t="s">
        <v>5588</v>
      </c>
      <c r="G9" s="5" t="s">
        <v>5589</v>
      </c>
      <c r="H9" s="5" t="s">
        <v>5590</v>
      </c>
      <c r="I9" s="5" t="s">
        <v>5591</v>
      </c>
      <c r="J9" s="5" t="s">
        <v>50</v>
      </c>
      <c r="K9" s="5" t="s">
        <v>50</v>
      </c>
      <c r="L9" s="5" t="s">
        <v>5592</v>
      </c>
    </row>
    <row r="10" spans="1:12" s="4" customFormat="1" x14ac:dyDescent="0.25">
      <c r="A10" s="5" t="s">
        <v>5593</v>
      </c>
      <c r="B10" s="5" t="s">
        <v>72</v>
      </c>
      <c r="C10" s="5" t="s">
        <v>5543</v>
      </c>
      <c r="D10" s="5" t="s">
        <v>5556</v>
      </c>
      <c r="E10" s="5" t="s">
        <v>5594</v>
      </c>
      <c r="F10" s="5" t="s">
        <v>5595</v>
      </c>
      <c r="G10" s="5" t="s">
        <v>5596</v>
      </c>
      <c r="H10" s="5" t="s">
        <v>5553</v>
      </c>
      <c r="I10" s="5" t="s">
        <v>5597</v>
      </c>
      <c r="J10" s="5" t="s">
        <v>50</v>
      </c>
      <c r="K10" s="5" t="s">
        <v>50</v>
      </c>
      <c r="L10" s="5" t="s">
        <v>11</v>
      </c>
    </row>
    <row r="11" spans="1:12" s="4" customFormat="1" x14ac:dyDescent="0.25">
      <c r="A11" s="5" t="s">
        <v>5598</v>
      </c>
      <c r="B11" s="5" t="s">
        <v>72</v>
      </c>
      <c r="C11" s="5" t="s">
        <v>5543</v>
      </c>
      <c r="D11" s="5" t="s">
        <v>420</v>
      </c>
      <c r="E11" s="5" t="s">
        <v>5599</v>
      </c>
      <c r="F11" s="5" t="s">
        <v>5600</v>
      </c>
      <c r="G11" s="5" t="s">
        <v>5601</v>
      </c>
      <c r="H11" s="5" t="s">
        <v>5553</v>
      </c>
      <c r="I11" s="5" t="s">
        <v>5602</v>
      </c>
      <c r="J11" s="5" t="s">
        <v>50</v>
      </c>
      <c r="K11" s="5" t="s">
        <v>50</v>
      </c>
      <c r="L11" s="5" t="s">
        <v>5603</v>
      </c>
    </row>
    <row r="12" spans="1:12" s="4" customFormat="1" x14ac:dyDescent="0.25">
      <c r="A12" s="5" t="s">
        <v>5604</v>
      </c>
      <c r="B12" s="5" t="s">
        <v>72</v>
      </c>
      <c r="C12" s="5" t="s">
        <v>5605</v>
      </c>
      <c r="D12" s="5" t="s">
        <v>5606</v>
      </c>
      <c r="E12" s="5" t="s">
        <v>5607</v>
      </c>
      <c r="F12" s="5" t="s">
        <v>5608</v>
      </c>
      <c r="G12" s="5" t="s">
        <v>5609</v>
      </c>
      <c r="H12" s="5" t="s">
        <v>5610</v>
      </c>
      <c r="I12" s="5" t="s">
        <v>5611</v>
      </c>
      <c r="J12" s="5" t="s">
        <v>50</v>
      </c>
      <c r="K12" s="5" t="s">
        <v>50</v>
      </c>
      <c r="L12" s="5" t="s">
        <v>11</v>
      </c>
    </row>
    <row r="13" spans="1:12" s="4" customFormat="1" x14ac:dyDescent="0.25">
      <c r="A13" s="5" t="s">
        <v>5612</v>
      </c>
      <c r="B13" s="5" t="s">
        <v>72</v>
      </c>
      <c r="C13" s="5" t="s">
        <v>5605</v>
      </c>
      <c r="D13" s="5" t="s">
        <v>5613</v>
      </c>
      <c r="E13" s="5" t="s">
        <v>5614</v>
      </c>
      <c r="F13" s="5" t="s">
        <v>5615</v>
      </c>
      <c r="G13" s="5" t="s">
        <v>5616</v>
      </c>
      <c r="H13" s="5" t="s">
        <v>5617</v>
      </c>
      <c r="I13" s="5" t="s">
        <v>5618</v>
      </c>
      <c r="J13" s="5" t="s">
        <v>50</v>
      </c>
      <c r="K13" s="5" t="s">
        <v>50</v>
      </c>
      <c r="L13" s="5" t="s">
        <v>12</v>
      </c>
    </row>
    <row r="14" spans="1:12" s="4" customFormat="1" x14ac:dyDescent="0.25">
      <c r="A14" s="5" t="s">
        <v>5619</v>
      </c>
      <c r="B14" s="5" t="s">
        <v>72</v>
      </c>
      <c r="C14" s="5" t="s">
        <v>5605</v>
      </c>
      <c r="D14" s="5" t="s">
        <v>5613</v>
      </c>
      <c r="E14" s="5" t="s">
        <v>5620</v>
      </c>
      <c r="F14" s="5" t="s">
        <v>5621</v>
      </c>
      <c r="G14" s="5" t="s">
        <v>5622</v>
      </c>
      <c r="H14" s="5" t="s">
        <v>5553</v>
      </c>
      <c r="I14" s="5" t="s">
        <v>5623</v>
      </c>
      <c r="J14" s="5" t="s">
        <v>50</v>
      </c>
      <c r="K14" s="5" t="s">
        <v>50</v>
      </c>
      <c r="L14" s="5" t="s">
        <v>12</v>
      </c>
    </row>
    <row r="15" spans="1:12" s="4" customFormat="1" x14ac:dyDescent="0.25">
      <c r="A15" s="5" t="s">
        <v>5624</v>
      </c>
      <c r="B15" s="5" t="s">
        <v>72</v>
      </c>
      <c r="C15" s="5" t="s">
        <v>5605</v>
      </c>
      <c r="D15" s="5" t="s">
        <v>5625</v>
      </c>
      <c r="E15" s="5" t="s">
        <v>5626</v>
      </c>
      <c r="F15" s="5" t="s">
        <v>5627</v>
      </c>
      <c r="G15" s="5" t="s">
        <v>5628</v>
      </c>
      <c r="H15" s="5" t="s">
        <v>5553</v>
      </c>
      <c r="I15" s="5" t="s">
        <v>5629</v>
      </c>
      <c r="J15" s="5" t="s">
        <v>50</v>
      </c>
      <c r="K15" s="5" t="s">
        <v>50</v>
      </c>
      <c r="L15" s="5" t="s">
        <v>11</v>
      </c>
    </row>
    <row r="16" spans="1:12" s="4" customFormat="1" x14ac:dyDescent="0.25">
      <c r="A16" s="5" t="s">
        <v>5630</v>
      </c>
      <c r="B16" s="5" t="s">
        <v>72</v>
      </c>
      <c r="C16" s="5" t="s">
        <v>5605</v>
      </c>
      <c r="D16" s="5" t="s">
        <v>5613</v>
      </c>
      <c r="E16" s="5" t="s">
        <v>5631</v>
      </c>
      <c r="F16" s="5" t="s">
        <v>5632</v>
      </c>
      <c r="G16" s="5" t="s">
        <v>5633</v>
      </c>
      <c r="H16" s="5" t="s">
        <v>5553</v>
      </c>
      <c r="I16" s="5" t="s">
        <v>5634</v>
      </c>
      <c r="J16" s="5" t="s">
        <v>50</v>
      </c>
      <c r="K16" s="5" t="s">
        <v>50</v>
      </c>
      <c r="L16" s="5" t="s">
        <v>11</v>
      </c>
    </row>
    <row r="17" spans="1:12" s="4" customFormat="1" x14ac:dyDescent="0.25">
      <c r="A17" s="5" t="s">
        <v>5635</v>
      </c>
      <c r="B17" s="5" t="s">
        <v>72</v>
      </c>
      <c r="C17" s="5" t="s">
        <v>5605</v>
      </c>
      <c r="D17" s="5" t="s">
        <v>5606</v>
      </c>
      <c r="E17" s="5" t="s">
        <v>5636</v>
      </c>
      <c r="F17" s="5" t="s">
        <v>5637</v>
      </c>
      <c r="G17" s="5" t="s">
        <v>5638</v>
      </c>
      <c r="H17" s="5" t="s">
        <v>5639</v>
      </c>
      <c r="I17" s="5" t="s">
        <v>5640</v>
      </c>
      <c r="J17" s="5" t="s">
        <v>50</v>
      </c>
      <c r="K17" s="5" t="s">
        <v>50</v>
      </c>
      <c r="L17" s="5" t="s">
        <v>5641</v>
      </c>
    </row>
    <row r="18" spans="1:12" s="4" customFormat="1" x14ac:dyDescent="0.25">
      <c r="A18" s="5" t="s">
        <v>5642</v>
      </c>
      <c r="B18" s="5" t="s">
        <v>72</v>
      </c>
      <c r="C18" s="5" t="s">
        <v>5605</v>
      </c>
      <c r="D18" s="5" t="s">
        <v>5643</v>
      </c>
      <c r="E18" s="5" t="s">
        <v>5644</v>
      </c>
      <c r="F18" s="5" t="s">
        <v>5645</v>
      </c>
      <c r="G18" s="5" t="s">
        <v>5646</v>
      </c>
      <c r="H18" s="5" t="s">
        <v>5553</v>
      </c>
      <c r="I18" s="5" t="s">
        <v>5647</v>
      </c>
      <c r="J18" s="5" t="s">
        <v>50</v>
      </c>
      <c r="K18" s="5" t="s">
        <v>50</v>
      </c>
      <c r="L18" s="5" t="s">
        <v>11</v>
      </c>
    </row>
    <row r="19" spans="1:12" s="4" customFormat="1" x14ac:dyDescent="0.25">
      <c r="A19" s="5" t="s">
        <v>5648</v>
      </c>
      <c r="B19" s="5" t="s">
        <v>72</v>
      </c>
      <c r="C19" s="5" t="s">
        <v>5605</v>
      </c>
      <c r="D19" s="5" t="s">
        <v>5649</v>
      </c>
      <c r="E19" s="5" t="s">
        <v>5650</v>
      </c>
      <c r="F19" s="5" t="s">
        <v>5651</v>
      </c>
      <c r="G19" s="5" t="s">
        <v>5652</v>
      </c>
      <c r="H19" s="5" t="s">
        <v>5653</v>
      </c>
      <c r="I19" s="5" t="s">
        <v>5654</v>
      </c>
      <c r="J19" s="5" t="s">
        <v>50</v>
      </c>
      <c r="K19" s="5" t="s">
        <v>50</v>
      </c>
      <c r="L19" s="5" t="s">
        <v>11</v>
      </c>
    </row>
    <row r="20" spans="1:12" s="4" customFormat="1" x14ac:dyDescent="0.25">
      <c r="A20" s="5" t="s">
        <v>5655</v>
      </c>
      <c r="B20" s="5" t="s">
        <v>72</v>
      </c>
      <c r="C20" s="5" t="s">
        <v>5605</v>
      </c>
      <c r="D20" s="5" t="s">
        <v>5606</v>
      </c>
      <c r="E20" s="5" t="s">
        <v>5656</v>
      </c>
      <c r="F20" s="5" t="s">
        <v>5657</v>
      </c>
      <c r="G20" s="5" t="s">
        <v>5658</v>
      </c>
      <c r="H20" s="5" t="s">
        <v>5659</v>
      </c>
      <c r="I20" s="5" t="s">
        <v>5660</v>
      </c>
      <c r="J20" s="5" t="s">
        <v>50</v>
      </c>
      <c r="K20" s="5" t="s">
        <v>50</v>
      </c>
      <c r="L20" s="5" t="s">
        <v>11</v>
      </c>
    </row>
    <row r="21" spans="1:12" s="4" customFormat="1" x14ac:dyDescent="0.25">
      <c r="A21" s="5" t="s">
        <v>5661</v>
      </c>
      <c r="B21" s="5" t="s">
        <v>72</v>
      </c>
      <c r="C21" s="5" t="s">
        <v>5605</v>
      </c>
      <c r="D21" s="5" t="s">
        <v>5613</v>
      </c>
      <c r="E21" s="5" t="s">
        <v>5662</v>
      </c>
      <c r="F21" s="5" t="s">
        <v>5663</v>
      </c>
      <c r="G21" s="5" t="s">
        <v>5664</v>
      </c>
      <c r="H21" s="5" t="s">
        <v>5553</v>
      </c>
      <c r="I21" s="5" t="s">
        <v>5665</v>
      </c>
      <c r="J21" s="5" t="s">
        <v>50</v>
      </c>
      <c r="K21" s="5" t="s">
        <v>50</v>
      </c>
      <c r="L21" s="5" t="s">
        <v>11</v>
      </c>
    </row>
    <row r="22" spans="1:12" s="4" customFormat="1" x14ac:dyDescent="0.25">
      <c r="A22" s="5" t="s">
        <v>5666</v>
      </c>
      <c r="B22" s="5" t="s">
        <v>72</v>
      </c>
      <c r="C22" s="5" t="s">
        <v>5605</v>
      </c>
      <c r="D22" s="5" t="s">
        <v>5606</v>
      </c>
      <c r="E22" s="5" t="s">
        <v>5667</v>
      </c>
      <c r="F22" s="5" t="s">
        <v>5668</v>
      </c>
      <c r="G22" s="5" t="s">
        <v>5669</v>
      </c>
      <c r="H22" s="5" t="s">
        <v>5553</v>
      </c>
      <c r="I22" s="5" t="s">
        <v>5670</v>
      </c>
      <c r="J22" s="5" t="s">
        <v>50</v>
      </c>
      <c r="K22" s="5" t="s">
        <v>50</v>
      </c>
      <c r="L22" s="5" t="s">
        <v>12</v>
      </c>
    </row>
    <row r="23" spans="1:12" s="4" customFormat="1" x14ac:dyDescent="0.25">
      <c r="A23" s="5" t="s">
        <v>5671</v>
      </c>
      <c r="B23" s="5" t="s">
        <v>72</v>
      </c>
      <c r="C23" s="5" t="s">
        <v>5605</v>
      </c>
      <c r="D23" s="5" t="s">
        <v>5613</v>
      </c>
      <c r="E23" s="5" t="s">
        <v>5672</v>
      </c>
      <c r="F23" s="5" t="s">
        <v>5673</v>
      </c>
      <c r="G23" s="5" t="s">
        <v>5674</v>
      </c>
      <c r="H23" s="5" t="s">
        <v>5675</v>
      </c>
      <c r="I23" s="5" t="s">
        <v>5676</v>
      </c>
      <c r="J23" s="5" t="s">
        <v>50</v>
      </c>
      <c r="K23" s="5" t="s">
        <v>50</v>
      </c>
      <c r="L23" s="5" t="s">
        <v>11</v>
      </c>
    </row>
    <row r="24" spans="1:12" s="4" customFormat="1" x14ac:dyDescent="0.25">
      <c r="A24" s="5" t="s">
        <v>5677</v>
      </c>
      <c r="B24" s="5" t="s">
        <v>72</v>
      </c>
      <c r="C24" s="5" t="s">
        <v>5605</v>
      </c>
      <c r="D24" s="5" t="s">
        <v>3216</v>
      </c>
      <c r="E24" s="5" t="s">
        <v>5678</v>
      </c>
      <c r="F24" s="5" t="s">
        <v>5679</v>
      </c>
      <c r="G24" s="5" t="s">
        <v>5680</v>
      </c>
      <c r="H24" s="5" t="s">
        <v>5681</v>
      </c>
      <c r="I24" s="5" t="s">
        <v>5682</v>
      </c>
      <c r="J24" s="5" t="s">
        <v>50</v>
      </c>
      <c r="K24" s="5" t="s">
        <v>50</v>
      </c>
      <c r="L24" s="5" t="s">
        <v>11</v>
      </c>
    </row>
    <row r="25" spans="1:12" s="4" customFormat="1" x14ac:dyDescent="0.25">
      <c r="A25" s="5" t="s">
        <v>5683</v>
      </c>
      <c r="B25" s="5" t="s">
        <v>72</v>
      </c>
      <c r="C25" s="5" t="s">
        <v>5684</v>
      </c>
      <c r="D25" s="5" t="s">
        <v>5685</v>
      </c>
      <c r="E25" s="5" t="s">
        <v>5686</v>
      </c>
      <c r="F25" s="5" t="s">
        <v>5687</v>
      </c>
      <c r="G25" s="5" t="s">
        <v>5688</v>
      </c>
      <c r="H25" s="5" t="s">
        <v>5689</v>
      </c>
      <c r="I25" s="5" t="s">
        <v>5690</v>
      </c>
      <c r="J25" s="5" t="s">
        <v>50</v>
      </c>
      <c r="K25" s="5" t="s">
        <v>50</v>
      </c>
      <c r="L25" s="5" t="s">
        <v>12</v>
      </c>
    </row>
    <row r="26" spans="1:12" s="4" customFormat="1" x14ac:dyDescent="0.25">
      <c r="A26" s="5" t="s">
        <v>5691</v>
      </c>
      <c r="B26" s="5" t="s">
        <v>72</v>
      </c>
      <c r="C26" s="5" t="s">
        <v>5684</v>
      </c>
      <c r="D26" s="5" t="s">
        <v>5685</v>
      </c>
      <c r="E26" s="5" t="s">
        <v>5692</v>
      </c>
      <c r="F26" s="5" t="s">
        <v>5693</v>
      </c>
      <c r="G26" s="5" t="s">
        <v>5694</v>
      </c>
      <c r="H26" s="5" t="s">
        <v>5695</v>
      </c>
      <c r="I26" s="5" t="s">
        <v>5696</v>
      </c>
      <c r="J26" s="5" t="s">
        <v>50</v>
      </c>
      <c r="K26" s="5" t="s">
        <v>50</v>
      </c>
      <c r="L26" s="5" t="s">
        <v>11</v>
      </c>
    </row>
    <row r="27" spans="1:12" s="4" customFormat="1" x14ac:dyDescent="0.25">
      <c r="A27" s="5" t="s">
        <v>5697</v>
      </c>
      <c r="B27" s="5" t="s">
        <v>72</v>
      </c>
      <c r="C27" s="5" t="s">
        <v>5684</v>
      </c>
      <c r="D27" s="5" t="s">
        <v>5685</v>
      </c>
      <c r="E27" s="5" t="s">
        <v>5698</v>
      </c>
      <c r="F27" s="5" t="s">
        <v>5699</v>
      </c>
      <c r="G27" s="5" t="s">
        <v>5700</v>
      </c>
      <c r="H27" s="5" t="s">
        <v>5701</v>
      </c>
      <c r="I27" s="5" t="s">
        <v>5702</v>
      </c>
      <c r="J27" s="5" t="s">
        <v>50</v>
      </c>
      <c r="K27" s="5" t="s">
        <v>50</v>
      </c>
      <c r="L27" s="5" t="s">
        <v>11</v>
      </c>
    </row>
    <row r="28" spans="1:12" s="4" customFormat="1" x14ac:dyDescent="0.25">
      <c r="A28" s="5" t="s">
        <v>5703</v>
      </c>
      <c r="B28" s="5" t="s">
        <v>72</v>
      </c>
      <c r="C28" s="5" t="s">
        <v>5684</v>
      </c>
      <c r="D28" s="5" t="s">
        <v>5685</v>
      </c>
      <c r="E28" s="5" t="s">
        <v>5704</v>
      </c>
      <c r="F28" s="5" t="s">
        <v>5705</v>
      </c>
      <c r="G28" s="5" t="s">
        <v>5706</v>
      </c>
      <c r="H28" s="5" t="s">
        <v>5707</v>
      </c>
      <c r="I28" s="5" t="s">
        <v>5708</v>
      </c>
      <c r="J28" s="5" t="s">
        <v>50</v>
      </c>
      <c r="K28" s="5" t="s">
        <v>50</v>
      </c>
      <c r="L28" s="5" t="s">
        <v>11</v>
      </c>
    </row>
    <row r="29" spans="1:12" s="4" customFormat="1" x14ac:dyDescent="0.25">
      <c r="A29" s="5" t="s">
        <v>5709</v>
      </c>
      <c r="B29" s="5" t="s">
        <v>72</v>
      </c>
      <c r="C29" s="5" t="s">
        <v>5684</v>
      </c>
      <c r="D29" s="5" t="s">
        <v>5685</v>
      </c>
      <c r="E29" s="5" t="s">
        <v>5710</v>
      </c>
      <c r="F29" s="5" t="s">
        <v>5711</v>
      </c>
      <c r="G29" s="5" t="s">
        <v>5712</v>
      </c>
      <c r="H29" s="5" t="s">
        <v>5713</v>
      </c>
      <c r="I29" s="5" t="s">
        <v>5714</v>
      </c>
      <c r="J29" s="5" t="s">
        <v>50</v>
      </c>
      <c r="K29" s="5" t="s">
        <v>50</v>
      </c>
      <c r="L29" s="5" t="s">
        <v>5715</v>
      </c>
    </row>
    <row r="30" spans="1:12" s="4" customFormat="1" x14ac:dyDescent="0.25">
      <c r="A30" s="5" t="s">
        <v>5716</v>
      </c>
      <c r="B30" s="5" t="s">
        <v>72</v>
      </c>
      <c r="C30" s="5" t="s">
        <v>5684</v>
      </c>
      <c r="D30" s="5" t="s">
        <v>5685</v>
      </c>
      <c r="E30" s="5" t="s">
        <v>5717</v>
      </c>
      <c r="F30" s="5" t="s">
        <v>5657</v>
      </c>
      <c r="G30" s="5" t="s">
        <v>5718</v>
      </c>
      <c r="H30" s="5" t="s">
        <v>5719</v>
      </c>
      <c r="I30" s="5" t="s">
        <v>5720</v>
      </c>
      <c r="J30" s="5" t="s">
        <v>50</v>
      </c>
      <c r="K30" s="5" t="s">
        <v>50</v>
      </c>
      <c r="L30" s="5" t="s">
        <v>11</v>
      </c>
    </row>
    <row r="31" spans="1:12" s="4" customFormat="1" x14ac:dyDescent="0.25">
      <c r="A31" s="5" t="s">
        <v>5721</v>
      </c>
      <c r="B31" s="5" t="s">
        <v>72</v>
      </c>
      <c r="C31" s="5" t="s">
        <v>5684</v>
      </c>
      <c r="D31" s="5" t="s">
        <v>5685</v>
      </c>
      <c r="E31" s="5" t="s">
        <v>5722</v>
      </c>
      <c r="F31" s="5" t="s">
        <v>5723</v>
      </c>
      <c r="G31" s="5" t="s">
        <v>5724</v>
      </c>
      <c r="H31" s="5" t="s">
        <v>5553</v>
      </c>
      <c r="I31" s="5" t="s">
        <v>5725</v>
      </c>
      <c r="J31" s="5" t="s">
        <v>50</v>
      </c>
      <c r="K31" s="5" t="s">
        <v>50</v>
      </c>
      <c r="L31" s="5" t="s">
        <v>11</v>
      </c>
    </row>
    <row r="32" spans="1:12" s="4" customFormat="1" x14ac:dyDescent="0.25">
      <c r="A32" s="5" t="s">
        <v>5726</v>
      </c>
      <c r="B32" s="5" t="s">
        <v>72</v>
      </c>
      <c r="C32" s="5" t="s">
        <v>5684</v>
      </c>
      <c r="D32" s="5" t="s">
        <v>5685</v>
      </c>
      <c r="E32" s="5" t="s">
        <v>5727</v>
      </c>
      <c r="F32" s="5" t="s">
        <v>5728</v>
      </c>
      <c r="G32" s="5" t="s">
        <v>5729</v>
      </c>
      <c r="H32" s="5" t="s">
        <v>5730</v>
      </c>
      <c r="I32" s="5" t="s">
        <v>5731</v>
      </c>
      <c r="J32" s="5" t="s">
        <v>50</v>
      </c>
      <c r="K32" s="5" t="s">
        <v>50</v>
      </c>
      <c r="L32" s="5" t="s">
        <v>11</v>
      </c>
    </row>
    <row r="33" spans="1:12" s="4" customFormat="1" x14ac:dyDescent="0.25">
      <c r="A33" s="5" t="s">
        <v>5732</v>
      </c>
      <c r="B33" s="5" t="s">
        <v>72</v>
      </c>
      <c r="C33" s="5" t="s">
        <v>5684</v>
      </c>
      <c r="D33" s="5" t="s">
        <v>5685</v>
      </c>
      <c r="E33" s="5" t="s">
        <v>5733</v>
      </c>
      <c r="F33" s="5" t="s">
        <v>5657</v>
      </c>
      <c r="G33" s="5" t="s">
        <v>5734</v>
      </c>
      <c r="H33" s="5" t="s">
        <v>4684</v>
      </c>
      <c r="I33" s="5" t="s">
        <v>5735</v>
      </c>
      <c r="J33" s="5" t="s">
        <v>50</v>
      </c>
      <c r="K33" s="5" t="s">
        <v>50</v>
      </c>
      <c r="L33" s="5" t="s">
        <v>11</v>
      </c>
    </row>
    <row r="34" spans="1:12" s="4" customFormat="1" x14ac:dyDescent="0.25">
      <c r="A34" s="5" t="s">
        <v>5736</v>
      </c>
      <c r="B34" s="5" t="s">
        <v>72</v>
      </c>
      <c r="C34" s="5" t="s">
        <v>5684</v>
      </c>
      <c r="D34" s="5" t="s">
        <v>5685</v>
      </c>
      <c r="E34" s="5" t="s">
        <v>5737</v>
      </c>
      <c r="F34" s="5" t="s">
        <v>5657</v>
      </c>
      <c r="G34" s="5" t="s">
        <v>5738</v>
      </c>
      <c r="H34" s="5" t="s">
        <v>5689</v>
      </c>
      <c r="I34" s="5" t="s">
        <v>5739</v>
      </c>
      <c r="J34" s="5" t="s">
        <v>50</v>
      </c>
      <c r="K34" s="5" t="s">
        <v>50</v>
      </c>
      <c r="L34" s="5" t="s">
        <v>11</v>
      </c>
    </row>
    <row r="35" spans="1:12" s="4" customFormat="1" x14ac:dyDescent="0.25">
      <c r="A35" s="5" t="s">
        <v>5740</v>
      </c>
      <c r="B35" s="5" t="s">
        <v>72</v>
      </c>
      <c r="C35" s="5" t="s">
        <v>5684</v>
      </c>
      <c r="D35" s="5" t="s">
        <v>5685</v>
      </c>
      <c r="E35" s="5" t="s">
        <v>5741</v>
      </c>
      <c r="F35" s="5" t="s">
        <v>5742</v>
      </c>
      <c r="G35" s="5" t="s">
        <v>5743</v>
      </c>
      <c r="H35" s="5" t="s">
        <v>5744</v>
      </c>
      <c r="I35" s="5" t="s">
        <v>5745</v>
      </c>
      <c r="J35" s="5" t="s">
        <v>50</v>
      </c>
      <c r="K35" s="5" t="s">
        <v>50</v>
      </c>
      <c r="L35" s="5" t="s">
        <v>11</v>
      </c>
    </row>
    <row r="36" spans="1:12" s="4" customFormat="1" x14ac:dyDescent="0.25">
      <c r="A36" s="5" t="s">
        <v>5746</v>
      </c>
      <c r="B36" s="5" t="s">
        <v>72</v>
      </c>
      <c r="C36" s="5" t="s">
        <v>5684</v>
      </c>
      <c r="D36" s="5" t="s">
        <v>5685</v>
      </c>
      <c r="E36" s="5" t="s">
        <v>5747</v>
      </c>
      <c r="F36" s="5" t="s">
        <v>5657</v>
      </c>
      <c r="G36" s="5" t="s">
        <v>5748</v>
      </c>
      <c r="H36" s="5" t="s">
        <v>5749</v>
      </c>
      <c r="I36" s="5" t="s">
        <v>5750</v>
      </c>
      <c r="J36" s="5" t="s">
        <v>50</v>
      </c>
      <c r="K36" s="5" t="s">
        <v>50</v>
      </c>
      <c r="L36" s="5" t="s">
        <v>5751</v>
      </c>
    </row>
    <row r="37" spans="1:12" s="4" customFormat="1" x14ac:dyDescent="0.25">
      <c r="A37" s="5" t="s">
        <v>5752</v>
      </c>
      <c r="B37" s="5" t="s">
        <v>72</v>
      </c>
      <c r="C37" s="5" t="s">
        <v>5684</v>
      </c>
      <c r="D37" s="5" t="s">
        <v>5685</v>
      </c>
      <c r="E37" s="5" t="s">
        <v>5753</v>
      </c>
      <c r="F37" s="5" t="s">
        <v>5693</v>
      </c>
      <c r="G37" s="5" t="s">
        <v>5754</v>
      </c>
      <c r="H37" s="5" t="s">
        <v>5755</v>
      </c>
      <c r="I37" s="5" t="s">
        <v>5756</v>
      </c>
      <c r="J37" s="5" t="s">
        <v>50</v>
      </c>
      <c r="K37" s="5" t="s">
        <v>50</v>
      </c>
      <c r="L37" s="5" t="s">
        <v>11</v>
      </c>
    </row>
    <row r="38" spans="1:12" s="4" customFormat="1" x14ac:dyDescent="0.25">
      <c r="A38" s="5" t="s">
        <v>5757</v>
      </c>
      <c r="B38" s="5" t="s">
        <v>72</v>
      </c>
      <c r="C38" s="5" t="s">
        <v>5684</v>
      </c>
      <c r="D38" s="5" t="s">
        <v>5758</v>
      </c>
      <c r="E38" s="5" t="s">
        <v>5759</v>
      </c>
      <c r="F38" s="5" t="s">
        <v>5760</v>
      </c>
      <c r="G38" s="5" t="s">
        <v>5761</v>
      </c>
      <c r="H38" s="5" t="s">
        <v>5762</v>
      </c>
      <c r="I38" s="5" t="s">
        <v>5763</v>
      </c>
      <c r="J38" s="5" t="s">
        <v>50</v>
      </c>
      <c r="K38" s="5" t="s">
        <v>50</v>
      </c>
      <c r="L38" s="5" t="s">
        <v>14</v>
      </c>
    </row>
    <row r="39" spans="1:12" s="4" customFormat="1" x14ac:dyDescent="0.25">
      <c r="A39" s="5" t="s">
        <v>5764</v>
      </c>
      <c r="B39" s="5" t="s">
        <v>72</v>
      </c>
      <c r="C39" s="5" t="s">
        <v>5684</v>
      </c>
      <c r="D39" s="5" t="s">
        <v>5765</v>
      </c>
      <c r="E39" s="5" t="s">
        <v>5766</v>
      </c>
      <c r="F39" s="5" t="s">
        <v>5767</v>
      </c>
      <c r="G39" s="5" t="s">
        <v>5768</v>
      </c>
      <c r="H39" s="5" t="s">
        <v>5769</v>
      </c>
      <c r="I39" s="5" t="s">
        <v>5770</v>
      </c>
      <c r="J39" s="5" t="s">
        <v>50</v>
      </c>
      <c r="K39" s="5" t="s">
        <v>50</v>
      </c>
      <c r="L39" s="5" t="s">
        <v>14</v>
      </c>
    </row>
    <row r="40" spans="1:12" s="4" customFormat="1" x14ac:dyDescent="0.25">
      <c r="A40" s="5" t="s">
        <v>5771</v>
      </c>
      <c r="B40" s="5" t="s">
        <v>72</v>
      </c>
      <c r="C40" s="5" t="s">
        <v>5684</v>
      </c>
      <c r="D40" s="5" t="s">
        <v>5765</v>
      </c>
      <c r="E40" s="5" t="s">
        <v>5772</v>
      </c>
      <c r="F40" s="5" t="s">
        <v>5773</v>
      </c>
      <c r="G40" s="5" t="s">
        <v>5774</v>
      </c>
      <c r="H40" s="5" t="s">
        <v>5775</v>
      </c>
      <c r="I40" s="5" t="s">
        <v>5776</v>
      </c>
      <c r="J40" s="5" t="s">
        <v>50</v>
      </c>
      <c r="K40" s="5" t="s">
        <v>50</v>
      </c>
      <c r="L40" s="5" t="s">
        <v>14</v>
      </c>
    </row>
    <row r="41" spans="1:12" s="4" customFormat="1" x14ac:dyDescent="0.25">
      <c r="A41" s="5" t="s">
        <v>5777</v>
      </c>
      <c r="B41" s="5" t="s">
        <v>72</v>
      </c>
      <c r="C41" s="5" t="s">
        <v>5684</v>
      </c>
      <c r="D41" s="5" t="s">
        <v>5765</v>
      </c>
      <c r="E41" s="5" t="s">
        <v>5778</v>
      </c>
      <c r="F41" s="5" t="s">
        <v>5779</v>
      </c>
      <c r="G41" s="5" t="s">
        <v>5780</v>
      </c>
      <c r="H41" s="5" t="s">
        <v>5781</v>
      </c>
      <c r="I41" s="5" t="s">
        <v>5782</v>
      </c>
      <c r="J41" s="5" t="s">
        <v>50</v>
      </c>
      <c r="K41" s="5" t="s">
        <v>50</v>
      </c>
      <c r="L41" s="5" t="s">
        <v>14</v>
      </c>
    </row>
    <row r="42" spans="1:12" s="4" customFormat="1" x14ac:dyDescent="0.25">
      <c r="A42" s="5" t="s">
        <v>5783</v>
      </c>
      <c r="B42" s="5" t="s">
        <v>72</v>
      </c>
      <c r="C42" s="5" t="s">
        <v>5684</v>
      </c>
      <c r="D42" s="5" t="s">
        <v>5784</v>
      </c>
      <c r="E42" s="5" t="s">
        <v>5785</v>
      </c>
      <c r="F42" s="5" t="s">
        <v>5786</v>
      </c>
      <c r="G42" s="5" t="s">
        <v>5787</v>
      </c>
      <c r="H42" s="5" t="s">
        <v>5689</v>
      </c>
      <c r="I42" s="5" t="s">
        <v>5788</v>
      </c>
      <c r="J42" s="5" t="s">
        <v>50</v>
      </c>
      <c r="K42" s="5" t="s">
        <v>50</v>
      </c>
      <c r="L42" s="5" t="s">
        <v>11</v>
      </c>
    </row>
    <row r="43" spans="1:12" s="4" customFormat="1" x14ac:dyDescent="0.25">
      <c r="A43" s="5" t="s">
        <v>5789</v>
      </c>
      <c r="B43" s="5" t="s">
        <v>72</v>
      </c>
      <c r="C43" s="5" t="s">
        <v>5684</v>
      </c>
      <c r="D43" s="5" t="s">
        <v>5790</v>
      </c>
      <c r="E43" s="5" t="s">
        <v>5791</v>
      </c>
      <c r="F43" s="5" t="s">
        <v>5657</v>
      </c>
      <c r="G43" s="5" t="s">
        <v>5792</v>
      </c>
      <c r="H43" s="5" t="s">
        <v>5793</v>
      </c>
      <c r="I43" s="5" t="s">
        <v>5794</v>
      </c>
      <c r="J43" s="5" t="s">
        <v>50</v>
      </c>
      <c r="K43" s="5" t="s">
        <v>50</v>
      </c>
      <c r="L43" s="5" t="s">
        <v>11</v>
      </c>
    </row>
    <row r="44" spans="1:12" s="4" customFormat="1" x14ac:dyDescent="0.25">
      <c r="A44" s="5" t="s">
        <v>5795</v>
      </c>
      <c r="B44" s="5" t="s">
        <v>72</v>
      </c>
      <c r="C44" s="5" t="s">
        <v>5684</v>
      </c>
      <c r="D44" s="5" t="s">
        <v>5765</v>
      </c>
      <c r="E44" s="5" t="s">
        <v>5796</v>
      </c>
      <c r="F44" s="5" t="s">
        <v>5797</v>
      </c>
      <c r="G44" s="5" t="s">
        <v>5798</v>
      </c>
      <c r="H44" s="5" t="s">
        <v>5762</v>
      </c>
      <c r="I44" s="5" t="s">
        <v>5799</v>
      </c>
      <c r="J44" s="5" t="s">
        <v>50</v>
      </c>
      <c r="K44" s="5" t="s">
        <v>50</v>
      </c>
      <c r="L44" s="5" t="s">
        <v>5800</v>
      </c>
    </row>
    <row r="45" spans="1:12" s="4" customFormat="1" x14ac:dyDescent="0.25">
      <c r="A45" s="5" t="s">
        <v>5801</v>
      </c>
      <c r="B45" s="5" t="s">
        <v>72</v>
      </c>
      <c r="C45" s="5" t="s">
        <v>5802</v>
      </c>
      <c r="D45" s="5" t="s">
        <v>5803</v>
      </c>
      <c r="E45" s="5" t="s">
        <v>5804</v>
      </c>
      <c r="F45" s="5" t="s">
        <v>5657</v>
      </c>
      <c r="G45" s="5" t="s">
        <v>5805</v>
      </c>
      <c r="H45" s="5" t="s">
        <v>5806</v>
      </c>
      <c r="I45" s="5" t="s">
        <v>5807</v>
      </c>
      <c r="J45" s="5" t="s">
        <v>50</v>
      </c>
      <c r="K45" s="5" t="s">
        <v>50</v>
      </c>
      <c r="L45" s="5" t="s">
        <v>11</v>
      </c>
    </row>
    <row r="46" spans="1:12" s="4" customFormat="1" x14ac:dyDescent="0.25">
      <c r="A46" s="5" t="s">
        <v>5808</v>
      </c>
      <c r="B46" s="5" t="s">
        <v>72</v>
      </c>
      <c r="C46" s="5" t="s">
        <v>5802</v>
      </c>
      <c r="D46" s="5" t="s">
        <v>5809</v>
      </c>
      <c r="E46" s="5" t="s">
        <v>5810</v>
      </c>
      <c r="F46" s="5" t="s">
        <v>5657</v>
      </c>
      <c r="G46" s="5" t="s">
        <v>5811</v>
      </c>
      <c r="H46" s="5" t="s">
        <v>5553</v>
      </c>
      <c r="I46" s="5" t="s">
        <v>5812</v>
      </c>
      <c r="J46" s="5" t="s">
        <v>50</v>
      </c>
      <c r="K46" s="5" t="s">
        <v>50</v>
      </c>
      <c r="L46" s="5" t="s">
        <v>11</v>
      </c>
    </row>
    <row r="47" spans="1:12" s="4" customFormat="1" x14ac:dyDescent="0.25">
      <c r="A47" s="5" t="s">
        <v>5813</v>
      </c>
      <c r="B47" s="5" t="s">
        <v>72</v>
      </c>
      <c r="C47" s="5" t="s">
        <v>5802</v>
      </c>
      <c r="D47" s="5" t="s">
        <v>5814</v>
      </c>
      <c r="E47" s="5" t="s">
        <v>5815</v>
      </c>
      <c r="F47" s="5" t="s">
        <v>5816</v>
      </c>
      <c r="G47" s="5" t="s">
        <v>5817</v>
      </c>
      <c r="H47" s="5" t="s">
        <v>5553</v>
      </c>
      <c r="I47" s="5" t="s">
        <v>5818</v>
      </c>
      <c r="J47" s="5" t="s">
        <v>50</v>
      </c>
      <c r="K47" s="5" t="s">
        <v>50</v>
      </c>
      <c r="L47" s="5" t="s">
        <v>11</v>
      </c>
    </row>
    <row r="48" spans="1:12" s="4" customFormat="1" x14ac:dyDescent="0.25">
      <c r="A48" s="5" t="s">
        <v>5819</v>
      </c>
      <c r="B48" s="5" t="s">
        <v>72</v>
      </c>
      <c r="C48" s="5" t="s">
        <v>5802</v>
      </c>
      <c r="D48" s="5" t="s">
        <v>5803</v>
      </c>
      <c r="E48" s="5" t="s">
        <v>5820</v>
      </c>
      <c r="F48" s="5" t="s">
        <v>5657</v>
      </c>
      <c r="G48" s="5" t="s">
        <v>5821</v>
      </c>
      <c r="H48" s="5" t="s">
        <v>5822</v>
      </c>
      <c r="I48" s="5" t="s">
        <v>5823</v>
      </c>
      <c r="J48" s="5" t="s">
        <v>50</v>
      </c>
      <c r="K48" s="5" t="s">
        <v>50</v>
      </c>
      <c r="L48" s="5" t="s">
        <v>11</v>
      </c>
    </row>
    <row r="49" spans="1:12" s="4" customFormat="1" x14ac:dyDescent="0.25">
      <c r="A49" s="5" t="s">
        <v>5824</v>
      </c>
      <c r="B49" s="5" t="s">
        <v>72</v>
      </c>
      <c r="C49" s="5" t="s">
        <v>5802</v>
      </c>
      <c r="D49" s="5" t="s">
        <v>5803</v>
      </c>
      <c r="E49" s="5" t="s">
        <v>5825</v>
      </c>
      <c r="F49" s="5" t="s">
        <v>5826</v>
      </c>
      <c r="G49" s="5" t="s">
        <v>5827</v>
      </c>
      <c r="H49" s="5" t="s">
        <v>5828</v>
      </c>
      <c r="I49" s="5" t="s">
        <v>5829</v>
      </c>
      <c r="J49" s="5" t="s">
        <v>50</v>
      </c>
      <c r="K49" s="5" t="s">
        <v>50</v>
      </c>
      <c r="L49" s="5" t="s">
        <v>11</v>
      </c>
    </row>
    <row r="50" spans="1:12" s="4" customFormat="1" x14ac:dyDescent="0.25">
      <c r="A50" s="5" t="s">
        <v>5830</v>
      </c>
      <c r="B50" s="5" t="s">
        <v>72</v>
      </c>
      <c r="C50" s="5" t="s">
        <v>5802</v>
      </c>
      <c r="D50" s="5" t="s">
        <v>5803</v>
      </c>
      <c r="E50" s="5" t="s">
        <v>5831</v>
      </c>
      <c r="F50" s="5" t="s">
        <v>5832</v>
      </c>
      <c r="G50" s="5" t="s">
        <v>5833</v>
      </c>
      <c r="H50" s="5" t="s">
        <v>5834</v>
      </c>
      <c r="I50" s="5" t="s">
        <v>5835</v>
      </c>
      <c r="J50" s="5" t="s">
        <v>50</v>
      </c>
      <c r="K50" s="5" t="s">
        <v>50</v>
      </c>
      <c r="L50" s="5" t="s">
        <v>11</v>
      </c>
    </row>
    <row r="51" spans="1:12" s="4" customFormat="1" x14ac:dyDescent="0.25">
      <c r="A51" s="5" t="s">
        <v>5836</v>
      </c>
      <c r="B51" s="5" t="s">
        <v>72</v>
      </c>
      <c r="C51" s="5" t="s">
        <v>5802</v>
      </c>
      <c r="D51" s="5" t="s">
        <v>5803</v>
      </c>
      <c r="E51" s="5" t="s">
        <v>5837</v>
      </c>
      <c r="F51" s="5" t="s">
        <v>5657</v>
      </c>
      <c r="G51" s="5" t="s">
        <v>5838</v>
      </c>
      <c r="H51" s="5" t="s">
        <v>5839</v>
      </c>
      <c r="I51" s="5" t="s">
        <v>5840</v>
      </c>
      <c r="J51" s="5" t="s">
        <v>50</v>
      </c>
      <c r="K51" s="5" t="s">
        <v>50</v>
      </c>
      <c r="L51" s="5" t="s">
        <v>5841</v>
      </c>
    </row>
    <row r="52" spans="1:12" s="4" customFormat="1" x14ac:dyDescent="0.25">
      <c r="A52" s="5" t="s">
        <v>5842</v>
      </c>
      <c r="B52" s="5" t="s">
        <v>72</v>
      </c>
      <c r="C52" s="5" t="s">
        <v>5802</v>
      </c>
      <c r="D52" s="5" t="s">
        <v>5803</v>
      </c>
      <c r="E52" s="5" t="s">
        <v>5843</v>
      </c>
      <c r="F52" s="5" t="s">
        <v>5657</v>
      </c>
      <c r="G52" s="5" t="s">
        <v>5844</v>
      </c>
      <c r="H52" s="5" t="s">
        <v>5845</v>
      </c>
      <c r="I52" s="5" t="s">
        <v>5846</v>
      </c>
      <c r="J52" s="5" t="s">
        <v>50</v>
      </c>
      <c r="K52" s="5" t="s">
        <v>50</v>
      </c>
      <c r="L52" s="5" t="s">
        <v>5847</v>
      </c>
    </row>
    <row r="53" spans="1:12" s="4" customFormat="1" x14ac:dyDescent="0.25">
      <c r="A53" s="5" t="s">
        <v>5848</v>
      </c>
      <c r="B53" s="5" t="s">
        <v>72</v>
      </c>
      <c r="C53" s="5" t="s">
        <v>5802</v>
      </c>
      <c r="D53" s="5" t="s">
        <v>5849</v>
      </c>
      <c r="E53" s="5" t="s">
        <v>5850</v>
      </c>
      <c r="F53" s="5" t="s">
        <v>5851</v>
      </c>
      <c r="G53" s="5" t="s">
        <v>5852</v>
      </c>
      <c r="H53" s="5" t="s">
        <v>5553</v>
      </c>
      <c r="I53" s="5" t="s">
        <v>5853</v>
      </c>
      <c r="J53" s="5" t="s">
        <v>50</v>
      </c>
      <c r="K53" s="5" t="s">
        <v>50</v>
      </c>
      <c r="L53" s="5" t="s">
        <v>5854</v>
      </c>
    </row>
    <row r="54" spans="1:12" s="4" customFormat="1" x14ac:dyDescent="0.25">
      <c r="A54" s="5" t="s">
        <v>5855</v>
      </c>
      <c r="B54" s="5" t="s">
        <v>72</v>
      </c>
      <c r="C54" s="5" t="s">
        <v>5802</v>
      </c>
      <c r="D54" s="5" t="s">
        <v>5803</v>
      </c>
      <c r="E54" s="5" t="s">
        <v>5856</v>
      </c>
      <c r="F54" s="5" t="s">
        <v>3943</v>
      </c>
      <c r="G54" s="5" t="s">
        <v>5857</v>
      </c>
      <c r="H54" s="5" t="s">
        <v>5675</v>
      </c>
      <c r="I54" s="5" t="s">
        <v>5858</v>
      </c>
      <c r="J54" s="5" t="s">
        <v>50</v>
      </c>
      <c r="K54" s="5" t="s">
        <v>50</v>
      </c>
      <c r="L54" s="5" t="s">
        <v>11</v>
      </c>
    </row>
    <row r="55" spans="1:12" s="4" customFormat="1" x14ac:dyDescent="0.25">
      <c r="A55" s="5" t="s">
        <v>5859</v>
      </c>
      <c r="B55" s="5" t="s">
        <v>72</v>
      </c>
      <c r="C55" s="5" t="s">
        <v>5860</v>
      </c>
      <c r="D55" s="5" t="s">
        <v>5861</v>
      </c>
      <c r="E55" s="5" t="s">
        <v>5862</v>
      </c>
      <c r="F55" s="5" t="s">
        <v>5863</v>
      </c>
      <c r="G55" s="5" t="s">
        <v>5864</v>
      </c>
      <c r="H55" s="5" t="s">
        <v>5553</v>
      </c>
      <c r="I55" s="5" t="s">
        <v>5865</v>
      </c>
      <c r="J55" s="5" t="s">
        <v>50</v>
      </c>
      <c r="K55" s="5" t="s">
        <v>50</v>
      </c>
      <c r="L55" s="5" t="s">
        <v>11</v>
      </c>
    </row>
    <row r="56" spans="1:12" s="4" customFormat="1" x14ac:dyDescent="0.25">
      <c r="A56" s="5" t="s">
        <v>5866</v>
      </c>
      <c r="B56" s="5" t="s">
        <v>72</v>
      </c>
      <c r="C56" s="5" t="s">
        <v>5860</v>
      </c>
      <c r="D56" s="5" t="s">
        <v>5867</v>
      </c>
      <c r="E56" s="5" t="s">
        <v>5868</v>
      </c>
      <c r="F56" s="5" t="s">
        <v>5657</v>
      </c>
      <c r="G56" s="5" t="s">
        <v>5869</v>
      </c>
      <c r="H56" s="5" t="s">
        <v>5553</v>
      </c>
      <c r="I56" s="5" t="s">
        <v>5870</v>
      </c>
      <c r="J56" s="5" t="s">
        <v>50</v>
      </c>
      <c r="K56" s="5" t="s">
        <v>50</v>
      </c>
      <c r="L56" s="5" t="s">
        <v>11</v>
      </c>
    </row>
    <row r="57" spans="1:12" s="4" customFormat="1" x14ac:dyDescent="0.25">
      <c r="A57" s="5" t="s">
        <v>5871</v>
      </c>
      <c r="B57" s="5" t="s">
        <v>72</v>
      </c>
      <c r="C57" s="5" t="s">
        <v>5860</v>
      </c>
      <c r="D57" s="5" t="s">
        <v>5872</v>
      </c>
      <c r="E57" s="5" t="s">
        <v>5873</v>
      </c>
      <c r="F57" s="5" t="s">
        <v>5874</v>
      </c>
      <c r="G57" s="5" t="s">
        <v>5875</v>
      </c>
      <c r="H57" s="5" t="s">
        <v>785</v>
      </c>
      <c r="I57" s="5" t="s">
        <v>5876</v>
      </c>
      <c r="J57" s="5" t="s">
        <v>50</v>
      </c>
      <c r="K57" s="5" t="s">
        <v>50</v>
      </c>
      <c r="L57" s="5" t="s">
        <v>11</v>
      </c>
    </row>
    <row r="58" spans="1:12" s="4" customFormat="1" x14ac:dyDescent="0.25">
      <c r="A58" s="5" t="s">
        <v>5877</v>
      </c>
      <c r="B58" s="5" t="s">
        <v>72</v>
      </c>
      <c r="C58" s="5" t="s">
        <v>5860</v>
      </c>
      <c r="D58" s="5" t="s">
        <v>5878</v>
      </c>
      <c r="E58" s="5" t="s">
        <v>5879</v>
      </c>
      <c r="F58" s="5" t="s">
        <v>5657</v>
      </c>
      <c r="G58" s="5" t="s">
        <v>5880</v>
      </c>
      <c r="H58" s="5" t="s">
        <v>5881</v>
      </c>
      <c r="I58" s="5" t="s">
        <v>5882</v>
      </c>
      <c r="J58" s="5" t="s">
        <v>50</v>
      </c>
      <c r="K58" s="5" t="s">
        <v>50</v>
      </c>
      <c r="L58" s="5" t="s">
        <v>11</v>
      </c>
    </row>
    <row r="59" spans="1:12" s="4" customFormat="1" x14ac:dyDescent="0.25">
      <c r="A59" s="5" t="s">
        <v>5883</v>
      </c>
      <c r="B59" s="5" t="s">
        <v>72</v>
      </c>
      <c r="C59" s="5" t="s">
        <v>5860</v>
      </c>
      <c r="D59" s="5" t="s">
        <v>5878</v>
      </c>
      <c r="E59" s="5" t="s">
        <v>5884</v>
      </c>
      <c r="F59" s="5" t="s">
        <v>5885</v>
      </c>
      <c r="G59" s="5" t="s">
        <v>5886</v>
      </c>
      <c r="H59" s="5" t="s">
        <v>5553</v>
      </c>
      <c r="I59" s="5" t="s">
        <v>5887</v>
      </c>
      <c r="J59" s="5" t="s">
        <v>50</v>
      </c>
      <c r="K59" s="5" t="s">
        <v>50</v>
      </c>
      <c r="L59" s="5" t="s">
        <v>5888</v>
      </c>
    </row>
    <row r="60" spans="1:12" s="4" customFormat="1" x14ac:dyDescent="0.25">
      <c r="A60" s="5" t="s">
        <v>5889</v>
      </c>
      <c r="B60" s="5" t="s">
        <v>72</v>
      </c>
      <c r="C60" s="5" t="s">
        <v>5860</v>
      </c>
      <c r="D60" s="5" t="s">
        <v>5890</v>
      </c>
      <c r="E60" s="5" t="s">
        <v>5891</v>
      </c>
      <c r="F60" s="5" t="s">
        <v>5892</v>
      </c>
      <c r="G60" s="5" t="s">
        <v>5893</v>
      </c>
      <c r="H60" s="5" t="s">
        <v>5894</v>
      </c>
      <c r="I60" s="5" t="s">
        <v>5895</v>
      </c>
      <c r="J60" s="5" t="s">
        <v>50</v>
      </c>
      <c r="K60" s="5" t="s">
        <v>50</v>
      </c>
      <c r="L60" s="5" t="s">
        <v>11</v>
      </c>
    </row>
    <row r="61" spans="1:12" s="4" customFormat="1" x14ac:dyDescent="0.25">
      <c r="A61" s="5" t="s">
        <v>5896</v>
      </c>
      <c r="B61" s="5" t="s">
        <v>72</v>
      </c>
      <c r="C61" s="5" t="s">
        <v>5860</v>
      </c>
      <c r="D61" s="5" t="s">
        <v>5890</v>
      </c>
      <c r="E61" s="5" t="s">
        <v>5897</v>
      </c>
      <c r="F61" s="5" t="s">
        <v>5657</v>
      </c>
      <c r="G61" s="5" t="s">
        <v>5898</v>
      </c>
      <c r="H61" s="5" t="s">
        <v>5899</v>
      </c>
      <c r="I61" s="5" t="s">
        <v>5900</v>
      </c>
      <c r="J61" s="5" t="s">
        <v>50</v>
      </c>
      <c r="K61" s="5" t="s">
        <v>50</v>
      </c>
      <c r="L61" s="5" t="s">
        <v>11</v>
      </c>
    </row>
    <row r="62" spans="1:12" s="4" customFormat="1" x14ac:dyDescent="0.25">
      <c r="A62" s="5" t="s">
        <v>5901</v>
      </c>
      <c r="B62" s="5" t="s">
        <v>72</v>
      </c>
      <c r="C62" s="5" t="s">
        <v>5860</v>
      </c>
      <c r="D62" s="5" t="s">
        <v>5902</v>
      </c>
      <c r="E62" s="5" t="s">
        <v>5903</v>
      </c>
      <c r="F62" s="5" t="s">
        <v>5904</v>
      </c>
      <c r="G62" s="5" t="s">
        <v>5905</v>
      </c>
      <c r="H62" s="5" t="s">
        <v>5906</v>
      </c>
      <c r="I62" s="5" t="s">
        <v>5907</v>
      </c>
      <c r="J62" s="5" t="s">
        <v>50</v>
      </c>
      <c r="K62" s="5" t="s">
        <v>50</v>
      </c>
      <c r="L62" s="5" t="s">
        <v>11</v>
      </c>
    </row>
    <row r="63" spans="1:12" s="4" customFormat="1" x14ac:dyDescent="0.25">
      <c r="A63" s="5" t="s">
        <v>5908</v>
      </c>
      <c r="B63" s="5" t="s">
        <v>72</v>
      </c>
      <c r="C63" s="5" t="s">
        <v>5860</v>
      </c>
      <c r="D63" s="5" t="s">
        <v>5902</v>
      </c>
      <c r="E63" s="5" t="s">
        <v>5909</v>
      </c>
      <c r="F63" s="5" t="s">
        <v>5910</v>
      </c>
      <c r="G63" s="5" t="s">
        <v>5911</v>
      </c>
      <c r="H63" s="5" t="s">
        <v>5912</v>
      </c>
      <c r="I63" s="5" t="s">
        <v>5913</v>
      </c>
      <c r="J63" s="5" t="s">
        <v>50</v>
      </c>
      <c r="K63" s="5" t="s">
        <v>50</v>
      </c>
      <c r="L63" s="5" t="s">
        <v>11</v>
      </c>
    </row>
    <row r="64" spans="1:12" s="4" customFormat="1" x14ac:dyDescent="0.25">
      <c r="A64" s="5" t="s">
        <v>5914</v>
      </c>
      <c r="B64" s="5" t="s">
        <v>72</v>
      </c>
      <c r="C64" s="5" t="s">
        <v>5860</v>
      </c>
      <c r="D64" s="5" t="s">
        <v>5861</v>
      </c>
      <c r="E64" s="5" t="s">
        <v>5915</v>
      </c>
      <c r="F64" s="5" t="s">
        <v>5657</v>
      </c>
      <c r="G64" s="5" t="s">
        <v>5916</v>
      </c>
      <c r="H64" s="5" t="s">
        <v>5553</v>
      </c>
      <c r="I64" s="5" t="s">
        <v>5917</v>
      </c>
      <c r="J64" s="5" t="s">
        <v>50</v>
      </c>
      <c r="K64" s="5" t="s">
        <v>50</v>
      </c>
      <c r="L64" s="5" t="s">
        <v>11</v>
      </c>
    </row>
    <row r="65" spans="1:12" s="4" customFormat="1" x14ac:dyDescent="0.25">
      <c r="A65" s="5" t="s">
        <v>5918</v>
      </c>
      <c r="B65" s="5" t="s">
        <v>72</v>
      </c>
      <c r="C65" s="5" t="s">
        <v>5860</v>
      </c>
      <c r="D65" s="5" t="s">
        <v>5919</v>
      </c>
      <c r="E65" s="5" t="s">
        <v>5920</v>
      </c>
      <c r="F65" s="5" t="s">
        <v>5921</v>
      </c>
      <c r="G65" s="5" t="s">
        <v>5922</v>
      </c>
      <c r="H65" s="5" t="s">
        <v>5553</v>
      </c>
      <c r="I65" s="5" t="s">
        <v>5923</v>
      </c>
      <c r="J65" s="5" t="s">
        <v>50</v>
      </c>
      <c r="K65" s="5" t="s">
        <v>50</v>
      </c>
      <c r="L65" s="5" t="s">
        <v>11</v>
      </c>
    </row>
    <row r="66" spans="1:12" s="4" customFormat="1" x14ac:dyDescent="0.25">
      <c r="A66" s="5" t="s">
        <v>5924</v>
      </c>
      <c r="B66" s="5" t="s">
        <v>72</v>
      </c>
      <c r="C66" s="5" t="s">
        <v>5860</v>
      </c>
      <c r="D66" s="5" t="s">
        <v>5925</v>
      </c>
      <c r="E66" s="5" t="s">
        <v>5926</v>
      </c>
      <c r="F66" s="5" t="s">
        <v>5927</v>
      </c>
      <c r="G66" s="5" t="s">
        <v>5928</v>
      </c>
      <c r="H66" s="5" t="s">
        <v>5553</v>
      </c>
      <c r="I66" s="5" t="s">
        <v>5929</v>
      </c>
      <c r="J66" s="5" t="s">
        <v>50</v>
      </c>
      <c r="K66" s="5" t="s">
        <v>50</v>
      </c>
      <c r="L66" s="5" t="s">
        <v>11</v>
      </c>
    </row>
    <row r="67" spans="1:12" s="4" customFormat="1" x14ac:dyDescent="0.25">
      <c r="A67" s="5" t="s">
        <v>5930</v>
      </c>
      <c r="B67" s="5" t="s">
        <v>72</v>
      </c>
      <c r="C67" s="5" t="s">
        <v>5860</v>
      </c>
      <c r="D67" s="5" t="s">
        <v>5931</v>
      </c>
      <c r="E67" s="5" t="s">
        <v>5932</v>
      </c>
      <c r="F67" s="5" t="s">
        <v>5933</v>
      </c>
      <c r="G67" s="5" t="s">
        <v>5934</v>
      </c>
      <c r="H67" s="5" t="s">
        <v>5553</v>
      </c>
      <c r="I67" s="5" t="s">
        <v>5935</v>
      </c>
      <c r="J67" s="5" t="s">
        <v>50</v>
      </c>
      <c r="K67" s="5" t="s">
        <v>50</v>
      </c>
      <c r="L67" s="5" t="s">
        <v>5936</v>
      </c>
    </row>
    <row r="68" spans="1:12" s="4" customFormat="1" x14ac:dyDescent="0.25">
      <c r="A68" s="5" t="s">
        <v>5937</v>
      </c>
      <c r="B68" s="5" t="s">
        <v>72</v>
      </c>
      <c r="C68" s="5" t="s">
        <v>5860</v>
      </c>
      <c r="D68" s="5" t="s">
        <v>5902</v>
      </c>
      <c r="E68" s="5" t="s">
        <v>5938</v>
      </c>
      <c r="F68" s="5" t="s">
        <v>5939</v>
      </c>
      <c r="G68" s="5" t="s">
        <v>5940</v>
      </c>
      <c r="H68" s="5" t="s">
        <v>5553</v>
      </c>
      <c r="I68" s="5" t="s">
        <v>5941</v>
      </c>
      <c r="J68" s="5" t="s">
        <v>50</v>
      </c>
      <c r="K68" s="5" t="s">
        <v>50</v>
      </c>
      <c r="L68" s="5" t="s">
        <v>11</v>
      </c>
    </row>
    <row r="69" spans="1:12" s="4" customFormat="1" x14ac:dyDescent="0.25">
      <c r="A69" s="5" t="s">
        <v>5942</v>
      </c>
      <c r="B69" s="5" t="s">
        <v>72</v>
      </c>
      <c r="C69" s="5" t="s">
        <v>5943</v>
      </c>
      <c r="D69" s="5" t="s">
        <v>3216</v>
      </c>
      <c r="E69" s="5" t="s">
        <v>5944</v>
      </c>
      <c r="F69" s="5" t="s">
        <v>5945</v>
      </c>
      <c r="G69" s="5" t="s">
        <v>5946</v>
      </c>
      <c r="H69" s="5" t="s">
        <v>5553</v>
      </c>
      <c r="I69" s="5" t="s">
        <v>5947</v>
      </c>
      <c r="J69" s="5" t="s">
        <v>50</v>
      </c>
      <c r="K69" s="5" t="s">
        <v>50</v>
      </c>
      <c r="L69" s="5" t="s">
        <v>12</v>
      </c>
    </row>
    <row r="70" spans="1:12" s="4" customFormat="1" x14ac:dyDescent="0.25">
      <c r="A70" s="5" t="s">
        <v>5948</v>
      </c>
      <c r="B70" s="5" t="s">
        <v>72</v>
      </c>
      <c r="C70" s="5" t="s">
        <v>5943</v>
      </c>
      <c r="D70" s="5" t="s">
        <v>5949</v>
      </c>
      <c r="E70" s="5" t="s">
        <v>5950</v>
      </c>
      <c r="F70" s="5" t="s">
        <v>5951</v>
      </c>
      <c r="G70" s="5" t="s">
        <v>5952</v>
      </c>
      <c r="H70" s="5" t="s">
        <v>5553</v>
      </c>
      <c r="I70" s="5" t="s">
        <v>5953</v>
      </c>
      <c r="J70" s="5" t="s">
        <v>50</v>
      </c>
      <c r="K70" s="5" t="s">
        <v>50</v>
      </c>
      <c r="L70" s="5" t="s">
        <v>11</v>
      </c>
    </row>
    <row r="71" spans="1:12" s="4" customFormat="1" x14ac:dyDescent="0.25">
      <c r="A71" s="5" t="s">
        <v>5954</v>
      </c>
      <c r="B71" s="5" t="s">
        <v>72</v>
      </c>
      <c r="C71" s="5" t="s">
        <v>5943</v>
      </c>
      <c r="D71" s="5" t="s">
        <v>5955</v>
      </c>
      <c r="E71" s="5" t="s">
        <v>5956</v>
      </c>
      <c r="F71" s="5" t="s">
        <v>5957</v>
      </c>
      <c r="G71" s="5" t="s">
        <v>5958</v>
      </c>
      <c r="H71" s="5" t="s">
        <v>5959</v>
      </c>
      <c r="I71" s="5" t="s">
        <v>5960</v>
      </c>
      <c r="J71" s="5" t="s">
        <v>50</v>
      </c>
      <c r="K71" s="5" t="s">
        <v>50</v>
      </c>
      <c r="L71" s="5" t="s">
        <v>12</v>
      </c>
    </row>
    <row r="72" spans="1:12" s="4" customFormat="1" x14ac:dyDescent="0.25">
      <c r="A72" s="5" t="s">
        <v>5961</v>
      </c>
      <c r="B72" s="5" t="s">
        <v>72</v>
      </c>
      <c r="C72" s="5" t="s">
        <v>5943</v>
      </c>
      <c r="D72" s="5" t="s">
        <v>5962</v>
      </c>
      <c r="E72" s="5" t="s">
        <v>5963</v>
      </c>
      <c r="F72" s="5" t="s">
        <v>5964</v>
      </c>
      <c r="G72" s="5" t="s">
        <v>5965</v>
      </c>
      <c r="H72" s="5" t="s">
        <v>5966</v>
      </c>
      <c r="I72" s="5" t="s">
        <v>5967</v>
      </c>
      <c r="J72" s="5" t="s">
        <v>50</v>
      </c>
      <c r="K72" s="5" t="s">
        <v>50</v>
      </c>
      <c r="L72" s="5" t="s">
        <v>12</v>
      </c>
    </row>
    <row r="73" spans="1:12" s="4" customFormat="1" x14ac:dyDescent="0.25">
      <c r="A73" s="5" t="s">
        <v>5968</v>
      </c>
      <c r="B73" s="5" t="s">
        <v>72</v>
      </c>
      <c r="C73" s="5" t="s">
        <v>5943</v>
      </c>
      <c r="D73" s="5" t="s">
        <v>5962</v>
      </c>
      <c r="E73" s="5" t="s">
        <v>5969</v>
      </c>
      <c r="F73" s="5" t="s">
        <v>5970</v>
      </c>
      <c r="G73" s="5" t="s">
        <v>5971</v>
      </c>
      <c r="H73" s="5" t="s">
        <v>5553</v>
      </c>
      <c r="I73" s="5" t="s">
        <v>5972</v>
      </c>
      <c r="J73" s="5" t="s">
        <v>50</v>
      </c>
      <c r="K73" s="5" t="s">
        <v>50</v>
      </c>
      <c r="L73" s="5" t="s">
        <v>11</v>
      </c>
    </row>
    <row r="74" spans="1:12" s="4" customFormat="1" x14ac:dyDescent="0.25">
      <c r="A74" s="5" t="s">
        <v>5973</v>
      </c>
      <c r="B74" s="5" t="s">
        <v>72</v>
      </c>
      <c r="C74" s="5" t="s">
        <v>5943</v>
      </c>
      <c r="D74" s="5" t="s">
        <v>5974</v>
      </c>
      <c r="E74" s="5" t="s">
        <v>5975</v>
      </c>
      <c r="F74" s="5" t="s">
        <v>5976</v>
      </c>
      <c r="G74" s="5" t="s">
        <v>5977</v>
      </c>
      <c r="H74" s="5" t="s">
        <v>5553</v>
      </c>
      <c r="I74" s="5" t="s">
        <v>5978</v>
      </c>
      <c r="J74" s="5" t="s">
        <v>50</v>
      </c>
      <c r="K74" s="5" t="s">
        <v>50</v>
      </c>
      <c r="L74" s="5" t="s">
        <v>11</v>
      </c>
    </row>
    <row r="75" spans="1:12" s="4" customFormat="1" x14ac:dyDescent="0.25">
      <c r="A75" s="5" t="s">
        <v>5979</v>
      </c>
      <c r="B75" s="5" t="s">
        <v>72</v>
      </c>
      <c r="C75" s="5" t="s">
        <v>5943</v>
      </c>
      <c r="D75" s="5" t="s">
        <v>3868</v>
      </c>
      <c r="E75" s="5" t="s">
        <v>5980</v>
      </c>
      <c r="F75" s="5" t="s">
        <v>5981</v>
      </c>
      <c r="G75" s="5" t="s">
        <v>5982</v>
      </c>
      <c r="H75" s="5" t="s">
        <v>5983</v>
      </c>
      <c r="I75" s="5" t="s">
        <v>5984</v>
      </c>
      <c r="J75" s="5" t="s">
        <v>50</v>
      </c>
      <c r="K75" s="5" t="s">
        <v>50</v>
      </c>
      <c r="L75" s="5" t="s">
        <v>5985</v>
      </c>
    </row>
    <row r="76" spans="1:12" s="4" customFormat="1" x14ac:dyDescent="0.25">
      <c r="A76" s="5" t="s">
        <v>5986</v>
      </c>
      <c r="B76" s="5" t="s">
        <v>72</v>
      </c>
      <c r="C76" s="5" t="s">
        <v>5943</v>
      </c>
      <c r="D76" s="5" t="s">
        <v>3868</v>
      </c>
      <c r="E76" s="5" t="s">
        <v>5987</v>
      </c>
      <c r="F76" s="5" t="s">
        <v>5988</v>
      </c>
      <c r="G76" s="5" t="s">
        <v>5989</v>
      </c>
      <c r="H76" s="5" t="s">
        <v>5990</v>
      </c>
      <c r="I76" s="5" t="s">
        <v>5991</v>
      </c>
      <c r="J76" s="5" t="s">
        <v>50</v>
      </c>
      <c r="K76" s="5" t="s">
        <v>50</v>
      </c>
      <c r="L76" s="5" t="s">
        <v>12</v>
      </c>
    </row>
    <row r="77" spans="1:12" s="4" customFormat="1" x14ac:dyDescent="0.25">
      <c r="A77" s="5" t="s">
        <v>5992</v>
      </c>
      <c r="B77" s="5" t="s">
        <v>72</v>
      </c>
      <c r="C77" s="5" t="s">
        <v>5943</v>
      </c>
      <c r="D77" s="5" t="s">
        <v>3868</v>
      </c>
      <c r="E77" s="5" t="s">
        <v>5993</v>
      </c>
      <c r="F77" s="5" t="s">
        <v>5994</v>
      </c>
      <c r="G77" s="5" t="s">
        <v>5995</v>
      </c>
      <c r="H77" s="5" t="s">
        <v>5553</v>
      </c>
      <c r="I77" s="5" t="s">
        <v>5996</v>
      </c>
      <c r="J77" s="5" t="s">
        <v>50</v>
      </c>
      <c r="K77" s="5" t="s">
        <v>50</v>
      </c>
      <c r="L77" s="5" t="s">
        <v>11</v>
      </c>
    </row>
    <row r="78" spans="1:12" s="4" customFormat="1" x14ac:dyDescent="0.25">
      <c r="A78" s="5" t="s">
        <v>5997</v>
      </c>
      <c r="B78" s="5" t="s">
        <v>72</v>
      </c>
      <c r="C78" s="5" t="s">
        <v>5943</v>
      </c>
      <c r="D78" s="5" t="s">
        <v>3868</v>
      </c>
      <c r="E78" s="5" t="s">
        <v>5998</v>
      </c>
      <c r="F78" s="5" t="s">
        <v>5999</v>
      </c>
      <c r="G78" s="5" t="s">
        <v>6000</v>
      </c>
      <c r="H78" s="5" t="s">
        <v>5553</v>
      </c>
      <c r="I78" s="5" t="s">
        <v>6001</v>
      </c>
      <c r="J78" s="5" t="s">
        <v>50</v>
      </c>
      <c r="K78" s="5" t="s">
        <v>50</v>
      </c>
      <c r="L78" s="5" t="s">
        <v>11</v>
      </c>
    </row>
    <row r="79" spans="1:12" s="4" customFormat="1" x14ac:dyDescent="0.25">
      <c r="A79" s="5" t="s">
        <v>6002</v>
      </c>
      <c r="B79" s="5" t="s">
        <v>72</v>
      </c>
      <c r="C79" s="5" t="s">
        <v>5943</v>
      </c>
      <c r="D79" s="5" t="s">
        <v>3868</v>
      </c>
      <c r="E79" s="5" t="s">
        <v>6003</v>
      </c>
      <c r="F79" s="5" t="s">
        <v>6004</v>
      </c>
      <c r="G79" s="5" t="s">
        <v>6005</v>
      </c>
      <c r="H79" s="5" t="s">
        <v>5553</v>
      </c>
      <c r="I79" s="5" t="s">
        <v>6006</v>
      </c>
      <c r="J79" s="5" t="s">
        <v>50</v>
      </c>
      <c r="K79" s="5" t="s">
        <v>50</v>
      </c>
      <c r="L79" s="5" t="s">
        <v>11</v>
      </c>
    </row>
    <row r="80" spans="1:12" s="4" customFormat="1" x14ac:dyDescent="0.25">
      <c r="A80" s="5" t="s">
        <v>6007</v>
      </c>
      <c r="B80" s="5" t="s">
        <v>72</v>
      </c>
      <c r="C80" s="5" t="s">
        <v>5943</v>
      </c>
      <c r="D80" s="5" t="s">
        <v>3868</v>
      </c>
      <c r="E80" s="5" t="s">
        <v>6008</v>
      </c>
      <c r="F80" s="5" t="s">
        <v>6009</v>
      </c>
      <c r="G80" s="5" t="s">
        <v>6010</v>
      </c>
      <c r="H80" s="5" t="s">
        <v>5553</v>
      </c>
      <c r="I80" s="5" t="s">
        <v>6011</v>
      </c>
      <c r="J80" s="5" t="s">
        <v>50</v>
      </c>
      <c r="K80" s="5" t="s">
        <v>50</v>
      </c>
      <c r="L80" s="5" t="s">
        <v>11</v>
      </c>
    </row>
    <row r="81" spans="1:12" s="4" customFormat="1" x14ac:dyDescent="0.25">
      <c r="A81" s="5" t="s">
        <v>6012</v>
      </c>
      <c r="B81" s="5" t="s">
        <v>72</v>
      </c>
      <c r="C81" s="5" t="s">
        <v>5943</v>
      </c>
      <c r="D81" s="5" t="s">
        <v>3868</v>
      </c>
      <c r="E81" s="5" t="s">
        <v>6013</v>
      </c>
      <c r="F81" s="5" t="s">
        <v>6014</v>
      </c>
      <c r="G81" s="5" t="s">
        <v>6015</v>
      </c>
      <c r="H81" s="5" t="s">
        <v>5553</v>
      </c>
      <c r="I81" s="5" t="s">
        <v>6016</v>
      </c>
      <c r="J81" s="5" t="s">
        <v>50</v>
      </c>
      <c r="K81" s="5" t="s">
        <v>50</v>
      </c>
      <c r="L81" s="5" t="s">
        <v>11</v>
      </c>
    </row>
    <row r="82" spans="1:12" s="4" customFormat="1" x14ac:dyDescent="0.25">
      <c r="A82" s="5" t="s">
        <v>6017</v>
      </c>
      <c r="B82" s="5" t="s">
        <v>72</v>
      </c>
      <c r="C82" s="5" t="s">
        <v>5943</v>
      </c>
      <c r="D82" s="5" t="s">
        <v>6018</v>
      </c>
      <c r="E82" s="5" t="s">
        <v>6019</v>
      </c>
      <c r="F82" s="5" t="s">
        <v>6020</v>
      </c>
      <c r="G82" s="5" t="s">
        <v>6021</v>
      </c>
      <c r="H82" s="5" t="s">
        <v>5553</v>
      </c>
      <c r="I82" s="5" t="s">
        <v>6022</v>
      </c>
      <c r="J82" s="5" t="s">
        <v>50</v>
      </c>
      <c r="K82" s="5" t="s">
        <v>50</v>
      </c>
      <c r="L82" s="5" t="s">
        <v>12</v>
      </c>
    </row>
    <row r="83" spans="1:12" s="4" customFormat="1" x14ac:dyDescent="0.25">
      <c r="A83" s="5" t="s">
        <v>6023</v>
      </c>
      <c r="B83" s="5" t="s">
        <v>72</v>
      </c>
      <c r="C83" s="5" t="s">
        <v>5943</v>
      </c>
      <c r="D83" s="5" t="s">
        <v>5949</v>
      </c>
      <c r="E83" s="5" t="s">
        <v>6024</v>
      </c>
      <c r="F83" s="5" t="s">
        <v>6025</v>
      </c>
      <c r="G83" s="5" t="s">
        <v>6026</v>
      </c>
      <c r="H83" s="5" t="s">
        <v>5553</v>
      </c>
      <c r="I83" s="5" t="s">
        <v>6027</v>
      </c>
      <c r="J83" s="5" t="s">
        <v>50</v>
      </c>
      <c r="K83" s="5" t="s">
        <v>50</v>
      </c>
      <c r="L83" s="5" t="s">
        <v>11</v>
      </c>
    </row>
    <row r="84" spans="1:12" s="4" customFormat="1" x14ac:dyDescent="0.25">
      <c r="A84" s="5" t="s">
        <v>6028</v>
      </c>
      <c r="B84" s="5" t="s">
        <v>72</v>
      </c>
      <c r="C84" s="5" t="s">
        <v>5943</v>
      </c>
      <c r="D84" s="5" t="s">
        <v>6029</v>
      </c>
      <c r="E84" s="5" t="s">
        <v>6030</v>
      </c>
      <c r="F84" s="5" t="s">
        <v>6031</v>
      </c>
      <c r="G84" s="5" t="s">
        <v>6032</v>
      </c>
      <c r="H84" s="5" t="s">
        <v>5553</v>
      </c>
      <c r="I84" s="5" t="s">
        <v>6033</v>
      </c>
      <c r="J84" s="5" t="s">
        <v>50</v>
      </c>
      <c r="K84" s="5" t="s">
        <v>50</v>
      </c>
      <c r="L84" s="5" t="s">
        <v>11</v>
      </c>
    </row>
    <row r="85" spans="1:12" s="4" customFormat="1" x14ac:dyDescent="0.25">
      <c r="A85" s="5" t="s">
        <v>6034</v>
      </c>
      <c r="B85" s="5" t="s">
        <v>232</v>
      </c>
      <c r="C85" s="5" t="s">
        <v>5943</v>
      </c>
      <c r="D85" s="5" t="s">
        <v>3216</v>
      </c>
      <c r="E85" s="5" t="s">
        <v>6035</v>
      </c>
      <c r="F85" s="5" t="s">
        <v>6036</v>
      </c>
      <c r="G85" s="5" t="s">
        <v>6037</v>
      </c>
      <c r="H85" s="5" t="s">
        <v>6038</v>
      </c>
      <c r="I85" s="5" t="s">
        <v>6039</v>
      </c>
      <c r="J85" s="5" t="s">
        <v>50</v>
      </c>
      <c r="K85" s="5" t="s">
        <v>50</v>
      </c>
      <c r="L85" s="5" t="s">
        <v>12</v>
      </c>
    </row>
    <row r="86" spans="1:12" s="4" customFormat="1" x14ac:dyDescent="0.25">
      <c r="A86" s="5" t="s">
        <v>6040</v>
      </c>
      <c r="B86" s="5" t="s">
        <v>72</v>
      </c>
      <c r="C86" s="5" t="s">
        <v>5943</v>
      </c>
      <c r="D86" s="5" t="s">
        <v>6041</v>
      </c>
      <c r="E86" s="5" t="s">
        <v>6042</v>
      </c>
      <c r="F86" s="5" t="s">
        <v>6043</v>
      </c>
      <c r="G86" s="5" t="s">
        <v>6044</v>
      </c>
      <c r="H86" s="5" t="s">
        <v>5553</v>
      </c>
      <c r="I86" s="5" t="s">
        <v>6045</v>
      </c>
      <c r="J86" s="5" t="s">
        <v>50</v>
      </c>
      <c r="K86" s="5" t="s">
        <v>50</v>
      </c>
      <c r="L86" s="5" t="s">
        <v>12</v>
      </c>
    </row>
    <row r="87" spans="1:12" s="4" customFormat="1" x14ac:dyDescent="0.25">
      <c r="A87" s="5" t="s">
        <v>6046</v>
      </c>
      <c r="B87" s="5" t="s">
        <v>72</v>
      </c>
      <c r="C87" s="5" t="s">
        <v>5943</v>
      </c>
      <c r="D87" s="5" t="s">
        <v>6047</v>
      </c>
      <c r="E87" s="5" t="s">
        <v>6048</v>
      </c>
      <c r="F87" s="5" t="s">
        <v>6049</v>
      </c>
      <c r="G87" s="5" t="s">
        <v>6050</v>
      </c>
      <c r="H87" s="5" t="s">
        <v>6051</v>
      </c>
      <c r="I87" s="5" t="s">
        <v>6052</v>
      </c>
      <c r="J87" s="5" t="s">
        <v>50</v>
      </c>
      <c r="K87" s="5" t="s">
        <v>50</v>
      </c>
      <c r="L87" s="5" t="s">
        <v>12</v>
      </c>
    </row>
    <row r="88" spans="1:12" s="4" customFormat="1" x14ac:dyDescent="0.25">
      <c r="A88" s="5" t="s">
        <v>6053</v>
      </c>
      <c r="B88" s="5" t="s">
        <v>72</v>
      </c>
      <c r="C88" s="5" t="s">
        <v>5943</v>
      </c>
      <c r="D88" s="5" t="s">
        <v>5606</v>
      </c>
      <c r="E88" s="5" t="s">
        <v>6054</v>
      </c>
      <c r="F88" s="5" t="s">
        <v>6055</v>
      </c>
      <c r="G88" s="5" t="s">
        <v>6056</v>
      </c>
      <c r="H88" s="5" t="s">
        <v>5553</v>
      </c>
      <c r="I88" s="5" t="s">
        <v>6057</v>
      </c>
      <c r="J88" s="5" t="s">
        <v>50</v>
      </c>
      <c r="K88" s="5" t="s">
        <v>50</v>
      </c>
      <c r="L88" s="5" t="s">
        <v>12</v>
      </c>
    </row>
    <row r="89" spans="1:12" s="4" customFormat="1" x14ac:dyDescent="0.25">
      <c r="A89" s="5" t="s">
        <v>6058</v>
      </c>
      <c r="B89" s="5" t="s">
        <v>72</v>
      </c>
      <c r="C89" s="5" t="s">
        <v>5943</v>
      </c>
      <c r="D89" s="5" t="s">
        <v>3216</v>
      </c>
      <c r="E89" s="5" t="s">
        <v>6059</v>
      </c>
      <c r="F89" s="5" t="s">
        <v>6060</v>
      </c>
      <c r="G89" s="5" t="s">
        <v>6061</v>
      </c>
      <c r="H89" s="5" t="s">
        <v>5553</v>
      </c>
      <c r="I89" s="5" t="s">
        <v>6062</v>
      </c>
      <c r="J89" s="5" t="s">
        <v>50</v>
      </c>
      <c r="K89" s="5" t="s">
        <v>50</v>
      </c>
      <c r="L89" s="5" t="s">
        <v>11</v>
      </c>
    </row>
    <row r="90" spans="1:12" s="4" customFormat="1" x14ac:dyDescent="0.25">
      <c r="A90" s="5" t="s">
        <v>6063</v>
      </c>
      <c r="B90" s="5" t="s">
        <v>178</v>
      </c>
      <c r="C90" s="5" t="s">
        <v>5943</v>
      </c>
      <c r="D90" s="5" t="s">
        <v>3216</v>
      </c>
      <c r="E90" s="5" t="s">
        <v>6064</v>
      </c>
      <c r="F90" s="5" t="s">
        <v>6065</v>
      </c>
      <c r="G90" s="5" t="s">
        <v>6066</v>
      </c>
      <c r="H90" s="5" t="s">
        <v>6067</v>
      </c>
      <c r="I90" s="5" t="s">
        <v>6068</v>
      </c>
      <c r="J90" s="5" t="s">
        <v>50</v>
      </c>
      <c r="K90" s="5" t="s">
        <v>50</v>
      </c>
      <c r="L90" s="5" t="s">
        <v>11</v>
      </c>
    </row>
    <row r="91" spans="1:12" s="4" customFormat="1" x14ac:dyDescent="0.25">
      <c r="A91" s="5" t="s">
        <v>6069</v>
      </c>
      <c r="B91" s="5" t="s">
        <v>72</v>
      </c>
      <c r="C91" s="5" t="s">
        <v>5943</v>
      </c>
      <c r="D91" s="5" t="s">
        <v>5955</v>
      </c>
      <c r="E91" s="5" t="s">
        <v>6070</v>
      </c>
      <c r="F91" s="5" t="s">
        <v>6071</v>
      </c>
      <c r="G91" s="5" t="s">
        <v>6072</v>
      </c>
      <c r="H91" s="5" t="s">
        <v>5553</v>
      </c>
      <c r="I91" s="5" t="s">
        <v>6073</v>
      </c>
      <c r="J91" s="5" t="s">
        <v>50</v>
      </c>
      <c r="K91" s="5" t="s">
        <v>50</v>
      </c>
      <c r="L91" s="5" t="s">
        <v>6074</v>
      </c>
    </row>
    <row r="92" spans="1:12" s="4" customFormat="1" x14ac:dyDescent="0.25">
      <c r="A92" s="5" t="s">
        <v>6075</v>
      </c>
      <c r="B92" s="5" t="s">
        <v>72</v>
      </c>
      <c r="C92" s="5" t="s">
        <v>5943</v>
      </c>
      <c r="D92" s="5" t="s">
        <v>3216</v>
      </c>
      <c r="E92" s="5" t="s">
        <v>6076</v>
      </c>
      <c r="F92" s="5" t="s">
        <v>6077</v>
      </c>
      <c r="G92" s="5" t="s">
        <v>6078</v>
      </c>
      <c r="H92" s="5" t="s">
        <v>5553</v>
      </c>
      <c r="I92" s="5" t="s">
        <v>6079</v>
      </c>
      <c r="J92" s="5" t="s">
        <v>50</v>
      </c>
      <c r="K92" s="5" t="s">
        <v>50</v>
      </c>
      <c r="L92" s="5" t="s">
        <v>6080</v>
      </c>
    </row>
    <row r="93" spans="1:12" s="4" customFormat="1" x14ac:dyDescent="0.25">
      <c r="A93" s="5" t="s">
        <v>6081</v>
      </c>
      <c r="B93" s="5" t="s">
        <v>72</v>
      </c>
      <c r="C93" s="5" t="s">
        <v>6082</v>
      </c>
      <c r="D93" s="5" t="s">
        <v>4778</v>
      </c>
      <c r="E93" s="5" t="s">
        <v>6083</v>
      </c>
      <c r="F93" s="5" t="s">
        <v>6084</v>
      </c>
      <c r="G93" s="5" t="s">
        <v>6085</v>
      </c>
      <c r="H93" s="5" t="s">
        <v>5553</v>
      </c>
      <c r="I93" s="5" t="s">
        <v>6086</v>
      </c>
      <c r="J93" s="5" t="s">
        <v>50</v>
      </c>
      <c r="K93" s="5" t="s">
        <v>50</v>
      </c>
      <c r="L93" s="5" t="s">
        <v>11</v>
      </c>
    </row>
    <row r="94" spans="1:12" s="4" customFormat="1" x14ac:dyDescent="0.25">
      <c r="A94" s="5" t="s">
        <v>6087</v>
      </c>
      <c r="B94" s="5" t="s">
        <v>72</v>
      </c>
      <c r="C94" s="5" t="s">
        <v>6082</v>
      </c>
      <c r="D94" s="5" t="s">
        <v>6088</v>
      </c>
      <c r="E94" s="5" t="s">
        <v>6089</v>
      </c>
      <c r="F94" s="5" t="s">
        <v>6090</v>
      </c>
      <c r="G94" s="5" t="s">
        <v>6091</v>
      </c>
      <c r="H94" s="5" t="s">
        <v>5553</v>
      </c>
      <c r="I94" s="5" t="s">
        <v>6092</v>
      </c>
      <c r="J94" s="5" t="s">
        <v>50</v>
      </c>
      <c r="K94" s="5" t="s">
        <v>50</v>
      </c>
      <c r="L94" s="5" t="s">
        <v>11</v>
      </c>
    </row>
    <row r="95" spans="1:12" s="4" customFormat="1" x14ac:dyDescent="0.25">
      <c r="A95" s="5" t="s">
        <v>6093</v>
      </c>
      <c r="B95" s="5" t="s">
        <v>72</v>
      </c>
      <c r="C95" s="5" t="s">
        <v>6082</v>
      </c>
      <c r="D95" s="5" t="s">
        <v>6088</v>
      </c>
      <c r="E95" s="5" t="s">
        <v>6094</v>
      </c>
      <c r="F95" s="5" t="s">
        <v>6095</v>
      </c>
      <c r="G95" s="5" t="s">
        <v>6096</v>
      </c>
      <c r="H95" s="5" t="s">
        <v>5553</v>
      </c>
      <c r="I95" s="5" t="s">
        <v>6097</v>
      </c>
      <c r="J95" s="5" t="s">
        <v>50</v>
      </c>
      <c r="K95" s="5" t="s">
        <v>50</v>
      </c>
      <c r="L95" s="5" t="s">
        <v>14</v>
      </c>
    </row>
    <row r="96" spans="1:12" s="4" customFormat="1" x14ac:dyDescent="0.25">
      <c r="A96" s="5" t="s">
        <v>6098</v>
      </c>
      <c r="B96" s="5" t="s">
        <v>72</v>
      </c>
      <c r="C96" s="5" t="s">
        <v>6082</v>
      </c>
      <c r="D96" s="5" t="s">
        <v>6099</v>
      </c>
      <c r="E96" s="5" t="s">
        <v>6100</v>
      </c>
      <c r="F96" s="5" t="s">
        <v>6101</v>
      </c>
      <c r="G96" s="5" t="s">
        <v>6102</v>
      </c>
      <c r="H96" s="5" t="s">
        <v>5553</v>
      </c>
      <c r="I96" s="5" t="s">
        <v>6103</v>
      </c>
      <c r="J96" s="5" t="s">
        <v>50</v>
      </c>
      <c r="K96" s="5" t="s">
        <v>50</v>
      </c>
      <c r="L96" s="5" t="s">
        <v>6104</v>
      </c>
    </row>
    <row r="97" spans="1:12" s="4" customFormat="1" x14ac:dyDescent="0.25">
      <c r="A97" s="5" t="s">
        <v>6105</v>
      </c>
      <c r="B97" s="5" t="s">
        <v>72</v>
      </c>
      <c r="C97" s="5" t="s">
        <v>6082</v>
      </c>
      <c r="D97" s="5" t="s">
        <v>6099</v>
      </c>
      <c r="E97" s="5" t="s">
        <v>6106</v>
      </c>
      <c r="F97" s="5" t="s">
        <v>6107</v>
      </c>
      <c r="G97" s="5" t="s">
        <v>6108</v>
      </c>
      <c r="H97" s="5" t="s">
        <v>6109</v>
      </c>
      <c r="I97" s="5" t="s">
        <v>6110</v>
      </c>
      <c r="J97" s="5" t="s">
        <v>50</v>
      </c>
      <c r="K97" s="5" t="s">
        <v>50</v>
      </c>
      <c r="L97" s="5" t="s">
        <v>11</v>
      </c>
    </row>
    <row r="98" spans="1:12" s="4" customFormat="1" x14ac:dyDescent="0.25">
      <c r="A98" s="5" t="s">
        <v>6111</v>
      </c>
      <c r="B98" s="5" t="s">
        <v>72</v>
      </c>
      <c r="C98" s="5" t="s">
        <v>6082</v>
      </c>
      <c r="D98" s="5" t="s">
        <v>6099</v>
      </c>
      <c r="E98" s="5" t="s">
        <v>6112</v>
      </c>
      <c r="F98" s="5" t="s">
        <v>6113</v>
      </c>
      <c r="G98" s="5" t="s">
        <v>6114</v>
      </c>
      <c r="H98" s="5" t="s">
        <v>6115</v>
      </c>
      <c r="I98" s="5" t="s">
        <v>6116</v>
      </c>
      <c r="J98" s="5" t="s">
        <v>50</v>
      </c>
      <c r="K98" s="5" t="s">
        <v>50</v>
      </c>
      <c r="L98" s="5" t="s">
        <v>6117</v>
      </c>
    </row>
    <row r="99" spans="1:12" s="4" customFormat="1" x14ac:dyDescent="0.25">
      <c r="A99" s="5" t="s">
        <v>6118</v>
      </c>
      <c r="B99" s="5" t="s">
        <v>72</v>
      </c>
      <c r="C99" s="5" t="s">
        <v>6082</v>
      </c>
      <c r="D99" s="5" t="s">
        <v>6119</v>
      </c>
      <c r="E99" s="5" t="s">
        <v>6120</v>
      </c>
      <c r="F99" s="5" t="s">
        <v>6121</v>
      </c>
      <c r="G99" s="5" t="s">
        <v>6122</v>
      </c>
      <c r="H99" s="5" t="s">
        <v>6123</v>
      </c>
      <c r="I99" s="5" t="s">
        <v>6124</v>
      </c>
      <c r="J99" s="5" t="s">
        <v>50</v>
      </c>
      <c r="K99" s="5" t="s">
        <v>50</v>
      </c>
      <c r="L99" s="5" t="s">
        <v>11</v>
      </c>
    </row>
    <row r="100" spans="1:12" s="4" customFormat="1" x14ac:dyDescent="0.25">
      <c r="A100" s="5" t="s">
        <v>6125</v>
      </c>
      <c r="B100" s="5" t="s">
        <v>72</v>
      </c>
      <c r="C100" s="5" t="s">
        <v>6082</v>
      </c>
      <c r="D100" s="5" t="s">
        <v>6119</v>
      </c>
      <c r="E100" s="5" t="s">
        <v>6126</v>
      </c>
      <c r="F100" s="5" t="s">
        <v>6127</v>
      </c>
      <c r="G100" s="5" t="s">
        <v>6128</v>
      </c>
      <c r="H100" s="5" t="s">
        <v>6129</v>
      </c>
      <c r="I100" s="5" t="s">
        <v>6130</v>
      </c>
      <c r="J100" s="5" t="s">
        <v>50</v>
      </c>
      <c r="K100" s="5" t="s">
        <v>50</v>
      </c>
      <c r="L100" s="5" t="s">
        <v>6131</v>
      </c>
    </row>
    <row r="101" spans="1:12" s="4" customFormat="1" x14ac:dyDescent="0.25">
      <c r="A101" s="5" t="s">
        <v>6132</v>
      </c>
      <c r="B101" s="5" t="s">
        <v>72</v>
      </c>
      <c r="C101" s="5" t="s">
        <v>6082</v>
      </c>
      <c r="D101" s="5" t="s">
        <v>6133</v>
      </c>
      <c r="E101" s="5" t="s">
        <v>6134</v>
      </c>
      <c r="F101" s="5" t="s">
        <v>6135</v>
      </c>
      <c r="G101" s="5" t="s">
        <v>6136</v>
      </c>
      <c r="H101" s="5" t="s">
        <v>5553</v>
      </c>
      <c r="I101" s="5" t="s">
        <v>6137</v>
      </c>
      <c r="J101" s="5" t="s">
        <v>50</v>
      </c>
      <c r="K101" s="5" t="s">
        <v>50</v>
      </c>
      <c r="L101" s="5" t="s">
        <v>11</v>
      </c>
    </row>
    <row r="102" spans="1:12" s="4" customFormat="1" x14ac:dyDescent="0.25">
      <c r="A102" s="5" t="s">
        <v>6138</v>
      </c>
      <c r="B102" s="5" t="s">
        <v>72</v>
      </c>
      <c r="C102" s="5" t="s">
        <v>6082</v>
      </c>
      <c r="D102" s="5" t="s">
        <v>4778</v>
      </c>
      <c r="E102" s="5" t="s">
        <v>6139</v>
      </c>
      <c r="F102" s="5" t="s">
        <v>6140</v>
      </c>
      <c r="G102" s="5" t="s">
        <v>6141</v>
      </c>
      <c r="H102" s="5" t="s">
        <v>5553</v>
      </c>
      <c r="I102" s="5" t="s">
        <v>6142</v>
      </c>
      <c r="J102" s="5" t="s">
        <v>50</v>
      </c>
      <c r="K102" s="5" t="s">
        <v>50</v>
      </c>
      <c r="L102" s="5" t="s">
        <v>11</v>
      </c>
    </row>
    <row r="103" spans="1:12" s="4" customFormat="1" x14ac:dyDescent="0.25">
      <c r="A103" s="5" t="s">
        <v>6143</v>
      </c>
      <c r="B103" s="5" t="s">
        <v>72</v>
      </c>
      <c r="C103" s="5" t="s">
        <v>6082</v>
      </c>
      <c r="D103" s="5" t="s">
        <v>6144</v>
      </c>
      <c r="E103" s="5" t="s">
        <v>6145</v>
      </c>
      <c r="F103" s="5" t="s">
        <v>6146</v>
      </c>
      <c r="G103" s="5" t="s">
        <v>6147</v>
      </c>
      <c r="H103" s="5" t="s">
        <v>5553</v>
      </c>
      <c r="I103" s="5" t="s">
        <v>6148</v>
      </c>
      <c r="J103" s="5" t="s">
        <v>50</v>
      </c>
      <c r="K103" s="5" t="s">
        <v>50</v>
      </c>
      <c r="L103" s="5" t="s">
        <v>6149</v>
      </c>
    </row>
    <row r="104" spans="1:12" s="4" customFormat="1" x14ac:dyDescent="0.25">
      <c r="A104" s="5" t="s">
        <v>6150</v>
      </c>
      <c r="B104" s="5" t="s">
        <v>72</v>
      </c>
      <c r="C104" s="5" t="s">
        <v>6082</v>
      </c>
      <c r="D104" s="5" t="s">
        <v>4778</v>
      </c>
      <c r="E104" s="5" t="s">
        <v>6151</v>
      </c>
      <c r="F104" s="5" t="s">
        <v>6152</v>
      </c>
      <c r="G104" s="5" t="s">
        <v>6153</v>
      </c>
      <c r="H104" s="5" t="s">
        <v>5553</v>
      </c>
      <c r="I104" s="5" t="s">
        <v>6154</v>
      </c>
      <c r="J104" s="5" t="s">
        <v>50</v>
      </c>
      <c r="K104" s="5" t="s">
        <v>50</v>
      </c>
      <c r="L104" s="5" t="s">
        <v>6155</v>
      </c>
    </row>
    <row r="105" spans="1:12" s="4" customFormat="1" x14ac:dyDescent="0.25">
      <c r="A105" s="5" t="s">
        <v>6156</v>
      </c>
      <c r="B105" s="5" t="s">
        <v>72</v>
      </c>
      <c r="C105" s="5" t="s">
        <v>6157</v>
      </c>
      <c r="D105" s="5" t="s">
        <v>4756</v>
      </c>
      <c r="E105" s="5" t="s">
        <v>6158</v>
      </c>
      <c r="F105" s="5" t="s">
        <v>6159</v>
      </c>
      <c r="G105" s="5" t="s">
        <v>6160</v>
      </c>
      <c r="H105" s="5" t="s">
        <v>5553</v>
      </c>
      <c r="I105" s="5" t="s">
        <v>6161</v>
      </c>
      <c r="J105" s="5" t="s">
        <v>50</v>
      </c>
      <c r="K105" s="5" t="s">
        <v>50</v>
      </c>
      <c r="L105" s="5" t="s">
        <v>11</v>
      </c>
    </row>
    <row r="106" spans="1:12" s="4" customFormat="1" x14ac:dyDescent="0.25">
      <c r="A106" s="5" t="s">
        <v>6162</v>
      </c>
      <c r="B106" s="5" t="s">
        <v>72</v>
      </c>
      <c r="C106" s="5" t="s">
        <v>6157</v>
      </c>
      <c r="D106" s="5" t="s">
        <v>4756</v>
      </c>
      <c r="E106" s="5" t="s">
        <v>6163</v>
      </c>
      <c r="F106" s="5" t="s">
        <v>6164</v>
      </c>
      <c r="G106" s="5" t="s">
        <v>6165</v>
      </c>
      <c r="H106" s="5" t="s">
        <v>5553</v>
      </c>
      <c r="I106" s="5" t="s">
        <v>6166</v>
      </c>
      <c r="J106" s="5" t="s">
        <v>50</v>
      </c>
      <c r="K106" s="5" t="s">
        <v>50</v>
      </c>
      <c r="L106" s="5" t="s">
        <v>11</v>
      </c>
    </row>
    <row r="107" spans="1:12" s="4" customFormat="1" x14ac:dyDescent="0.25">
      <c r="A107" s="5" t="s">
        <v>6167</v>
      </c>
      <c r="B107" s="5" t="s">
        <v>72</v>
      </c>
      <c r="C107" s="5" t="s">
        <v>6157</v>
      </c>
      <c r="D107" s="5" t="s">
        <v>4756</v>
      </c>
      <c r="E107" s="5" t="s">
        <v>6168</v>
      </c>
      <c r="F107" s="5" t="s">
        <v>6169</v>
      </c>
      <c r="G107" s="5" t="s">
        <v>6170</v>
      </c>
      <c r="H107" s="5" t="s">
        <v>6171</v>
      </c>
      <c r="I107" s="5" t="s">
        <v>6172</v>
      </c>
      <c r="J107" s="5" t="s">
        <v>50</v>
      </c>
      <c r="K107" s="5" t="s">
        <v>50</v>
      </c>
      <c r="L107" s="5" t="s">
        <v>11</v>
      </c>
    </row>
    <row r="108" spans="1:12" s="4" customFormat="1" x14ac:dyDescent="0.25">
      <c r="A108" s="5" t="s">
        <v>6173</v>
      </c>
      <c r="B108" s="5" t="s">
        <v>72</v>
      </c>
      <c r="C108" s="5" t="s">
        <v>6157</v>
      </c>
      <c r="D108" s="5" t="s">
        <v>4756</v>
      </c>
      <c r="E108" s="5" t="s">
        <v>6174</v>
      </c>
      <c r="F108" s="5" t="s">
        <v>6175</v>
      </c>
      <c r="G108" s="5" t="s">
        <v>6165</v>
      </c>
      <c r="H108" s="5" t="s">
        <v>5553</v>
      </c>
      <c r="I108" s="5" t="s">
        <v>6176</v>
      </c>
      <c r="J108" s="5" t="s">
        <v>50</v>
      </c>
      <c r="K108" s="5" t="s">
        <v>50</v>
      </c>
      <c r="L108" s="5" t="s">
        <v>11</v>
      </c>
    </row>
    <row r="109" spans="1:12" s="4" customFormat="1" x14ac:dyDescent="0.25">
      <c r="A109" s="5" t="s">
        <v>6177</v>
      </c>
      <c r="B109" s="5" t="s">
        <v>72</v>
      </c>
      <c r="C109" s="5" t="s">
        <v>6157</v>
      </c>
      <c r="D109" s="5" t="s">
        <v>4756</v>
      </c>
      <c r="E109" s="5" t="s">
        <v>6178</v>
      </c>
      <c r="F109" s="5" t="s">
        <v>6179</v>
      </c>
      <c r="G109" s="5" t="s">
        <v>6165</v>
      </c>
      <c r="H109" s="5" t="s">
        <v>5553</v>
      </c>
      <c r="I109" s="5" t="s">
        <v>6180</v>
      </c>
      <c r="J109" s="5" t="s">
        <v>50</v>
      </c>
      <c r="K109" s="5" t="s">
        <v>50</v>
      </c>
      <c r="L109" s="5" t="s">
        <v>11</v>
      </c>
    </row>
    <row r="110" spans="1:12" s="4" customFormat="1" x14ac:dyDescent="0.25">
      <c r="A110" s="5" t="s">
        <v>6181</v>
      </c>
      <c r="B110" s="5" t="s">
        <v>72</v>
      </c>
      <c r="C110" s="5" t="s">
        <v>6157</v>
      </c>
      <c r="D110" s="5" t="s">
        <v>4756</v>
      </c>
      <c r="E110" s="5" t="s">
        <v>6182</v>
      </c>
      <c r="F110" s="5" t="s">
        <v>6183</v>
      </c>
      <c r="G110" s="5" t="s">
        <v>6184</v>
      </c>
      <c r="H110" s="5" t="s">
        <v>5553</v>
      </c>
      <c r="I110" s="5" t="s">
        <v>6185</v>
      </c>
      <c r="J110" s="5" t="s">
        <v>50</v>
      </c>
      <c r="K110" s="5" t="s">
        <v>50</v>
      </c>
      <c r="L110" s="5" t="s">
        <v>11</v>
      </c>
    </row>
    <row r="111" spans="1:12" s="4" customFormat="1" x14ac:dyDescent="0.25">
      <c r="A111" s="5" t="s">
        <v>6186</v>
      </c>
      <c r="B111" s="5" t="s">
        <v>72</v>
      </c>
      <c r="C111" s="5" t="s">
        <v>6157</v>
      </c>
      <c r="D111" s="5" t="s">
        <v>4756</v>
      </c>
      <c r="E111" s="5" t="s">
        <v>6187</v>
      </c>
      <c r="F111" s="5" t="s">
        <v>6188</v>
      </c>
      <c r="G111" s="5" t="s">
        <v>6184</v>
      </c>
      <c r="H111" s="5" t="s">
        <v>5553</v>
      </c>
      <c r="I111" s="5" t="s">
        <v>3883</v>
      </c>
      <c r="J111" s="5" t="s">
        <v>50</v>
      </c>
      <c r="K111" s="5" t="s">
        <v>50</v>
      </c>
      <c r="L111" s="5" t="s">
        <v>11</v>
      </c>
    </row>
    <row r="112" spans="1:12" s="4" customFormat="1" x14ac:dyDescent="0.25">
      <c r="A112" s="5" t="s">
        <v>6189</v>
      </c>
      <c r="B112" s="5" t="s">
        <v>72</v>
      </c>
      <c r="C112" s="5" t="s">
        <v>6157</v>
      </c>
      <c r="D112" s="5" t="s">
        <v>4756</v>
      </c>
      <c r="E112" s="5" t="s">
        <v>6190</v>
      </c>
      <c r="F112" s="5" t="s">
        <v>6191</v>
      </c>
      <c r="G112" s="5" t="s">
        <v>6192</v>
      </c>
      <c r="H112" s="5" t="s">
        <v>5553</v>
      </c>
      <c r="I112" s="5" t="s">
        <v>6193</v>
      </c>
      <c r="J112" s="5" t="s">
        <v>50</v>
      </c>
      <c r="K112" s="5" t="s">
        <v>50</v>
      </c>
      <c r="L112" s="5" t="s">
        <v>11</v>
      </c>
    </row>
    <row r="113" spans="1:12" s="4" customFormat="1" x14ac:dyDescent="0.25">
      <c r="A113" s="5" t="s">
        <v>6194</v>
      </c>
      <c r="B113" s="5" t="s">
        <v>72</v>
      </c>
      <c r="C113" s="5" t="s">
        <v>6195</v>
      </c>
      <c r="D113" s="5" t="s">
        <v>3886</v>
      </c>
      <c r="E113" s="5" t="s">
        <v>6196</v>
      </c>
      <c r="F113" s="5" t="s">
        <v>6197</v>
      </c>
      <c r="G113" s="5" t="s">
        <v>6198</v>
      </c>
      <c r="H113" s="5" t="s">
        <v>5553</v>
      </c>
      <c r="I113" s="5" t="s">
        <v>6199</v>
      </c>
      <c r="J113" s="5" t="s">
        <v>50</v>
      </c>
      <c r="K113" s="5" t="s">
        <v>50</v>
      </c>
      <c r="L113" s="5" t="s">
        <v>11</v>
      </c>
    </row>
    <row r="114" spans="1:12" s="4" customFormat="1" x14ac:dyDescent="0.25">
      <c r="A114" s="5" t="s">
        <v>6200</v>
      </c>
      <c r="B114" s="5" t="s">
        <v>72</v>
      </c>
      <c r="C114" s="5" t="s">
        <v>6195</v>
      </c>
      <c r="D114" s="5" t="s">
        <v>6201</v>
      </c>
      <c r="E114" s="5" t="s">
        <v>6202</v>
      </c>
      <c r="F114" s="5" t="s">
        <v>6203</v>
      </c>
      <c r="G114" s="5" t="s">
        <v>6204</v>
      </c>
      <c r="H114" s="5" t="s">
        <v>5553</v>
      </c>
      <c r="I114" s="5" t="s">
        <v>6205</v>
      </c>
      <c r="J114" s="5" t="s">
        <v>50</v>
      </c>
      <c r="K114" s="5" t="s">
        <v>50</v>
      </c>
      <c r="L114" s="5" t="s">
        <v>11</v>
      </c>
    </row>
    <row r="115" spans="1:12" s="4" customFormat="1" x14ac:dyDescent="0.25">
      <c r="A115" s="5" t="s">
        <v>6206</v>
      </c>
      <c r="B115" s="5" t="s">
        <v>72</v>
      </c>
      <c r="C115" s="5" t="s">
        <v>6195</v>
      </c>
      <c r="D115" s="5" t="s">
        <v>6207</v>
      </c>
      <c r="E115" s="5" t="s">
        <v>6208</v>
      </c>
      <c r="F115" s="5" t="s">
        <v>6203</v>
      </c>
      <c r="G115" s="5" t="s">
        <v>6209</v>
      </c>
      <c r="H115" s="5" t="s">
        <v>6210</v>
      </c>
      <c r="I115" s="5" t="s">
        <v>6211</v>
      </c>
      <c r="J115" s="5" t="s">
        <v>50</v>
      </c>
      <c r="K115" s="5" t="s">
        <v>50</v>
      </c>
      <c r="L115" s="5" t="s">
        <v>11</v>
      </c>
    </row>
    <row r="116" spans="1:12" s="4" customFormat="1" x14ac:dyDescent="0.25">
      <c r="A116" s="5" t="s">
        <v>6212</v>
      </c>
      <c r="B116" s="5" t="s">
        <v>72</v>
      </c>
      <c r="C116" s="5" t="s">
        <v>6195</v>
      </c>
      <c r="D116" s="5" t="s">
        <v>3886</v>
      </c>
      <c r="E116" s="5" t="s">
        <v>6213</v>
      </c>
      <c r="F116" s="5" t="s">
        <v>6214</v>
      </c>
      <c r="G116" s="5" t="s">
        <v>6215</v>
      </c>
      <c r="H116" s="5" t="s">
        <v>6216</v>
      </c>
      <c r="I116" s="5" t="s">
        <v>6217</v>
      </c>
      <c r="J116" s="5" t="s">
        <v>50</v>
      </c>
      <c r="K116" s="5" t="s">
        <v>50</v>
      </c>
      <c r="L116" s="5" t="s">
        <v>12</v>
      </c>
    </row>
    <row r="117" spans="1:12" s="4" customFormat="1" x14ac:dyDescent="0.25">
      <c r="A117" s="5" t="s">
        <v>6218</v>
      </c>
      <c r="B117" s="5" t="s">
        <v>72</v>
      </c>
      <c r="C117" s="5" t="s">
        <v>6195</v>
      </c>
      <c r="D117" s="5" t="s">
        <v>3886</v>
      </c>
      <c r="E117" s="5" t="s">
        <v>6219</v>
      </c>
      <c r="F117" s="5" t="s">
        <v>6220</v>
      </c>
      <c r="G117" s="5" t="s">
        <v>6221</v>
      </c>
      <c r="H117" s="5" t="s">
        <v>6222</v>
      </c>
      <c r="I117" s="5" t="s">
        <v>6223</v>
      </c>
      <c r="J117" s="5" t="s">
        <v>50</v>
      </c>
      <c r="K117" s="5" t="s">
        <v>50</v>
      </c>
      <c r="L117" s="5" t="s">
        <v>12</v>
      </c>
    </row>
    <row r="118" spans="1:12" s="4" customFormat="1" x14ac:dyDescent="0.25">
      <c r="A118" s="5" t="s">
        <v>6224</v>
      </c>
      <c r="B118" s="5" t="s">
        <v>72</v>
      </c>
      <c r="C118" s="5" t="s">
        <v>6195</v>
      </c>
      <c r="D118" s="5" t="s">
        <v>3886</v>
      </c>
      <c r="E118" s="5" t="s">
        <v>6225</v>
      </c>
      <c r="F118" s="5" t="s">
        <v>6226</v>
      </c>
      <c r="G118" s="5" t="s">
        <v>6227</v>
      </c>
      <c r="H118" s="5" t="s">
        <v>6228</v>
      </c>
      <c r="I118" s="5" t="s">
        <v>6229</v>
      </c>
      <c r="J118" s="5" t="s">
        <v>50</v>
      </c>
      <c r="K118" s="5" t="s">
        <v>50</v>
      </c>
      <c r="L118" s="5" t="s">
        <v>6230</v>
      </c>
    </row>
    <row r="119" spans="1:12" s="4" customFormat="1" x14ac:dyDescent="0.25">
      <c r="A119" s="5" t="s">
        <v>6231</v>
      </c>
      <c r="B119" s="5" t="s">
        <v>72</v>
      </c>
      <c r="C119" s="5" t="s">
        <v>6195</v>
      </c>
      <c r="D119" s="5" t="s">
        <v>6232</v>
      </c>
      <c r="E119" s="5" t="s">
        <v>6233</v>
      </c>
      <c r="F119" s="5" t="s">
        <v>6234</v>
      </c>
      <c r="G119" s="5" t="s">
        <v>6235</v>
      </c>
      <c r="H119" s="5" t="s">
        <v>2596</v>
      </c>
      <c r="I119" s="5" t="s">
        <v>6236</v>
      </c>
      <c r="J119" s="5" t="s">
        <v>50</v>
      </c>
      <c r="K119" s="5" t="s">
        <v>50</v>
      </c>
      <c r="L119" s="5" t="s">
        <v>11</v>
      </c>
    </row>
    <row r="120" spans="1:12" s="4" customFormat="1" x14ac:dyDescent="0.25">
      <c r="A120" s="5" t="s">
        <v>6237</v>
      </c>
      <c r="B120" s="5" t="s">
        <v>72</v>
      </c>
      <c r="C120" s="5" t="s">
        <v>6195</v>
      </c>
      <c r="D120" s="5" t="s">
        <v>6232</v>
      </c>
      <c r="E120" s="5" t="s">
        <v>6238</v>
      </c>
      <c r="F120" s="5" t="s">
        <v>6239</v>
      </c>
      <c r="G120" s="5" t="s">
        <v>6240</v>
      </c>
      <c r="H120" s="5" t="s">
        <v>5553</v>
      </c>
      <c r="I120" s="5" t="s">
        <v>6241</v>
      </c>
      <c r="J120" s="5" t="s">
        <v>50</v>
      </c>
      <c r="K120" s="5" t="s">
        <v>50</v>
      </c>
      <c r="L120" s="5" t="s">
        <v>11</v>
      </c>
    </row>
    <row r="121" spans="1:12" s="4" customFormat="1" x14ac:dyDescent="0.25">
      <c r="A121" s="5" t="s">
        <v>6242</v>
      </c>
      <c r="B121" s="5" t="s">
        <v>72</v>
      </c>
      <c r="C121" s="5" t="s">
        <v>6195</v>
      </c>
      <c r="D121" s="5" t="s">
        <v>6243</v>
      </c>
      <c r="E121" s="5" t="s">
        <v>6244</v>
      </c>
      <c r="F121" s="5" t="s">
        <v>6245</v>
      </c>
      <c r="G121" s="5" t="s">
        <v>6246</v>
      </c>
      <c r="H121" s="5" t="s">
        <v>5553</v>
      </c>
      <c r="I121" s="5" t="s">
        <v>6247</v>
      </c>
      <c r="J121" s="5" t="s">
        <v>50</v>
      </c>
      <c r="K121" s="5" t="s">
        <v>50</v>
      </c>
      <c r="L121" s="5" t="s">
        <v>12</v>
      </c>
    </row>
    <row r="122" spans="1:12" s="4" customFormat="1" x14ac:dyDescent="0.25">
      <c r="A122" s="5" t="s">
        <v>6248</v>
      </c>
      <c r="B122" s="5" t="s">
        <v>72</v>
      </c>
      <c r="C122" s="5" t="s">
        <v>6195</v>
      </c>
      <c r="D122" s="5" t="s">
        <v>3886</v>
      </c>
      <c r="E122" s="5" t="s">
        <v>6249</v>
      </c>
      <c r="F122" s="5" t="s">
        <v>6250</v>
      </c>
      <c r="G122" s="5" t="s">
        <v>6251</v>
      </c>
      <c r="H122" s="5" t="s">
        <v>5553</v>
      </c>
      <c r="I122" s="5" t="s">
        <v>6252</v>
      </c>
      <c r="J122" s="5" t="s">
        <v>50</v>
      </c>
      <c r="K122" s="5" t="s">
        <v>50</v>
      </c>
      <c r="L122" s="5" t="s">
        <v>13</v>
      </c>
    </row>
    <row r="123" spans="1:12" s="4" customFormat="1" x14ac:dyDescent="0.25">
      <c r="A123" s="5" t="s">
        <v>6253</v>
      </c>
      <c r="B123" s="5" t="s">
        <v>72</v>
      </c>
      <c r="C123" s="5" t="s">
        <v>6195</v>
      </c>
      <c r="D123" s="5" t="s">
        <v>3886</v>
      </c>
      <c r="E123" s="5" t="s">
        <v>6254</v>
      </c>
      <c r="F123" s="5" t="s">
        <v>6255</v>
      </c>
      <c r="G123" s="5" t="s">
        <v>6251</v>
      </c>
      <c r="H123" s="5" t="s">
        <v>6256</v>
      </c>
      <c r="I123" s="5" t="s">
        <v>6257</v>
      </c>
      <c r="J123" s="5" t="s">
        <v>50</v>
      </c>
      <c r="K123" s="5" t="s">
        <v>50</v>
      </c>
      <c r="L123" s="5" t="s">
        <v>12</v>
      </c>
    </row>
    <row r="124" spans="1:12" s="4" customFormat="1" x14ac:dyDescent="0.25">
      <c r="A124" s="5" t="s">
        <v>6258</v>
      </c>
      <c r="B124" s="5" t="s">
        <v>72</v>
      </c>
      <c r="C124" s="5" t="s">
        <v>6195</v>
      </c>
      <c r="D124" s="5" t="s">
        <v>3886</v>
      </c>
      <c r="E124" s="5" t="s">
        <v>6259</v>
      </c>
      <c r="F124" s="5" t="s">
        <v>6260</v>
      </c>
      <c r="G124" s="5" t="s">
        <v>6251</v>
      </c>
      <c r="H124" s="5" t="s">
        <v>6261</v>
      </c>
      <c r="I124" s="5" t="s">
        <v>6262</v>
      </c>
      <c r="J124" s="5" t="s">
        <v>50</v>
      </c>
      <c r="K124" s="5" t="s">
        <v>50</v>
      </c>
      <c r="L124" s="5" t="s">
        <v>6263</v>
      </c>
    </row>
    <row r="125" spans="1:12" s="4" customFormat="1" x14ac:dyDescent="0.25">
      <c r="A125" s="5" t="s">
        <v>6264</v>
      </c>
      <c r="B125" s="5" t="s">
        <v>72</v>
      </c>
      <c r="C125" s="5" t="s">
        <v>6195</v>
      </c>
      <c r="D125" s="5" t="s">
        <v>3886</v>
      </c>
      <c r="E125" s="5" t="s">
        <v>6265</v>
      </c>
      <c r="F125" s="5" t="s">
        <v>6266</v>
      </c>
      <c r="G125" s="5" t="s">
        <v>6267</v>
      </c>
      <c r="H125" s="5" t="s">
        <v>6268</v>
      </c>
      <c r="I125" s="5" t="s">
        <v>6269</v>
      </c>
      <c r="J125" s="5" t="s">
        <v>50</v>
      </c>
      <c r="K125" s="5" t="s">
        <v>50</v>
      </c>
      <c r="L125" s="5" t="s">
        <v>6270</v>
      </c>
    </row>
    <row r="126" spans="1:12" s="4" customFormat="1" x14ac:dyDescent="0.25">
      <c r="A126" s="5" t="s">
        <v>6271</v>
      </c>
      <c r="B126" s="5" t="s">
        <v>72</v>
      </c>
      <c r="C126" s="5" t="s">
        <v>6195</v>
      </c>
      <c r="D126" s="5" t="s">
        <v>3886</v>
      </c>
      <c r="E126" s="5" t="s">
        <v>6272</v>
      </c>
      <c r="F126" s="5" t="s">
        <v>6273</v>
      </c>
      <c r="G126" s="5" t="s">
        <v>6274</v>
      </c>
      <c r="H126" s="5" t="s">
        <v>5553</v>
      </c>
      <c r="I126" s="5" t="s">
        <v>6275</v>
      </c>
      <c r="J126" s="5" t="s">
        <v>50</v>
      </c>
      <c r="K126" s="5" t="s">
        <v>50</v>
      </c>
      <c r="L126" s="5" t="s">
        <v>12</v>
      </c>
    </row>
    <row r="127" spans="1:12" s="4" customFormat="1" x14ac:dyDescent="0.25">
      <c r="A127" s="5" t="s">
        <v>6276</v>
      </c>
      <c r="B127" s="5" t="s">
        <v>72</v>
      </c>
      <c r="C127" s="5" t="s">
        <v>6195</v>
      </c>
      <c r="D127" s="5" t="s">
        <v>3886</v>
      </c>
      <c r="E127" s="5" t="s">
        <v>6277</v>
      </c>
      <c r="F127" s="5" t="s">
        <v>6278</v>
      </c>
      <c r="G127" s="5" t="s">
        <v>6279</v>
      </c>
      <c r="H127" s="5" t="s">
        <v>5553</v>
      </c>
      <c r="I127" s="5" t="s">
        <v>6280</v>
      </c>
      <c r="J127" s="5" t="s">
        <v>50</v>
      </c>
      <c r="K127" s="5" t="s">
        <v>50</v>
      </c>
      <c r="L127" s="5" t="s">
        <v>6281</v>
      </c>
    </row>
    <row r="128" spans="1:12" s="4" customFormat="1" x14ac:dyDescent="0.25">
      <c r="A128" s="5" t="s">
        <v>6282</v>
      </c>
      <c r="B128" s="5" t="s">
        <v>72</v>
      </c>
      <c r="C128" s="5" t="s">
        <v>6195</v>
      </c>
      <c r="D128" s="5" t="s">
        <v>3886</v>
      </c>
      <c r="E128" s="5" t="s">
        <v>6283</v>
      </c>
      <c r="F128" s="5" t="s">
        <v>6284</v>
      </c>
      <c r="G128" s="5" t="s">
        <v>6285</v>
      </c>
      <c r="H128" s="5" t="s">
        <v>5553</v>
      </c>
      <c r="I128" s="5" t="s">
        <v>6286</v>
      </c>
      <c r="J128" s="5" t="s">
        <v>50</v>
      </c>
      <c r="K128" s="5" t="s">
        <v>50</v>
      </c>
      <c r="L128" s="5" t="s">
        <v>12</v>
      </c>
    </row>
    <row r="129" spans="1:12" s="4" customFormat="1" x14ac:dyDescent="0.25">
      <c r="A129" s="5" t="s">
        <v>6287</v>
      </c>
      <c r="B129" s="5" t="s">
        <v>178</v>
      </c>
      <c r="C129" s="5" t="s">
        <v>6195</v>
      </c>
      <c r="D129" s="5" t="s">
        <v>6288</v>
      </c>
      <c r="E129" s="5" t="s">
        <v>6289</v>
      </c>
      <c r="F129" s="5" t="s">
        <v>6290</v>
      </c>
      <c r="G129" s="5" t="s">
        <v>6291</v>
      </c>
      <c r="H129" s="5" t="s">
        <v>5553</v>
      </c>
      <c r="I129" s="5" t="s">
        <v>6292</v>
      </c>
      <c r="J129" s="5" t="s">
        <v>50</v>
      </c>
      <c r="K129" s="5" t="s">
        <v>50</v>
      </c>
      <c r="L129" s="5" t="s">
        <v>12</v>
      </c>
    </row>
    <row r="130" spans="1:12" s="4" customFormat="1" x14ac:dyDescent="0.25">
      <c r="A130" s="5" t="s">
        <v>6293</v>
      </c>
      <c r="B130" s="5" t="s">
        <v>72</v>
      </c>
      <c r="C130" s="5" t="s">
        <v>6195</v>
      </c>
      <c r="D130" s="5" t="s">
        <v>6294</v>
      </c>
      <c r="E130" s="5" t="s">
        <v>6295</v>
      </c>
      <c r="F130" s="5" t="s">
        <v>6296</v>
      </c>
      <c r="G130" s="5" t="s">
        <v>6297</v>
      </c>
      <c r="H130" s="5" t="s">
        <v>5553</v>
      </c>
      <c r="I130" s="5" t="s">
        <v>6298</v>
      </c>
      <c r="J130" s="5" t="s">
        <v>50</v>
      </c>
      <c r="K130" s="5" t="s">
        <v>50</v>
      </c>
      <c r="L130" s="5" t="s">
        <v>6299</v>
      </c>
    </row>
    <row r="131" spans="1:12" s="4" customFormat="1" x14ac:dyDescent="0.25">
      <c r="A131" s="5" t="s">
        <v>6300</v>
      </c>
      <c r="B131" s="5" t="s">
        <v>72</v>
      </c>
      <c r="C131" s="5" t="s">
        <v>6195</v>
      </c>
      <c r="D131" s="5" t="s">
        <v>3886</v>
      </c>
      <c r="E131" s="5" t="s">
        <v>6301</v>
      </c>
      <c r="F131" s="5" t="s">
        <v>6302</v>
      </c>
      <c r="G131" s="5" t="s">
        <v>6303</v>
      </c>
      <c r="H131" s="5" t="s">
        <v>5553</v>
      </c>
      <c r="I131" s="5" t="s">
        <v>6304</v>
      </c>
      <c r="J131" s="5" t="s">
        <v>50</v>
      </c>
      <c r="K131" s="5" t="s">
        <v>50</v>
      </c>
      <c r="L131" s="5" t="s">
        <v>12</v>
      </c>
    </row>
    <row r="132" spans="1:12" s="4" customFormat="1" x14ac:dyDescent="0.25">
      <c r="A132" s="5" t="s">
        <v>6305</v>
      </c>
      <c r="B132" s="5" t="s">
        <v>72</v>
      </c>
      <c r="C132" s="5" t="s">
        <v>6195</v>
      </c>
      <c r="D132" s="5" t="s">
        <v>6306</v>
      </c>
      <c r="E132" s="5" t="s">
        <v>6307</v>
      </c>
      <c r="F132" s="5" t="s">
        <v>6308</v>
      </c>
      <c r="G132" s="5" t="s">
        <v>6309</v>
      </c>
      <c r="H132" s="5" t="s">
        <v>5553</v>
      </c>
      <c r="I132" s="5" t="s">
        <v>6310</v>
      </c>
      <c r="J132" s="5" t="s">
        <v>50</v>
      </c>
      <c r="K132" s="5" t="s">
        <v>50</v>
      </c>
      <c r="L132" s="5" t="s">
        <v>12</v>
      </c>
    </row>
    <row r="133" spans="1:12" s="4" customFormat="1" x14ac:dyDescent="0.25">
      <c r="A133" s="5" t="s">
        <v>6311</v>
      </c>
      <c r="B133" s="5" t="s">
        <v>72</v>
      </c>
      <c r="C133" s="5" t="s">
        <v>6312</v>
      </c>
      <c r="D133" s="5" t="s">
        <v>3369</v>
      </c>
      <c r="E133" s="5" t="s">
        <v>6313</v>
      </c>
      <c r="F133" s="5" t="s">
        <v>6314</v>
      </c>
      <c r="G133" s="5" t="s">
        <v>6315</v>
      </c>
      <c r="H133" s="5" t="s">
        <v>6316</v>
      </c>
      <c r="I133" s="5" t="s">
        <v>6317</v>
      </c>
      <c r="J133" s="5" t="s">
        <v>50</v>
      </c>
      <c r="K133" s="5" t="s">
        <v>50</v>
      </c>
      <c r="L133" s="5" t="s">
        <v>11</v>
      </c>
    </row>
    <row r="134" spans="1:12" s="4" customFormat="1" x14ac:dyDescent="0.25">
      <c r="A134" s="5" t="s">
        <v>6318</v>
      </c>
      <c r="B134" s="5" t="s">
        <v>72</v>
      </c>
      <c r="C134" s="5" t="s">
        <v>6312</v>
      </c>
      <c r="D134" s="5" t="s">
        <v>6319</v>
      </c>
      <c r="E134" s="5" t="s">
        <v>6320</v>
      </c>
      <c r="F134" s="5" t="s">
        <v>6321</v>
      </c>
      <c r="G134" s="5" t="s">
        <v>6322</v>
      </c>
      <c r="H134" s="5" t="s">
        <v>6323</v>
      </c>
      <c r="I134" s="5" t="s">
        <v>6324</v>
      </c>
      <c r="J134" s="5" t="s">
        <v>50</v>
      </c>
      <c r="K134" s="5" t="s">
        <v>50</v>
      </c>
      <c r="L134" s="5" t="s">
        <v>11</v>
      </c>
    </row>
    <row r="135" spans="1:12" s="4" customFormat="1" x14ac:dyDescent="0.25">
      <c r="A135" s="5" t="s">
        <v>6325</v>
      </c>
      <c r="B135" s="5" t="s">
        <v>72</v>
      </c>
      <c r="C135" s="5" t="s">
        <v>6312</v>
      </c>
      <c r="D135" s="5" t="s">
        <v>6319</v>
      </c>
      <c r="E135" s="5" t="s">
        <v>6326</v>
      </c>
      <c r="F135" s="5" t="s">
        <v>6327</v>
      </c>
      <c r="G135" s="5" t="s">
        <v>6328</v>
      </c>
      <c r="H135" s="5" t="s">
        <v>6329</v>
      </c>
      <c r="I135" s="5" t="s">
        <v>6330</v>
      </c>
      <c r="J135" s="5" t="s">
        <v>50</v>
      </c>
      <c r="K135" s="5" t="s">
        <v>50</v>
      </c>
      <c r="L135" s="5" t="s">
        <v>11</v>
      </c>
    </row>
    <row r="136" spans="1:12" s="4" customFormat="1" x14ac:dyDescent="0.25">
      <c r="A136" s="5" t="s">
        <v>6331</v>
      </c>
      <c r="B136" s="5" t="s">
        <v>72</v>
      </c>
      <c r="C136" s="5" t="s">
        <v>6312</v>
      </c>
      <c r="D136" s="5" t="s">
        <v>6332</v>
      </c>
      <c r="E136" s="5" t="s">
        <v>6333</v>
      </c>
      <c r="F136" s="5" t="s">
        <v>6334</v>
      </c>
      <c r="G136" s="5" t="s">
        <v>6335</v>
      </c>
      <c r="H136" s="5" t="s">
        <v>6336</v>
      </c>
      <c r="I136" s="5" t="s">
        <v>6337</v>
      </c>
      <c r="J136" s="5" t="s">
        <v>50</v>
      </c>
      <c r="K136" s="5" t="s">
        <v>50</v>
      </c>
      <c r="L136" s="5" t="s">
        <v>11</v>
      </c>
    </row>
    <row r="137" spans="1:12" s="4" customFormat="1" x14ac:dyDescent="0.25">
      <c r="A137" s="5" t="s">
        <v>6338</v>
      </c>
      <c r="B137" s="5" t="s">
        <v>72</v>
      </c>
      <c r="C137" s="5" t="s">
        <v>6312</v>
      </c>
      <c r="D137" s="5" t="s">
        <v>6332</v>
      </c>
      <c r="E137" s="5" t="s">
        <v>6339</v>
      </c>
      <c r="F137" s="5" t="s">
        <v>6340</v>
      </c>
      <c r="G137" s="5" t="s">
        <v>6341</v>
      </c>
      <c r="H137" s="5" t="s">
        <v>5553</v>
      </c>
      <c r="I137" s="5" t="s">
        <v>6342</v>
      </c>
      <c r="J137" s="5" t="s">
        <v>50</v>
      </c>
      <c r="K137" s="5" t="s">
        <v>50</v>
      </c>
      <c r="L137" s="5" t="s">
        <v>11</v>
      </c>
    </row>
    <row r="138" spans="1:12" s="4" customFormat="1" x14ac:dyDescent="0.25">
      <c r="A138" s="5" t="s">
        <v>6343</v>
      </c>
      <c r="B138" s="5" t="s">
        <v>72</v>
      </c>
      <c r="C138" s="5" t="s">
        <v>6312</v>
      </c>
      <c r="D138" s="5" t="s">
        <v>6344</v>
      </c>
      <c r="E138" s="5" t="s">
        <v>6345</v>
      </c>
      <c r="F138" s="5" t="s">
        <v>6346</v>
      </c>
      <c r="G138" s="5" t="s">
        <v>6347</v>
      </c>
      <c r="H138" s="5" t="s">
        <v>1203</v>
      </c>
      <c r="I138" s="5" t="s">
        <v>6348</v>
      </c>
      <c r="J138" s="5" t="s">
        <v>50</v>
      </c>
      <c r="K138" s="5" t="s">
        <v>50</v>
      </c>
      <c r="L138" s="5" t="s">
        <v>6349</v>
      </c>
    </row>
    <row r="139" spans="1:12" s="4" customFormat="1" x14ac:dyDescent="0.25">
      <c r="A139" s="5" t="s">
        <v>6350</v>
      </c>
      <c r="B139" s="5" t="s">
        <v>72</v>
      </c>
      <c r="C139" s="5" t="s">
        <v>6312</v>
      </c>
      <c r="D139" s="5" t="s">
        <v>3369</v>
      </c>
      <c r="E139" s="5" t="s">
        <v>6351</v>
      </c>
      <c r="F139" s="5" t="s">
        <v>6352</v>
      </c>
      <c r="G139" s="5" t="s">
        <v>6353</v>
      </c>
      <c r="H139" s="5" t="s">
        <v>5553</v>
      </c>
      <c r="I139" s="5" t="s">
        <v>6354</v>
      </c>
      <c r="J139" s="5" t="s">
        <v>50</v>
      </c>
      <c r="K139" s="5" t="s">
        <v>50</v>
      </c>
      <c r="L139" s="5" t="s">
        <v>11</v>
      </c>
    </row>
    <row r="140" spans="1:12" s="4" customFormat="1" x14ac:dyDescent="0.25">
      <c r="A140" s="5" t="s">
        <v>6355</v>
      </c>
      <c r="B140" s="5" t="s">
        <v>72</v>
      </c>
      <c r="C140" s="5" t="s">
        <v>6312</v>
      </c>
      <c r="D140" s="5" t="s">
        <v>3369</v>
      </c>
      <c r="E140" s="5" t="s">
        <v>6356</v>
      </c>
      <c r="F140" s="5" t="s">
        <v>6357</v>
      </c>
      <c r="G140" s="5" t="s">
        <v>6358</v>
      </c>
      <c r="H140" s="5" t="s">
        <v>6359</v>
      </c>
      <c r="I140" s="5" t="s">
        <v>6360</v>
      </c>
      <c r="J140" s="5" t="s">
        <v>50</v>
      </c>
      <c r="K140" s="5" t="s">
        <v>50</v>
      </c>
      <c r="L140" s="5" t="s">
        <v>12</v>
      </c>
    </row>
    <row r="141" spans="1:12" s="4" customFormat="1" x14ac:dyDescent="0.25">
      <c r="A141" s="5" t="s">
        <v>6361</v>
      </c>
      <c r="B141" s="5" t="s">
        <v>72</v>
      </c>
      <c r="C141" s="5" t="s">
        <v>6312</v>
      </c>
      <c r="D141" s="5" t="s">
        <v>3369</v>
      </c>
      <c r="E141" s="5" t="s">
        <v>6362</v>
      </c>
      <c r="F141" s="5" t="s">
        <v>6363</v>
      </c>
      <c r="G141" s="5" t="s">
        <v>6364</v>
      </c>
      <c r="H141" s="5" t="s">
        <v>6365</v>
      </c>
      <c r="I141" s="5" t="s">
        <v>6366</v>
      </c>
      <c r="J141" s="5" t="s">
        <v>50</v>
      </c>
      <c r="K141" s="5" t="s">
        <v>50</v>
      </c>
      <c r="L141" s="5" t="s">
        <v>6367</v>
      </c>
    </row>
    <row r="142" spans="1:12" s="4" customFormat="1" x14ac:dyDescent="0.25">
      <c r="A142" s="5" t="s">
        <v>6368</v>
      </c>
      <c r="B142" s="5" t="s">
        <v>72</v>
      </c>
      <c r="C142" s="5" t="s">
        <v>6312</v>
      </c>
      <c r="D142" s="5" t="s">
        <v>3369</v>
      </c>
      <c r="E142" s="5" t="s">
        <v>6369</v>
      </c>
      <c r="F142" s="5" t="s">
        <v>6370</v>
      </c>
      <c r="G142" s="5" t="s">
        <v>6371</v>
      </c>
      <c r="H142" s="5" t="s">
        <v>6359</v>
      </c>
      <c r="I142" s="5" t="s">
        <v>6372</v>
      </c>
      <c r="J142" s="5" t="s">
        <v>50</v>
      </c>
      <c r="K142" s="5" t="s">
        <v>50</v>
      </c>
      <c r="L142" s="5" t="s">
        <v>12</v>
      </c>
    </row>
    <row r="143" spans="1:12" s="4" customFormat="1" x14ac:dyDescent="0.25">
      <c r="A143" s="5" t="s">
        <v>6373</v>
      </c>
      <c r="B143" s="5" t="s">
        <v>72</v>
      </c>
      <c r="C143" s="5" t="s">
        <v>6312</v>
      </c>
      <c r="D143" s="5" t="s">
        <v>3369</v>
      </c>
      <c r="E143" s="5" t="s">
        <v>6374</v>
      </c>
      <c r="F143" s="5" t="s">
        <v>6375</v>
      </c>
      <c r="G143" s="5" t="s">
        <v>6376</v>
      </c>
      <c r="H143" s="5" t="s">
        <v>6377</v>
      </c>
      <c r="I143" s="5" t="s">
        <v>6378</v>
      </c>
      <c r="J143" s="5" t="s">
        <v>50</v>
      </c>
      <c r="K143" s="5" t="s">
        <v>50</v>
      </c>
      <c r="L143" s="5" t="s">
        <v>6379</v>
      </c>
    </row>
    <row r="144" spans="1:12" s="4" customFormat="1" x14ac:dyDescent="0.25">
      <c r="A144" s="5" t="s">
        <v>6380</v>
      </c>
      <c r="B144" s="5" t="s">
        <v>72</v>
      </c>
      <c r="C144" s="5" t="s">
        <v>6312</v>
      </c>
      <c r="D144" s="5" t="s">
        <v>6319</v>
      </c>
      <c r="E144" s="5" t="s">
        <v>6381</v>
      </c>
      <c r="F144" s="5" t="s">
        <v>6382</v>
      </c>
      <c r="G144" s="5" t="s">
        <v>6383</v>
      </c>
      <c r="H144" s="5" t="s">
        <v>6384</v>
      </c>
      <c r="I144" s="5" t="s">
        <v>6385</v>
      </c>
      <c r="J144" s="5" t="s">
        <v>50</v>
      </c>
      <c r="K144" s="5" t="s">
        <v>50</v>
      </c>
      <c r="L144" s="5" t="s">
        <v>6386</v>
      </c>
    </row>
    <row r="145" spans="1:12" s="4" customFormat="1" x14ac:dyDescent="0.25">
      <c r="A145" s="5" t="s">
        <v>6387</v>
      </c>
      <c r="B145" s="5" t="s">
        <v>72</v>
      </c>
      <c r="C145" s="5" t="s">
        <v>6312</v>
      </c>
      <c r="D145" s="5" t="s">
        <v>6319</v>
      </c>
      <c r="E145" s="5" t="s">
        <v>6388</v>
      </c>
      <c r="F145" s="5" t="s">
        <v>6389</v>
      </c>
      <c r="G145" s="5" t="s">
        <v>6390</v>
      </c>
      <c r="H145" s="5" t="s">
        <v>6391</v>
      </c>
      <c r="I145" s="5" t="s">
        <v>6392</v>
      </c>
      <c r="J145" s="5" t="s">
        <v>50</v>
      </c>
      <c r="K145" s="5" t="s">
        <v>50</v>
      </c>
      <c r="L145" s="5" t="s">
        <v>6393</v>
      </c>
    </row>
    <row r="146" spans="1:12" s="4" customFormat="1" x14ac:dyDescent="0.25">
      <c r="A146" s="5" t="s">
        <v>6394</v>
      </c>
      <c r="B146" s="5" t="s">
        <v>72</v>
      </c>
      <c r="C146" s="5" t="s">
        <v>6312</v>
      </c>
      <c r="D146" s="5" t="s">
        <v>6319</v>
      </c>
      <c r="E146" s="5" t="s">
        <v>6395</v>
      </c>
      <c r="F146" s="5" t="s">
        <v>6396</v>
      </c>
      <c r="G146" s="5" t="s">
        <v>6397</v>
      </c>
      <c r="H146" s="5" t="s">
        <v>6398</v>
      </c>
      <c r="I146" s="5" t="s">
        <v>6399</v>
      </c>
      <c r="J146" s="5" t="s">
        <v>50</v>
      </c>
      <c r="K146" s="5" t="s">
        <v>50</v>
      </c>
      <c r="L146" s="5" t="s">
        <v>11</v>
      </c>
    </row>
    <row r="147" spans="1:12" s="4" customFormat="1" x14ac:dyDescent="0.25">
      <c r="A147" s="5" t="s">
        <v>6400</v>
      </c>
      <c r="B147" s="5" t="s">
        <v>72</v>
      </c>
      <c r="C147" s="5" t="s">
        <v>6312</v>
      </c>
      <c r="D147" s="5" t="s">
        <v>6401</v>
      </c>
      <c r="E147" s="5" t="s">
        <v>6402</v>
      </c>
      <c r="F147" s="5" t="s">
        <v>6403</v>
      </c>
      <c r="G147" s="5" t="s">
        <v>6404</v>
      </c>
      <c r="H147" s="5" t="s">
        <v>6405</v>
      </c>
      <c r="I147" s="5" t="s">
        <v>6406</v>
      </c>
      <c r="J147" s="5" t="s">
        <v>50</v>
      </c>
      <c r="K147" s="5" t="s">
        <v>50</v>
      </c>
      <c r="L147" s="5" t="s">
        <v>12</v>
      </c>
    </row>
    <row r="148" spans="1:12" s="4" customFormat="1" x14ac:dyDescent="0.25">
      <c r="A148" s="5" t="s">
        <v>6407</v>
      </c>
      <c r="B148" s="5" t="s">
        <v>72</v>
      </c>
      <c r="C148" s="5" t="s">
        <v>6312</v>
      </c>
      <c r="D148" s="5" t="s">
        <v>3369</v>
      </c>
      <c r="E148" s="5" t="s">
        <v>6408</v>
      </c>
      <c r="F148" s="5" t="s">
        <v>6409</v>
      </c>
      <c r="G148" s="5" t="s">
        <v>6410</v>
      </c>
      <c r="H148" s="5" t="s">
        <v>5553</v>
      </c>
      <c r="I148" s="5" t="s">
        <v>6411</v>
      </c>
      <c r="J148" s="5" t="s">
        <v>50</v>
      </c>
      <c r="K148" s="5" t="s">
        <v>50</v>
      </c>
      <c r="L148" s="5" t="s">
        <v>11</v>
      </c>
    </row>
    <row r="149" spans="1:12" s="4" customFormat="1" x14ac:dyDescent="0.25">
      <c r="A149" s="5" t="s">
        <v>6412</v>
      </c>
      <c r="B149" s="5" t="s">
        <v>72</v>
      </c>
      <c r="C149" s="5" t="s">
        <v>6312</v>
      </c>
      <c r="D149" s="5" t="s">
        <v>3369</v>
      </c>
      <c r="E149" s="5" t="s">
        <v>6413</v>
      </c>
      <c r="F149" s="5" t="s">
        <v>6414</v>
      </c>
      <c r="G149" s="5" t="s">
        <v>6415</v>
      </c>
      <c r="H149" s="5" t="s">
        <v>6416</v>
      </c>
      <c r="I149" s="5" t="s">
        <v>6417</v>
      </c>
      <c r="J149" s="5" t="s">
        <v>50</v>
      </c>
      <c r="K149" s="5" t="s">
        <v>50</v>
      </c>
      <c r="L149" s="5" t="s">
        <v>6418</v>
      </c>
    </row>
    <row r="150" spans="1:12" s="4" customFormat="1" x14ac:dyDescent="0.25">
      <c r="A150" s="5" t="s">
        <v>6419</v>
      </c>
      <c r="B150" s="5" t="s">
        <v>72</v>
      </c>
      <c r="C150" s="5" t="s">
        <v>6312</v>
      </c>
      <c r="D150" s="5" t="s">
        <v>3369</v>
      </c>
      <c r="E150" s="5" t="s">
        <v>6420</v>
      </c>
      <c r="F150" s="5" t="s">
        <v>6421</v>
      </c>
      <c r="G150" s="5" t="s">
        <v>6422</v>
      </c>
      <c r="H150" s="5" t="s">
        <v>5553</v>
      </c>
      <c r="I150" s="5" t="s">
        <v>6423</v>
      </c>
      <c r="J150" s="5" t="s">
        <v>50</v>
      </c>
      <c r="K150" s="5" t="s">
        <v>50</v>
      </c>
      <c r="L150" s="5" t="s">
        <v>6424</v>
      </c>
    </row>
    <row r="151" spans="1:12" s="4" customFormat="1" x14ac:dyDescent="0.25">
      <c r="A151" s="5" t="s">
        <v>6425</v>
      </c>
      <c r="B151" s="5" t="s">
        <v>72</v>
      </c>
      <c r="C151" s="5" t="s">
        <v>6312</v>
      </c>
      <c r="D151" s="5" t="s">
        <v>3369</v>
      </c>
      <c r="E151" s="5" t="s">
        <v>6426</v>
      </c>
      <c r="F151" s="5" t="s">
        <v>6427</v>
      </c>
      <c r="G151" s="5" t="s">
        <v>6428</v>
      </c>
      <c r="H151" s="5" t="s">
        <v>5553</v>
      </c>
      <c r="I151" s="5" t="s">
        <v>6429</v>
      </c>
      <c r="J151" s="5" t="s">
        <v>50</v>
      </c>
      <c r="K151" s="5" t="s">
        <v>50</v>
      </c>
      <c r="L151" s="5" t="s">
        <v>11</v>
      </c>
    </row>
    <row r="152" spans="1:12" s="4" customFormat="1" x14ac:dyDescent="0.25">
      <c r="A152" s="5" t="s">
        <v>6430</v>
      </c>
      <c r="B152" s="5" t="s">
        <v>72</v>
      </c>
      <c r="C152" s="5" t="s">
        <v>6312</v>
      </c>
      <c r="D152" s="5" t="s">
        <v>6431</v>
      </c>
      <c r="E152" s="5" t="s">
        <v>6432</v>
      </c>
      <c r="F152" s="5" t="s">
        <v>6433</v>
      </c>
      <c r="G152" s="5" t="s">
        <v>6434</v>
      </c>
      <c r="H152" s="5" t="s">
        <v>5553</v>
      </c>
      <c r="I152" s="5" t="s">
        <v>6435</v>
      </c>
      <c r="J152" s="5" t="s">
        <v>50</v>
      </c>
      <c r="K152" s="5" t="s">
        <v>50</v>
      </c>
      <c r="L152" s="5" t="s">
        <v>11</v>
      </c>
    </row>
    <row r="153" spans="1:12" s="4" customFormat="1" x14ac:dyDescent="0.25">
      <c r="A153" s="5" t="s">
        <v>6436</v>
      </c>
      <c r="B153" s="5" t="s">
        <v>72</v>
      </c>
      <c r="C153" s="5" t="s">
        <v>6312</v>
      </c>
      <c r="D153" s="5" t="s">
        <v>6437</v>
      </c>
      <c r="E153" s="5" t="s">
        <v>6438</v>
      </c>
      <c r="F153" s="5" t="s">
        <v>6439</v>
      </c>
      <c r="G153" s="5" t="s">
        <v>6440</v>
      </c>
      <c r="H153" s="5" t="s">
        <v>5553</v>
      </c>
      <c r="I153" s="5" t="s">
        <v>6441</v>
      </c>
      <c r="J153" s="5" t="s">
        <v>50</v>
      </c>
      <c r="K153" s="5" t="s">
        <v>50</v>
      </c>
      <c r="L153" s="5" t="s">
        <v>12</v>
      </c>
    </row>
    <row r="154" spans="1:12" s="4" customFormat="1" x14ac:dyDescent="0.25">
      <c r="A154" s="5" t="s">
        <v>6442</v>
      </c>
      <c r="B154" s="5" t="s">
        <v>72</v>
      </c>
      <c r="C154" s="5" t="s">
        <v>6312</v>
      </c>
      <c r="D154" s="5" t="s">
        <v>3369</v>
      </c>
      <c r="E154" s="5" t="s">
        <v>6443</v>
      </c>
      <c r="F154" s="5" t="s">
        <v>6444</v>
      </c>
      <c r="G154" s="5" t="s">
        <v>6445</v>
      </c>
      <c r="H154" s="5" t="s">
        <v>6446</v>
      </c>
      <c r="I154" s="5" t="s">
        <v>6447</v>
      </c>
      <c r="J154" s="5" t="s">
        <v>50</v>
      </c>
      <c r="K154" s="5" t="s">
        <v>50</v>
      </c>
      <c r="L154" s="5" t="s">
        <v>12</v>
      </c>
    </row>
    <row r="155" spans="1:12" s="4" customFormat="1" x14ac:dyDescent="0.25">
      <c r="A155" s="5" t="s">
        <v>6448</v>
      </c>
      <c r="B155" s="5" t="s">
        <v>178</v>
      </c>
      <c r="C155" s="5" t="s">
        <v>6312</v>
      </c>
      <c r="D155" s="5" t="s">
        <v>6449</v>
      </c>
      <c r="E155" s="5" t="s">
        <v>6450</v>
      </c>
      <c r="F155" s="5" t="s">
        <v>6451</v>
      </c>
      <c r="G155" s="5" t="s">
        <v>6452</v>
      </c>
      <c r="H155" s="5" t="s">
        <v>6446</v>
      </c>
      <c r="I155" s="5" t="s">
        <v>6453</v>
      </c>
      <c r="J155" s="5" t="s">
        <v>50</v>
      </c>
      <c r="K155" s="5" t="s">
        <v>50</v>
      </c>
      <c r="L155" s="5" t="s">
        <v>12</v>
      </c>
    </row>
    <row r="156" spans="1:12" s="4" customFormat="1" x14ac:dyDescent="0.25">
      <c r="A156" s="5" t="s">
        <v>6454</v>
      </c>
      <c r="B156" s="5" t="s">
        <v>72</v>
      </c>
      <c r="C156" s="5" t="s">
        <v>6312</v>
      </c>
      <c r="D156" s="5" t="s">
        <v>3369</v>
      </c>
      <c r="E156" s="5" t="s">
        <v>6455</v>
      </c>
      <c r="F156" s="5" t="s">
        <v>6456</v>
      </c>
      <c r="G156" s="5" t="s">
        <v>6457</v>
      </c>
      <c r="H156" s="5" t="s">
        <v>5553</v>
      </c>
      <c r="I156" s="5" t="s">
        <v>6458</v>
      </c>
      <c r="J156" s="5" t="s">
        <v>50</v>
      </c>
      <c r="K156" s="5" t="s">
        <v>50</v>
      </c>
      <c r="L156" s="5" t="s">
        <v>12</v>
      </c>
    </row>
    <row r="157" spans="1:12" s="4" customFormat="1" x14ac:dyDescent="0.25">
      <c r="A157" s="5" t="s">
        <v>6459</v>
      </c>
      <c r="B157" s="5" t="s">
        <v>72</v>
      </c>
      <c r="C157" s="5" t="s">
        <v>6460</v>
      </c>
      <c r="D157" s="5" t="s">
        <v>6461</v>
      </c>
      <c r="E157" s="5" t="s">
        <v>6462</v>
      </c>
      <c r="F157" s="5" t="s">
        <v>6197</v>
      </c>
      <c r="G157" s="5" t="s">
        <v>6463</v>
      </c>
      <c r="H157" s="5" t="s">
        <v>5553</v>
      </c>
      <c r="I157" s="5" t="s">
        <v>6464</v>
      </c>
      <c r="J157" s="5" t="s">
        <v>50</v>
      </c>
      <c r="K157" s="5" t="s">
        <v>50</v>
      </c>
      <c r="L157" s="5" t="s">
        <v>11</v>
      </c>
    </row>
    <row r="158" spans="1:12" s="4" customFormat="1" x14ac:dyDescent="0.25">
      <c r="A158" s="5" t="s">
        <v>6465</v>
      </c>
      <c r="B158" s="5" t="s">
        <v>72</v>
      </c>
      <c r="C158" s="5" t="s">
        <v>6460</v>
      </c>
      <c r="D158" s="5" t="s">
        <v>6466</v>
      </c>
      <c r="E158" s="5" t="s">
        <v>6467</v>
      </c>
      <c r="F158" s="5" t="s">
        <v>6234</v>
      </c>
      <c r="G158" s="5" t="s">
        <v>6468</v>
      </c>
      <c r="H158" s="5" t="s">
        <v>5553</v>
      </c>
      <c r="I158" s="5" t="s">
        <v>6469</v>
      </c>
      <c r="J158" s="5" t="s">
        <v>50</v>
      </c>
      <c r="K158" s="5" t="s">
        <v>50</v>
      </c>
      <c r="L158" s="5" t="s">
        <v>12</v>
      </c>
    </row>
    <row r="159" spans="1:12" s="4" customFormat="1" x14ac:dyDescent="0.25">
      <c r="A159" s="5" t="s">
        <v>6470</v>
      </c>
      <c r="B159" s="5" t="s">
        <v>72</v>
      </c>
      <c r="C159" s="5" t="s">
        <v>6460</v>
      </c>
      <c r="D159" s="5" t="s">
        <v>6471</v>
      </c>
      <c r="E159" s="5" t="s">
        <v>6472</v>
      </c>
      <c r="F159" s="5" t="s">
        <v>6473</v>
      </c>
      <c r="G159" s="5" t="s">
        <v>6474</v>
      </c>
      <c r="H159" s="5" t="s">
        <v>5553</v>
      </c>
      <c r="I159" s="5" t="s">
        <v>6475</v>
      </c>
      <c r="J159" s="5" t="s">
        <v>50</v>
      </c>
      <c r="K159" s="5" t="s">
        <v>50</v>
      </c>
      <c r="L159" s="5" t="s">
        <v>6476</v>
      </c>
    </row>
    <row r="160" spans="1:12" s="4" customFormat="1" x14ac:dyDescent="0.25">
      <c r="A160" s="5" t="s">
        <v>6477</v>
      </c>
      <c r="B160" s="5" t="s">
        <v>72</v>
      </c>
      <c r="C160" s="5" t="s">
        <v>6460</v>
      </c>
      <c r="D160" s="5" t="s">
        <v>6478</v>
      </c>
      <c r="E160" s="5" t="s">
        <v>6479</v>
      </c>
      <c r="F160" s="5" t="s">
        <v>6480</v>
      </c>
      <c r="G160" s="5" t="s">
        <v>6481</v>
      </c>
      <c r="H160" s="5" t="s">
        <v>6482</v>
      </c>
      <c r="I160" s="5" t="s">
        <v>6483</v>
      </c>
      <c r="J160" s="5" t="s">
        <v>50</v>
      </c>
      <c r="K160" s="5" t="s">
        <v>50</v>
      </c>
      <c r="L160" s="5" t="s">
        <v>12</v>
      </c>
    </row>
    <row r="161" spans="1:12" s="4" customFormat="1" x14ac:dyDescent="0.25">
      <c r="A161" s="5" t="s">
        <v>6484</v>
      </c>
      <c r="B161" s="5" t="s">
        <v>72</v>
      </c>
      <c r="C161" s="5" t="s">
        <v>6460</v>
      </c>
      <c r="D161" s="5" t="s">
        <v>6485</v>
      </c>
      <c r="E161" s="5" t="s">
        <v>6486</v>
      </c>
      <c r="F161" s="5" t="s">
        <v>6487</v>
      </c>
      <c r="G161" s="5" t="s">
        <v>6488</v>
      </c>
      <c r="H161" s="5" t="s">
        <v>5553</v>
      </c>
      <c r="I161" s="5" t="s">
        <v>6489</v>
      </c>
      <c r="J161" s="5" t="s">
        <v>50</v>
      </c>
      <c r="K161" s="5" t="s">
        <v>50</v>
      </c>
      <c r="L161" s="5" t="s">
        <v>12</v>
      </c>
    </row>
    <row r="162" spans="1:12" s="4" customFormat="1" x14ac:dyDescent="0.25">
      <c r="A162" s="5" t="s">
        <v>6490</v>
      </c>
      <c r="B162" s="5" t="s">
        <v>72</v>
      </c>
      <c r="C162" s="5" t="s">
        <v>6460</v>
      </c>
      <c r="D162" s="5" t="s">
        <v>6491</v>
      </c>
      <c r="E162" s="5" t="s">
        <v>6492</v>
      </c>
      <c r="F162" s="5" t="s">
        <v>6220</v>
      </c>
      <c r="G162" s="5" t="s">
        <v>6493</v>
      </c>
      <c r="H162" s="5" t="s">
        <v>5553</v>
      </c>
      <c r="I162" s="5" t="s">
        <v>6494</v>
      </c>
      <c r="J162" s="5" t="s">
        <v>50</v>
      </c>
      <c r="K162" s="5" t="s">
        <v>50</v>
      </c>
      <c r="L162" s="5" t="s">
        <v>12</v>
      </c>
    </row>
    <row r="163" spans="1:12" s="4" customFormat="1" x14ac:dyDescent="0.25">
      <c r="A163" s="5" t="s">
        <v>6495</v>
      </c>
      <c r="B163" s="5" t="s">
        <v>72</v>
      </c>
      <c r="C163" s="5" t="s">
        <v>6460</v>
      </c>
      <c r="D163" s="5" t="s">
        <v>6496</v>
      </c>
      <c r="E163" s="5" t="s">
        <v>6497</v>
      </c>
      <c r="F163" s="5" t="s">
        <v>6498</v>
      </c>
      <c r="G163" s="5" t="s">
        <v>6499</v>
      </c>
      <c r="H163" s="5" t="s">
        <v>6500</v>
      </c>
      <c r="I163" s="5" t="s">
        <v>6501</v>
      </c>
      <c r="J163" s="5" t="s">
        <v>50</v>
      </c>
      <c r="K163" s="5" t="s">
        <v>50</v>
      </c>
      <c r="L163" s="5" t="s">
        <v>12</v>
      </c>
    </row>
    <row r="164" spans="1:12" s="4" customFormat="1" x14ac:dyDescent="0.25">
      <c r="A164" s="5" t="s">
        <v>6502</v>
      </c>
      <c r="B164" s="5" t="s">
        <v>72</v>
      </c>
      <c r="C164" s="5" t="s">
        <v>6460</v>
      </c>
      <c r="D164" s="5" t="s">
        <v>6503</v>
      </c>
      <c r="E164" s="5" t="s">
        <v>6504</v>
      </c>
      <c r="F164" s="5" t="s">
        <v>6505</v>
      </c>
      <c r="G164" s="5" t="s">
        <v>6506</v>
      </c>
      <c r="H164" s="5" t="s">
        <v>6507</v>
      </c>
      <c r="I164" s="5" t="s">
        <v>6508</v>
      </c>
      <c r="J164" s="5" t="s">
        <v>50</v>
      </c>
      <c r="K164" s="5" t="s">
        <v>50</v>
      </c>
      <c r="L164" s="5" t="s">
        <v>6509</v>
      </c>
    </row>
    <row r="165" spans="1:12" s="4" customFormat="1" x14ac:dyDescent="0.25">
      <c r="A165" s="5" t="s">
        <v>6510</v>
      </c>
      <c r="B165" s="5" t="s">
        <v>72</v>
      </c>
      <c r="C165" s="5" t="s">
        <v>6460</v>
      </c>
      <c r="D165" s="5" t="s">
        <v>6511</v>
      </c>
      <c r="E165" s="5" t="s">
        <v>6512</v>
      </c>
      <c r="F165" s="5" t="s">
        <v>6513</v>
      </c>
      <c r="G165" s="5" t="s">
        <v>6514</v>
      </c>
      <c r="H165" s="5" t="s">
        <v>5553</v>
      </c>
      <c r="I165" s="5" t="s">
        <v>6515</v>
      </c>
      <c r="J165" s="5" t="s">
        <v>50</v>
      </c>
      <c r="K165" s="5" t="s">
        <v>50</v>
      </c>
      <c r="L165" s="5" t="s">
        <v>12</v>
      </c>
    </row>
    <row r="166" spans="1:12" s="4" customFormat="1" x14ac:dyDescent="0.25">
      <c r="A166" s="5" t="s">
        <v>6516</v>
      </c>
      <c r="B166" s="5" t="s">
        <v>72</v>
      </c>
      <c r="C166" s="5" t="s">
        <v>6460</v>
      </c>
      <c r="D166" s="5" t="s">
        <v>6517</v>
      </c>
      <c r="E166" s="5" t="s">
        <v>6518</v>
      </c>
      <c r="F166" s="5" t="s">
        <v>6519</v>
      </c>
      <c r="G166" s="5" t="s">
        <v>6520</v>
      </c>
      <c r="H166" s="5" t="s">
        <v>6521</v>
      </c>
      <c r="I166" s="5" t="s">
        <v>6522</v>
      </c>
      <c r="J166" s="5" t="s">
        <v>50</v>
      </c>
      <c r="K166" s="5" t="s">
        <v>50</v>
      </c>
      <c r="L166" s="5" t="s">
        <v>12</v>
      </c>
    </row>
    <row r="167" spans="1:12" s="4" customFormat="1" x14ac:dyDescent="0.25">
      <c r="A167" s="5" t="s">
        <v>6523</v>
      </c>
      <c r="B167" s="5" t="s">
        <v>72</v>
      </c>
      <c r="C167" s="5" t="s">
        <v>6460</v>
      </c>
      <c r="D167" s="5" t="s">
        <v>6517</v>
      </c>
      <c r="E167" s="5" t="s">
        <v>6524</v>
      </c>
      <c r="F167" s="5" t="s">
        <v>6525</v>
      </c>
      <c r="G167" s="5" t="s">
        <v>6526</v>
      </c>
      <c r="H167" s="5" t="s">
        <v>6527</v>
      </c>
      <c r="I167" s="5" t="s">
        <v>6528</v>
      </c>
      <c r="J167" s="5" t="s">
        <v>50</v>
      </c>
      <c r="K167" s="5" t="s">
        <v>50</v>
      </c>
      <c r="L167" s="5" t="s">
        <v>6529</v>
      </c>
    </row>
    <row r="168" spans="1:12" s="4" customFormat="1" x14ac:dyDescent="0.25">
      <c r="A168" s="5" t="s">
        <v>6530</v>
      </c>
      <c r="B168" s="5" t="s">
        <v>72</v>
      </c>
      <c r="C168" s="5" t="s">
        <v>6460</v>
      </c>
      <c r="D168" s="5" t="s">
        <v>6517</v>
      </c>
      <c r="E168" s="5" t="s">
        <v>6531</v>
      </c>
      <c r="F168" s="5" t="s">
        <v>6532</v>
      </c>
      <c r="G168" s="5" t="s">
        <v>6533</v>
      </c>
      <c r="H168" s="5" t="s">
        <v>6534</v>
      </c>
      <c r="I168" s="5" t="s">
        <v>6535</v>
      </c>
      <c r="J168" s="5" t="s">
        <v>50</v>
      </c>
      <c r="K168" s="5" t="s">
        <v>50</v>
      </c>
      <c r="L168" s="5" t="s">
        <v>6536</v>
      </c>
    </row>
    <row r="169" spans="1:12" s="4" customFormat="1" x14ac:dyDescent="0.25">
      <c r="A169" s="5" t="s">
        <v>6537</v>
      </c>
      <c r="B169" s="5" t="s">
        <v>72</v>
      </c>
      <c r="C169" s="5" t="s">
        <v>6460</v>
      </c>
      <c r="D169" s="5" t="s">
        <v>6538</v>
      </c>
      <c r="E169" s="5" t="s">
        <v>6539</v>
      </c>
      <c r="F169" s="5" t="s">
        <v>6540</v>
      </c>
      <c r="G169" s="5" t="s">
        <v>6541</v>
      </c>
      <c r="H169" s="5" t="s">
        <v>6542</v>
      </c>
      <c r="I169" s="5" t="s">
        <v>6543</v>
      </c>
      <c r="J169" s="5" t="s">
        <v>50</v>
      </c>
      <c r="K169" s="5" t="s">
        <v>50</v>
      </c>
      <c r="L169" s="5" t="s">
        <v>6536</v>
      </c>
    </row>
    <row r="170" spans="1:12" s="4" customFormat="1" x14ac:dyDescent="0.25">
      <c r="A170" s="5" t="s">
        <v>6544</v>
      </c>
      <c r="B170" s="5" t="s">
        <v>72</v>
      </c>
      <c r="C170" s="5" t="s">
        <v>6460</v>
      </c>
      <c r="D170" s="5" t="s">
        <v>6517</v>
      </c>
      <c r="E170" s="5" t="s">
        <v>6545</v>
      </c>
      <c r="F170" s="5" t="s">
        <v>6546</v>
      </c>
      <c r="G170" s="5" t="s">
        <v>6547</v>
      </c>
      <c r="H170" s="5" t="s">
        <v>6548</v>
      </c>
      <c r="I170" s="5" t="s">
        <v>6549</v>
      </c>
      <c r="J170" s="5" t="s">
        <v>50</v>
      </c>
      <c r="K170" s="5" t="s">
        <v>50</v>
      </c>
      <c r="L170" s="5" t="s">
        <v>6550</v>
      </c>
    </row>
    <row r="171" spans="1:12" s="4" customFormat="1" x14ac:dyDescent="0.25">
      <c r="A171" s="5" t="s">
        <v>6551</v>
      </c>
      <c r="B171" s="5" t="s">
        <v>72</v>
      </c>
      <c r="C171" s="5" t="s">
        <v>6460</v>
      </c>
      <c r="D171" s="5" t="s">
        <v>6517</v>
      </c>
      <c r="E171" s="5" t="s">
        <v>6552</v>
      </c>
      <c r="F171" s="5" t="s">
        <v>6553</v>
      </c>
      <c r="G171" s="5" t="s">
        <v>6554</v>
      </c>
      <c r="H171" s="5" t="s">
        <v>6555</v>
      </c>
      <c r="I171" s="5" t="s">
        <v>6556</v>
      </c>
      <c r="J171" s="5" t="s">
        <v>50</v>
      </c>
      <c r="K171" s="5" t="s">
        <v>50</v>
      </c>
      <c r="L171" s="5" t="s">
        <v>6557</v>
      </c>
    </row>
    <row r="172" spans="1:12" s="4" customFormat="1" x14ac:dyDescent="0.25">
      <c r="A172" s="5" t="s">
        <v>6558</v>
      </c>
      <c r="B172" s="5" t="s">
        <v>72</v>
      </c>
      <c r="C172" s="5" t="s">
        <v>6460</v>
      </c>
      <c r="D172" s="5" t="s">
        <v>6559</v>
      </c>
      <c r="E172" s="5" t="s">
        <v>6560</v>
      </c>
      <c r="F172" s="5" t="s">
        <v>6561</v>
      </c>
      <c r="G172" s="5" t="s">
        <v>6562</v>
      </c>
      <c r="H172" s="5" t="s">
        <v>6563</v>
      </c>
      <c r="I172" s="5" t="s">
        <v>6564</v>
      </c>
      <c r="J172" s="5" t="s">
        <v>50</v>
      </c>
      <c r="K172" s="5" t="s">
        <v>50</v>
      </c>
      <c r="L172" s="5" t="s">
        <v>6565</v>
      </c>
    </row>
    <row r="173" spans="1:12" s="4" customFormat="1" x14ac:dyDescent="0.25">
      <c r="A173" s="5" t="s">
        <v>6566</v>
      </c>
      <c r="B173" s="5" t="s">
        <v>72</v>
      </c>
      <c r="C173" s="5" t="s">
        <v>6460</v>
      </c>
      <c r="D173" s="5" t="s">
        <v>6559</v>
      </c>
      <c r="E173" s="5" t="s">
        <v>6567</v>
      </c>
      <c r="F173" s="5" t="s">
        <v>6568</v>
      </c>
      <c r="G173" s="5" t="s">
        <v>6569</v>
      </c>
      <c r="H173" s="5" t="s">
        <v>5553</v>
      </c>
      <c r="I173" s="5" t="s">
        <v>6570</v>
      </c>
      <c r="J173" s="5" t="s">
        <v>50</v>
      </c>
      <c r="K173" s="5" t="s">
        <v>50</v>
      </c>
      <c r="L173" s="5" t="s">
        <v>6571</v>
      </c>
    </row>
    <row r="174" spans="1:12" s="4" customFormat="1" x14ac:dyDescent="0.25">
      <c r="A174" s="5" t="s">
        <v>6572</v>
      </c>
      <c r="B174" s="5" t="s">
        <v>72</v>
      </c>
      <c r="C174" s="5" t="s">
        <v>6460</v>
      </c>
      <c r="D174" s="5" t="s">
        <v>6573</v>
      </c>
      <c r="E174" s="5" t="s">
        <v>6574</v>
      </c>
      <c r="F174" s="5" t="s">
        <v>6575</v>
      </c>
      <c r="G174" s="5" t="s">
        <v>6576</v>
      </c>
      <c r="H174" s="5" t="s">
        <v>6577</v>
      </c>
      <c r="I174" s="5" t="s">
        <v>6578</v>
      </c>
      <c r="J174" s="5" t="s">
        <v>50</v>
      </c>
      <c r="K174" s="5" t="s">
        <v>50</v>
      </c>
      <c r="L174" s="5" t="s">
        <v>12</v>
      </c>
    </row>
    <row r="175" spans="1:12" s="4" customFormat="1" x14ac:dyDescent="0.25">
      <c r="A175" s="5" t="s">
        <v>6579</v>
      </c>
      <c r="B175" s="5" t="s">
        <v>72</v>
      </c>
      <c r="C175" s="5" t="s">
        <v>6460</v>
      </c>
      <c r="D175" s="5" t="s">
        <v>6580</v>
      </c>
      <c r="E175" s="5" t="s">
        <v>6581</v>
      </c>
      <c r="F175" s="5" t="s">
        <v>6582</v>
      </c>
      <c r="G175" s="5" t="s">
        <v>6583</v>
      </c>
      <c r="H175" s="5" t="s">
        <v>6584</v>
      </c>
      <c r="I175" s="5" t="s">
        <v>6585</v>
      </c>
      <c r="J175" s="5" t="s">
        <v>50</v>
      </c>
      <c r="K175" s="5" t="s">
        <v>50</v>
      </c>
      <c r="L175" s="5" t="s">
        <v>6586</v>
      </c>
    </row>
    <row r="176" spans="1:12" s="4" customFormat="1" x14ac:dyDescent="0.25">
      <c r="A176" s="5" t="s">
        <v>6587</v>
      </c>
      <c r="B176" s="5" t="s">
        <v>72</v>
      </c>
      <c r="C176" s="5" t="s">
        <v>6460</v>
      </c>
      <c r="D176" s="5" t="s">
        <v>6461</v>
      </c>
      <c r="E176" s="5" t="s">
        <v>6588</v>
      </c>
      <c r="F176" s="5" t="s">
        <v>6589</v>
      </c>
      <c r="G176" s="5" t="s">
        <v>6590</v>
      </c>
      <c r="H176" s="5" t="s">
        <v>5553</v>
      </c>
      <c r="I176" s="5" t="s">
        <v>6591</v>
      </c>
      <c r="J176" s="5" t="s">
        <v>50</v>
      </c>
      <c r="K176" s="5" t="s">
        <v>50</v>
      </c>
      <c r="L176" s="5" t="s">
        <v>6592</v>
      </c>
    </row>
    <row r="177" spans="1:12" s="4" customFormat="1" x14ac:dyDescent="0.25">
      <c r="A177" s="5" t="s">
        <v>6593</v>
      </c>
      <c r="B177" s="5" t="s">
        <v>72</v>
      </c>
      <c r="C177" s="5" t="s">
        <v>6460</v>
      </c>
      <c r="D177" s="5" t="s">
        <v>6461</v>
      </c>
      <c r="E177" s="5" t="s">
        <v>6594</v>
      </c>
      <c r="F177" s="5" t="s">
        <v>6595</v>
      </c>
      <c r="G177" s="5" t="s">
        <v>6596</v>
      </c>
      <c r="H177" s="5" t="s">
        <v>5553</v>
      </c>
      <c r="I177" s="5" t="s">
        <v>6597</v>
      </c>
      <c r="J177" s="5" t="s">
        <v>50</v>
      </c>
      <c r="K177" s="5" t="s">
        <v>50</v>
      </c>
      <c r="L177" s="5" t="s">
        <v>6598</v>
      </c>
    </row>
    <row r="178" spans="1:12" s="4" customFormat="1" x14ac:dyDescent="0.25">
      <c r="A178" s="5" t="s">
        <v>6599</v>
      </c>
      <c r="B178" s="5" t="s">
        <v>72</v>
      </c>
      <c r="C178" s="5" t="s">
        <v>6460</v>
      </c>
      <c r="D178" s="5" t="s">
        <v>6600</v>
      </c>
      <c r="E178" s="5" t="s">
        <v>6601</v>
      </c>
      <c r="F178" s="5" t="s">
        <v>6602</v>
      </c>
      <c r="G178" s="5" t="s">
        <v>6603</v>
      </c>
      <c r="H178" s="5" t="s">
        <v>5553</v>
      </c>
      <c r="I178" s="5" t="s">
        <v>6604</v>
      </c>
      <c r="J178" s="5" t="s">
        <v>50</v>
      </c>
      <c r="K178" s="5" t="s">
        <v>50</v>
      </c>
      <c r="L178" s="5" t="s">
        <v>11</v>
      </c>
    </row>
    <row r="179" spans="1:12" s="4" customFormat="1" x14ac:dyDescent="0.25">
      <c r="A179" s="5" t="s">
        <v>6605</v>
      </c>
      <c r="B179" s="5" t="s">
        <v>72</v>
      </c>
      <c r="C179" s="5" t="s">
        <v>6460</v>
      </c>
      <c r="D179" s="5" t="s">
        <v>6606</v>
      </c>
      <c r="E179" s="5" t="s">
        <v>6607</v>
      </c>
      <c r="F179" s="5" t="s">
        <v>6608</v>
      </c>
      <c r="G179" s="5" t="s">
        <v>6609</v>
      </c>
      <c r="H179" s="5" t="s">
        <v>5553</v>
      </c>
      <c r="I179" s="5" t="s">
        <v>6610</v>
      </c>
      <c r="J179" s="5" t="s">
        <v>50</v>
      </c>
      <c r="K179" s="5" t="s">
        <v>50</v>
      </c>
      <c r="L179" s="5" t="s">
        <v>12</v>
      </c>
    </row>
    <row r="180" spans="1:12" s="4" customFormat="1" x14ac:dyDescent="0.25">
      <c r="A180" s="5" t="s">
        <v>6611</v>
      </c>
      <c r="B180" s="5" t="s">
        <v>72</v>
      </c>
      <c r="C180" s="5" t="s">
        <v>6612</v>
      </c>
      <c r="D180" s="5" t="s">
        <v>6613</v>
      </c>
      <c r="E180" s="5" t="s">
        <v>6614</v>
      </c>
      <c r="F180" s="5" t="s">
        <v>6615</v>
      </c>
      <c r="G180" s="5" t="s">
        <v>6616</v>
      </c>
      <c r="H180" s="5" t="s">
        <v>6617</v>
      </c>
      <c r="I180" s="5" t="s">
        <v>6618</v>
      </c>
      <c r="J180" s="5" t="s">
        <v>50</v>
      </c>
      <c r="K180" s="5" t="s">
        <v>50</v>
      </c>
      <c r="L180" s="5" t="s">
        <v>6619</v>
      </c>
    </row>
    <row r="181" spans="1:12" s="4" customFormat="1" x14ac:dyDescent="0.25">
      <c r="A181" s="5" t="s">
        <v>6620</v>
      </c>
      <c r="B181" s="5" t="s">
        <v>72</v>
      </c>
      <c r="C181" s="5" t="s">
        <v>6612</v>
      </c>
      <c r="D181" s="5" t="s">
        <v>6613</v>
      </c>
      <c r="E181" s="5" t="s">
        <v>6621</v>
      </c>
      <c r="F181" s="5" t="s">
        <v>6622</v>
      </c>
      <c r="G181" s="5" t="s">
        <v>6623</v>
      </c>
      <c r="H181" s="5" t="s">
        <v>5553</v>
      </c>
      <c r="I181" s="5" t="s">
        <v>6624</v>
      </c>
      <c r="J181" s="5" t="s">
        <v>50</v>
      </c>
      <c r="K181" s="5" t="s">
        <v>50</v>
      </c>
      <c r="L181" s="5" t="s">
        <v>6625</v>
      </c>
    </row>
    <row r="182" spans="1:12" s="4" customFormat="1" x14ac:dyDescent="0.25">
      <c r="A182" s="5" t="s">
        <v>6626</v>
      </c>
      <c r="B182" s="5" t="s">
        <v>72</v>
      </c>
      <c r="C182" s="5" t="s">
        <v>6612</v>
      </c>
      <c r="D182" s="5" t="s">
        <v>6627</v>
      </c>
      <c r="E182" s="5" t="s">
        <v>6628</v>
      </c>
      <c r="F182" s="5" t="s">
        <v>6629</v>
      </c>
      <c r="G182" s="5" t="s">
        <v>6630</v>
      </c>
      <c r="H182" s="5" t="s">
        <v>5553</v>
      </c>
      <c r="I182" s="5" t="s">
        <v>6631</v>
      </c>
      <c r="J182" s="5" t="s">
        <v>50</v>
      </c>
      <c r="K182" s="5" t="s">
        <v>50</v>
      </c>
      <c r="L182" s="5" t="s">
        <v>6632</v>
      </c>
    </row>
    <row r="183" spans="1:12" s="4" customFormat="1" x14ac:dyDescent="0.25">
      <c r="A183" s="5" t="s">
        <v>6633</v>
      </c>
      <c r="B183" s="5" t="s">
        <v>178</v>
      </c>
      <c r="C183" s="5" t="s">
        <v>6612</v>
      </c>
      <c r="D183" s="5" t="s">
        <v>6634</v>
      </c>
      <c r="E183" s="5" t="s">
        <v>6635</v>
      </c>
      <c r="F183" s="5" t="s">
        <v>6636</v>
      </c>
      <c r="G183" s="5" t="s">
        <v>6637</v>
      </c>
      <c r="H183" s="5" t="s">
        <v>6446</v>
      </c>
      <c r="I183" s="5" t="s">
        <v>6638</v>
      </c>
      <c r="J183" s="5" t="s">
        <v>50</v>
      </c>
      <c r="K183" s="5" t="s">
        <v>50</v>
      </c>
      <c r="L183" s="5" t="s">
        <v>12</v>
      </c>
    </row>
    <row r="184" spans="1:12" s="4" customFormat="1" x14ac:dyDescent="0.25">
      <c r="A184" s="5" t="s">
        <v>6639</v>
      </c>
      <c r="B184" s="5" t="s">
        <v>178</v>
      </c>
      <c r="C184" s="5" t="s">
        <v>6612</v>
      </c>
      <c r="D184" s="5" t="s">
        <v>6634</v>
      </c>
      <c r="E184" s="5" t="s">
        <v>6640</v>
      </c>
      <c r="F184" s="5" t="s">
        <v>6641</v>
      </c>
      <c r="G184" s="5" t="s">
        <v>6642</v>
      </c>
      <c r="H184" s="5" t="s">
        <v>5553</v>
      </c>
      <c r="I184" s="5" t="s">
        <v>6643</v>
      </c>
      <c r="J184" s="5" t="s">
        <v>50</v>
      </c>
      <c r="K184" s="5" t="s">
        <v>50</v>
      </c>
      <c r="L184" s="5" t="s">
        <v>11</v>
      </c>
    </row>
    <row r="185" spans="1:12" s="4" customFormat="1" x14ac:dyDescent="0.25">
      <c r="A185" s="5" t="s">
        <v>6644</v>
      </c>
      <c r="B185" s="5" t="s">
        <v>72</v>
      </c>
      <c r="C185" s="5" t="s">
        <v>6645</v>
      </c>
      <c r="D185" s="5" t="s">
        <v>6646</v>
      </c>
      <c r="E185" s="5" t="s">
        <v>6647</v>
      </c>
      <c r="F185" s="5" t="s">
        <v>6648</v>
      </c>
      <c r="G185" s="5" t="s">
        <v>6649</v>
      </c>
      <c r="H185" s="5" t="s">
        <v>5553</v>
      </c>
      <c r="I185" s="5" t="s">
        <v>6650</v>
      </c>
      <c r="J185" s="5" t="s">
        <v>50</v>
      </c>
      <c r="K185" s="5" t="s">
        <v>50</v>
      </c>
      <c r="L185" s="5" t="s">
        <v>6651</v>
      </c>
    </row>
    <row r="186" spans="1:12" s="4" customFormat="1" x14ac:dyDescent="0.25">
      <c r="A186" s="5" t="s">
        <v>6652</v>
      </c>
      <c r="B186" s="5" t="s">
        <v>72</v>
      </c>
      <c r="C186" s="5" t="s">
        <v>6645</v>
      </c>
      <c r="D186" s="5" t="s">
        <v>6646</v>
      </c>
      <c r="E186" s="5" t="s">
        <v>6653</v>
      </c>
      <c r="F186" s="5" t="s">
        <v>6654</v>
      </c>
      <c r="G186" s="5" t="s">
        <v>6655</v>
      </c>
      <c r="H186" s="5" t="s">
        <v>6656</v>
      </c>
      <c r="I186" s="5" t="s">
        <v>6657</v>
      </c>
      <c r="J186" s="5" t="s">
        <v>50</v>
      </c>
      <c r="K186" s="5" t="s">
        <v>50</v>
      </c>
      <c r="L186" s="5" t="s">
        <v>11</v>
      </c>
    </row>
    <row r="187" spans="1:12" s="4" customFormat="1" x14ac:dyDescent="0.25">
      <c r="A187" s="5" t="s">
        <v>6658</v>
      </c>
      <c r="B187" s="5" t="s">
        <v>72</v>
      </c>
      <c r="C187" s="5" t="s">
        <v>6645</v>
      </c>
      <c r="D187" s="5" t="s">
        <v>6659</v>
      </c>
      <c r="E187" s="5" t="s">
        <v>6660</v>
      </c>
      <c r="F187" s="5" t="s">
        <v>6661</v>
      </c>
      <c r="G187" s="5" t="s">
        <v>6662</v>
      </c>
      <c r="H187" s="5" t="s">
        <v>6663</v>
      </c>
      <c r="I187" s="5" t="s">
        <v>6664</v>
      </c>
      <c r="J187" s="5" t="s">
        <v>50</v>
      </c>
      <c r="K187" s="5" t="s">
        <v>50</v>
      </c>
      <c r="L187" s="5" t="s">
        <v>11</v>
      </c>
    </row>
    <row r="188" spans="1:12" s="4" customFormat="1" x14ac:dyDescent="0.25">
      <c r="A188" s="5" t="s">
        <v>6665</v>
      </c>
      <c r="B188" s="5" t="s">
        <v>72</v>
      </c>
      <c r="C188" s="5" t="s">
        <v>6645</v>
      </c>
      <c r="D188" s="5" t="s">
        <v>6659</v>
      </c>
      <c r="E188" s="5" t="s">
        <v>6666</v>
      </c>
      <c r="F188" s="5" t="s">
        <v>6667</v>
      </c>
      <c r="G188" s="5" t="s">
        <v>6668</v>
      </c>
      <c r="H188" s="5" t="s">
        <v>6669</v>
      </c>
      <c r="I188" s="5" t="s">
        <v>6670</v>
      </c>
      <c r="J188" s="5" t="s">
        <v>50</v>
      </c>
      <c r="K188" s="5" t="s">
        <v>50</v>
      </c>
      <c r="L188" s="5" t="s">
        <v>11</v>
      </c>
    </row>
    <row r="189" spans="1:12" s="4" customFormat="1" x14ac:dyDescent="0.25">
      <c r="A189" s="5" t="s">
        <v>6671</v>
      </c>
      <c r="B189" s="5" t="s">
        <v>72</v>
      </c>
      <c r="C189" s="5" t="s">
        <v>6645</v>
      </c>
      <c r="D189" s="5" t="s">
        <v>6659</v>
      </c>
      <c r="E189" s="5" t="s">
        <v>6672</v>
      </c>
      <c r="F189" s="5" t="s">
        <v>6673</v>
      </c>
      <c r="G189" s="5" t="s">
        <v>6674</v>
      </c>
      <c r="H189" s="5" t="s">
        <v>6675</v>
      </c>
      <c r="I189" s="5" t="s">
        <v>6676</v>
      </c>
      <c r="J189" s="5" t="s">
        <v>50</v>
      </c>
      <c r="K189" s="5" t="s">
        <v>50</v>
      </c>
      <c r="L189" s="5" t="s">
        <v>11</v>
      </c>
    </row>
    <row r="190" spans="1:12" s="4" customFormat="1" x14ac:dyDescent="0.25">
      <c r="A190" s="5" t="s">
        <v>6677</v>
      </c>
      <c r="B190" s="5" t="s">
        <v>72</v>
      </c>
      <c r="C190" s="5" t="s">
        <v>6645</v>
      </c>
      <c r="D190" s="5" t="s">
        <v>6646</v>
      </c>
      <c r="E190" s="5" t="s">
        <v>6678</v>
      </c>
      <c r="F190" s="5" t="s">
        <v>6679</v>
      </c>
      <c r="G190" s="5" t="s">
        <v>6680</v>
      </c>
      <c r="H190" s="5" t="s">
        <v>5553</v>
      </c>
      <c r="I190" s="5" t="s">
        <v>6681</v>
      </c>
      <c r="J190" s="5" t="s">
        <v>50</v>
      </c>
      <c r="K190" s="5" t="s">
        <v>50</v>
      </c>
      <c r="L190" s="5" t="s">
        <v>11</v>
      </c>
    </row>
    <row r="191" spans="1:12" s="4" customFormat="1" x14ac:dyDescent="0.25">
      <c r="A191" s="5" t="s">
        <v>6682</v>
      </c>
      <c r="B191" s="5" t="s">
        <v>72</v>
      </c>
      <c r="C191" s="5" t="s">
        <v>6645</v>
      </c>
      <c r="D191" s="5" t="s">
        <v>6683</v>
      </c>
      <c r="E191" s="5" t="s">
        <v>6684</v>
      </c>
      <c r="F191" s="5" t="s">
        <v>6685</v>
      </c>
      <c r="G191" s="5" t="s">
        <v>6686</v>
      </c>
      <c r="H191" s="5" t="s">
        <v>6687</v>
      </c>
      <c r="I191" s="5" t="s">
        <v>6688</v>
      </c>
      <c r="J191" s="5" t="s">
        <v>50</v>
      </c>
      <c r="K191" s="5" t="s">
        <v>50</v>
      </c>
      <c r="L191" s="5" t="s">
        <v>12</v>
      </c>
    </row>
    <row r="192" spans="1:12" s="4" customFormat="1" x14ac:dyDescent="0.25">
      <c r="A192" s="5" t="s">
        <v>6689</v>
      </c>
      <c r="B192" s="5" t="s">
        <v>72</v>
      </c>
      <c r="C192" s="5" t="s">
        <v>6645</v>
      </c>
      <c r="D192" s="5" t="s">
        <v>6683</v>
      </c>
      <c r="E192" s="5" t="s">
        <v>6690</v>
      </c>
      <c r="F192" s="5" t="s">
        <v>6691</v>
      </c>
      <c r="G192" s="5" t="s">
        <v>6692</v>
      </c>
      <c r="H192" s="5" t="s">
        <v>6693</v>
      </c>
      <c r="I192" s="5" t="s">
        <v>6694</v>
      </c>
      <c r="J192" s="5" t="s">
        <v>50</v>
      </c>
      <c r="K192" s="5" t="s">
        <v>50</v>
      </c>
      <c r="L192" s="5" t="s">
        <v>12</v>
      </c>
    </row>
    <row r="193" spans="1:12" s="4" customFormat="1" x14ac:dyDescent="0.25">
      <c r="A193" s="5" t="s">
        <v>6695</v>
      </c>
      <c r="B193" s="5" t="s">
        <v>72</v>
      </c>
      <c r="C193" s="5" t="s">
        <v>6645</v>
      </c>
      <c r="D193" s="5" t="s">
        <v>6646</v>
      </c>
      <c r="E193" s="5" t="s">
        <v>6696</v>
      </c>
      <c r="F193" s="5" t="s">
        <v>6697</v>
      </c>
      <c r="G193" s="5" t="s">
        <v>6698</v>
      </c>
      <c r="H193" s="5" t="s">
        <v>6699</v>
      </c>
      <c r="I193" s="5" t="s">
        <v>6700</v>
      </c>
      <c r="J193" s="5" t="s">
        <v>50</v>
      </c>
      <c r="K193" s="5" t="s">
        <v>50</v>
      </c>
      <c r="L193" s="5" t="s">
        <v>12</v>
      </c>
    </row>
    <row r="194" spans="1:12" s="4" customFormat="1" x14ac:dyDescent="0.25">
      <c r="A194" s="5" t="s">
        <v>6701</v>
      </c>
      <c r="B194" s="5" t="s">
        <v>72</v>
      </c>
      <c r="C194" s="5" t="s">
        <v>6645</v>
      </c>
      <c r="D194" s="5" t="s">
        <v>6702</v>
      </c>
      <c r="E194" s="5" t="s">
        <v>6703</v>
      </c>
      <c r="F194" s="5" t="s">
        <v>6704</v>
      </c>
      <c r="G194" s="5" t="s">
        <v>6705</v>
      </c>
      <c r="H194" s="5" t="s">
        <v>6706</v>
      </c>
      <c r="I194" s="5" t="s">
        <v>6707</v>
      </c>
      <c r="J194" s="5" t="s">
        <v>50</v>
      </c>
      <c r="K194" s="5" t="s">
        <v>50</v>
      </c>
      <c r="L194" s="5" t="s">
        <v>12</v>
      </c>
    </row>
    <row r="195" spans="1:12" s="4" customFormat="1" x14ac:dyDescent="0.25">
      <c r="A195" s="5" t="s">
        <v>6708</v>
      </c>
      <c r="B195" s="5" t="s">
        <v>72</v>
      </c>
      <c r="C195" s="5" t="s">
        <v>6645</v>
      </c>
      <c r="D195" s="5" t="s">
        <v>6709</v>
      </c>
      <c r="E195" s="5" t="s">
        <v>6710</v>
      </c>
      <c r="F195" s="5" t="s">
        <v>6711</v>
      </c>
      <c r="G195" s="5" t="s">
        <v>6712</v>
      </c>
      <c r="H195" s="5" t="s">
        <v>5553</v>
      </c>
      <c r="I195" s="5" t="s">
        <v>6713</v>
      </c>
      <c r="J195" s="5" t="s">
        <v>50</v>
      </c>
      <c r="K195" s="5" t="s">
        <v>50</v>
      </c>
      <c r="L195" s="5" t="s">
        <v>11</v>
      </c>
    </row>
    <row r="196" spans="1:12" s="4" customFormat="1" x14ac:dyDescent="0.25">
      <c r="A196" s="5" t="s">
        <v>6714</v>
      </c>
      <c r="B196" s="5" t="s">
        <v>72</v>
      </c>
      <c r="C196" s="5" t="s">
        <v>6645</v>
      </c>
      <c r="D196" s="5" t="s">
        <v>6715</v>
      </c>
      <c r="E196" s="5" t="s">
        <v>6716</v>
      </c>
      <c r="F196" s="5" t="s">
        <v>6717</v>
      </c>
      <c r="G196" s="5" t="s">
        <v>6718</v>
      </c>
      <c r="H196" s="5" t="s">
        <v>6719</v>
      </c>
      <c r="I196" s="5" t="s">
        <v>6720</v>
      </c>
      <c r="J196" s="5" t="s">
        <v>50</v>
      </c>
      <c r="K196" s="5" t="s">
        <v>50</v>
      </c>
      <c r="L196" s="5" t="s">
        <v>6721</v>
      </c>
    </row>
    <row r="197" spans="1:12" s="4" customFormat="1" x14ac:dyDescent="0.25">
      <c r="A197" s="5" t="s">
        <v>6722</v>
      </c>
      <c r="B197" s="5" t="s">
        <v>72</v>
      </c>
      <c r="C197" s="5" t="s">
        <v>6645</v>
      </c>
      <c r="D197" s="5" t="s">
        <v>6715</v>
      </c>
      <c r="E197" s="5" t="s">
        <v>6723</v>
      </c>
      <c r="F197" s="5" t="s">
        <v>6724</v>
      </c>
      <c r="G197" s="5" t="s">
        <v>6725</v>
      </c>
      <c r="H197" s="5" t="s">
        <v>5553</v>
      </c>
      <c r="I197" s="5" t="s">
        <v>6726</v>
      </c>
      <c r="J197" s="5" t="s">
        <v>50</v>
      </c>
      <c r="K197" s="5" t="s">
        <v>50</v>
      </c>
      <c r="L197" s="5" t="s">
        <v>13</v>
      </c>
    </row>
    <row r="198" spans="1:12" s="4" customFormat="1" x14ac:dyDescent="0.25">
      <c r="A198" s="5" t="s">
        <v>6727</v>
      </c>
      <c r="B198" s="5" t="s">
        <v>72</v>
      </c>
      <c r="C198" s="5" t="s">
        <v>6645</v>
      </c>
      <c r="D198" s="5" t="s">
        <v>6728</v>
      </c>
      <c r="E198" s="5" t="s">
        <v>6729</v>
      </c>
      <c r="F198" s="5" t="s">
        <v>6730</v>
      </c>
      <c r="G198" s="5" t="s">
        <v>6731</v>
      </c>
      <c r="H198" s="5" t="s">
        <v>6732</v>
      </c>
      <c r="I198" s="5" t="s">
        <v>6733</v>
      </c>
      <c r="J198" s="5" t="s">
        <v>50</v>
      </c>
      <c r="K198" s="5" t="s">
        <v>50</v>
      </c>
      <c r="L198" s="5" t="s">
        <v>13</v>
      </c>
    </row>
    <row r="199" spans="1:12" s="4" customFormat="1" x14ac:dyDescent="0.25">
      <c r="A199" s="5" t="s">
        <v>6734</v>
      </c>
      <c r="B199" s="5" t="s">
        <v>178</v>
      </c>
      <c r="C199" s="5" t="s">
        <v>6645</v>
      </c>
      <c r="D199" s="5" t="s">
        <v>6735</v>
      </c>
      <c r="E199" s="5" t="s">
        <v>6736</v>
      </c>
      <c r="F199" s="5" t="s">
        <v>6737</v>
      </c>
      <c r="G199" s="5" t="s">
        <v>6738</v>
      </c>
      <c r="H199" s="5" t="s">
        <v>5553</v>
      </c>
      <c r="I199" s="5" t="s">
        <v>6739</v>
      </c>
      <c r="J199" s="5" t="s">
        <v>50</v>
      </c>
      <c r="K199" s="5" t="s">
        <v>50</v>
      </c>
      <c r="L199" s="5" t="s">
        <v>13</v>
      </c>
    </row>
    <row r="200" spans="1:12" s="4" customFormat="1" x14ac:dyDescent="0.25">
      <c r="A200" s="5" t="s">
        <v>6740</v>
      </c>
      <c r="B200" s="5" t="s">
        <v>72</v>
      </c>
      <c r="C200" s="5" t="s">
        <v>6645</v>
      </c>
      <c r="D200" s="5" t="s">
        <v>3216</v>
      </c>
      <c r="E200" s="5" t="s">
        <v>6741</v>
      </c>
      <c r="F200" s="5" t="s">
        <v>6742</v>
      </c>
      <c r="G200" s="5" t="s">
        <v>6743</v>
      </c>
      <c r="H200" s="5" t="s">
        <v>5553</v>
      </c>
      <c r="I200" s="5" t="s">
        <v>6744</v>
      </c>
      <c r="J200" s="5" t="s">
        <v>50</v>
      </c>
      <c r="K200" s="5" t="s">
        <v>50</v>
      </c>
      <c r="L200" s="5" t="s">
        <v>11</v>
      </c>
    </row>
    <row r="201" spans="1:12" s="4" customFormat="1" x14ac:dyDescent="0.25">
      <c r="A201" s="5" t="s">
        <v>6745</v>
      </c>
      <c r="B201" s="5" t="s">
        <v>72</v>
      </c>
      <c r="C201" s="5" t="s">
        <v>6645</v>
      </c>
      <c r="D201" s="5" t="s">
        <v>6683</v>
      </c>
      <c r="E201" s="5" t="s">
        <v>6746</v>
      </c>
      <c r="F201" s="5" t="s">
        <v>6747</v>
      </c>
      <c r="G201" s="5" t="s">
        <v>6748</v>
      </c>
      <c r="H201" s="5" t="s">
        <v>5553</v>
      </c>
      <c r="I201" s="5" t="s">
        <v>6749</v>
      </c>
      <c r="J201" s="5" t="s">
        <v>50</v>
      </c>
      <c r="K201" s="5" t="s">
        <v>50</v>
      </c>
      <c r="L201" s="5" t="s">
        <v>11</v>
      </c>
    </row>
    <row r="202" spans="1:12" s="4" customFormat="1" x14ac:dyDescent="0.25">
      <c r="A202" s="5" t="s">
        <v>6750</v>
      </c>
      <c r="B202" s="5" t="s">
        <v>72</v>
      </c>
      <c r="C202" s="5" t="s">
        <v>6751</v>
      </c>
      <c r="D202" s="5" t="s">
        <v>6752</v>
      </c>
      <c r="E202" s="5" t="s">
        <v>6753</v>
      </c>
      <c r="F202" s="5" t="s">
        <v>6754</v>
      </c>
      <c r="G202" s="5" t="s">
        <v>6755</v>
      </c>
      <c r="H202" s="5" t="s">
        <v>5553</v>
      </c>
      <c r="I202" s="5" t="s">
        <v>6756</v>
      </c>
      <c r="J202" s="5" t="s">
        <v>50</v>
      </c>
      <c r="K202" s="5" t="s">
        <v>50</v>
      </c>
      <c r="L202" s="5" t="s">
        <v>11</v>
      </c>
    </row>
    <row r="203" spans="1:12" s="4" customFormat="1" x14ac:dyDescent="0.25">
      <c r="A203" s="5" t="s">
        <v>6757</v>
      </c>
      <c r="B203" s="5" t="s">
        <v>72</v>
      </c>
      <c r="C203" s="5" t="s">
        <v>6751</v>
      </c>
      <c r="D203" s="5" t="s">
        <v>6758</v>
      </c>
      <c r="E203" s="5" t="s">
        <v>6759</v>
      </c>
      <c r="F203" s="5" t="s">
        <v>6760</v>
      </c>
      <c r="G203" s="5" t="s">
        <v>6761</v>
      </c>
      <c r="H203" s="5" t="s">
        <v>6762</v>
      </c>
      <c r="I203" s="5" t="s">
        <v>6763</v>
      </c>
      <c r="J203" s="5" t="s">
        <v>50</v>
      </c>
      <c r="K203" s="5" t="s">
        <v>50</v>
      </c>
      <c r="L203" s="5" t="s">
        <v>6764</v>
      </c>
    </row>
    <row r="204" spans="1:12" s="4" customFormat="1" x14ac:dyDescent="0.25">
      <c r="A204" s="5" t="s">
        <v>6765</v>
      </c>
      <c r="B204" s="5" t="s">
        <v>72</v>
      </c>
      <c r="C204" s="5" t="s">
        <v>6751</v>
      </c>
      <c r="D204" s="5" t="s">
        <v>6766</v>
      </c>
      <c r="E204" s="5" t="s">
        <v>6767</v>
      </c>
      <c r="F204" s="5" t="s">
        <v>6768</v>
      </c>
      <c r="G204" s="5" t="s">
        <v>6769</v>
      </c>
      <c r="H204" s="5" t="s">
        <v>6770</v>
      </c>
      <c r="I204" s="5" t="s">
        <v>6771</v>
      </c>
      <c r="J204" s="5" t="s">
        <v>50</v>
      </c>
      <c r="K204" s="5" t="s">
        <v>50</v>
      </c>
      <c r="L204" s="5" t="s">
        <v>12</v>
      </c>
    </row>
    <row r="205" spans="1:12" s="4" customFormat="1" x14ac:dyDescent="0.25">
      <c r="A205" s="5" t="s">
        <v>6772</v>
      </c>
      <c r="B205" s="5" t="s">
        <v>72</v>
      </c>
      <c r="C205" s="5" t="s">
        <v>6751</v>
      </c>
      <c r="D205" s="5" t="s">
        <v>6766</v>
      </c>
      <c r="E205" s="5" t="s">
        <v>6773</v>
      </c>
      <c r="F205" s="5" t="s">
        <v>6774</v>
      </c>
      <c r="G205" s="5" t="s">
        <v>6775</v>
      </c>
      <c r="H205" s="5" t="s">
        <v>6776</v>
      </c>
      <c r="I205" s="5" t="s">
        <v>6777</v>
      </c>
      <c r="J205" s="5" t="s">
        <v>50</v>
      </c>
      <c r="K205" s="5" t="s">
        <v>50</v>
      </c>
      <c r="L205" s="5" t="s">
        <v>12</v>
      </c>
    </row>
    <row r="206" spans="1:12" s="4" customFormat="1" x14ac:dyDescent="0.25">
      <c r="A206" s="5" t="s">
        <v>6778</v>
      </c>
      <c r="B206" s="5" t="s">
        <v>72</v>
      </c>
      <c r="C206" s="5" t="s">
        <v>6751</v>
      </c>
      <c r="D206" s="5" t="s">
        <v>6779</v>
      </c>
      <c r="E206" s="5" t="s">
        <v>6780</v>
      </c>
      <c r="F206" s="5" t="s">
        <v>6781</v>
      </c>
      <c r="G206" s="5" t="s">
        <v>6782</v>
      </c>
      <c r="H206" s="5" t="s">
        <v>6783</v>
      </c>
      <c r="I206" s="5" t="s">
        <v>6784</v>
      </c>
      <c r="J206" s="5" t="s">
        <v>50</v>
      </c>
      <c r="K206" s="5" t="s">
        <v>50</v>
      </c>
      <c r="L206" s="5" t="s">
        <v>12</v>
      </c>
    </row>
    <row r="207" spans="1:12" s="4" customFormat="1" x14ac:dyDescent="0.25">
      <c r="A207" s="5" t="s">
        <v>6785</v>
      </c>
      <c r="B207" s="5" t="s">
        <v>72</v>
      </c>
      <c r="C207" s="5" t="s">
        <v>6751</v>
      </c>
      <c r="D207" s="5" t="s">
        <v>6752</v>
      </c>
      <c r="E207" s="5" t="s">
        <v>6786</v>
      </c>
      <c r="F207" s="5" t="s">
        <v>6787</v>
      </c>
      <c r="G207" s="5" t="s">
        <v>6788</v>
      </c>
      <c r="H207" s="5" t="s">
        <v>5553</v>
      </c>
      <c r="I207" s="5" t="s">
        <v>6789</v>
      </c>
      <c r="J207" s="5" t="s">
        <v>50</v>
      </c>
      <c r="K207" s="5" t="s">
        <v>50</v>
      </c>
      <c r="L207" s="5" t="s">
        <v>11</v>
      </c>
    </row>
    <row r="208" spans="1:12" s="4" customFormat="1" x14ac:dyDescent="0.25">
      <c r="A208" s="5" t="s">
        <v>6790</v>
      </c>
      <c r="B208" s="5" t="s">
        <v>72</v>
      </c>
      <c r="C208" s="5" t="s">
        <v>6751</v>
      </c>
      <c r="D208" s="5" t="s">
        <v>6752</v>
      </c>
      <c r="E208" s="5" t="s">
        <v>6791</v>
      </c>
      <c r="F208" s="5" t="s">
        <v>6792</v>
      </c>
      <c r="G208" s="5" t="s">
        <v>6793</v>
      </c>
      <c r="H208" s="5" t="s">
        <v>6794</v>
      </c>
      <c r="I208" s="5" t="s">
        <v>6795</v>
      </c>
      <c r="J208" s="5" t="s">
        <v>50</v>
      </c>
      <c r="K208" s="5" t="s">
        <v>50</v>
      </c>
      <c r="L208" s="5" t="s">
        <v>6796</v>
      </c>
    </row>
    <row r="209" spans="1:12" s="4" customFormat="1" x14ac:dyDescent="0.25">
      <c r="A209" s="5" t="s">
        <v>6797</v>
      </c>
      <c r="B209" s="5" t="s">
        <v>72</v>
      </c>
      <c r="C209" s="5" t="s">
        <v>6751</v>
      </c>
      <c r="D209" s="5" t="s">
        <v>6798</v>
      </c>
      <c r="E209" s="5" t="s">
        <v>6799</v>
      </c>
      <c r="F209" s="5" t="s">
        <v>6800</v>
      </c>
      <c r="G209" s="5" t="s">
        <v>6801</v>
      </c>
      <c r="H209" s="5" t="s">
        <v>5553</v>
      </c>
      <c r="I209" s="5" t="s">
        <v>6802</v>
      </c>
      <c r="J209" s="5" t="s">
        <v>50</v>
      </c>
      <c r="K209" s="5" t="s">
        <v>50</v>
      </c>
      <c r="L209" s="5" t="s">
        <v>11</v>
      </c>
    </row>
    <row r="210" spans="1:12" s="4" customFormat="1" x14ac:dyDescent="0.25">
      <c r="A210" s="5" t="s">
        <v>6803</v>
      </c>
      <c r="B210" s="5" t="s">
        <v>72</v>
      </c>
      <c r="C210" s="5" t="s">
        <v>6804</v>
      </c>
      <c r="D210" s="5" t="s">
        <v>3216</v>
      </c>
      <c r="E210" s="5" t="s">
        <v>6805</v>
      </c>
      <c r="F210" s="5" t="s">
        <v>6806</v>
      </c>
      <c r="G210" s="5" t="s">
        <v>6807</v>
      </c>
      <c r="H210" s="5" t="s">
        <v>5553</v>
      </c>
      <c r="I210" s="5" t="s">
        <v>6808</v>
      </c>
      <c r="J210" s="5" t="s">
        <v>50</v>
      </c>
      <c r="K210" s="5" t="s">
        <v>50</v>
      </c>
      <c r="L210" s="5" t="s">
        <v>12</v>
      </c>
    </row>
    <row r="211" spans="1:12" s="4" customFormat="1" x14ac:dyDescent="0.25">
      <c r="A211" s="5" t="s">
        <v>6809</v>
      </c>
      <c r="B211" s="5" t="s">
        <v>72</v>
      </c>
      <c r="C211" s="5" t="s">
        <v>6804</v>
      </c>
      <c r="D211" s="5" t="s">
        <v>3216</v>
      </c>
      <c r="E211" s="5" t="s">
        <v>6810</v>
      </c>
      <c r="F211" s="5" t="s">
        <v>6811</v>
      </c>
      <c r="G211" s="5" t="s">
        <v>6812</v>
      </c>
      <c r="H211" s="5" t="s">
        <v>5553</v>
      </c>
      <c r="I211" s="5" t="s">
        <v>6813</v>
      </c>
      <c r="J211" s="5" t="s">
        <v>50</v>
      </c>
      <c r="K211" s="5" t="s">
        <v>50</v>
      </c>
      <c r="L211" s="5" t="s">
        <v>12</v>
      </c>
    </row>
    <row r="212" spans="1:12" s="4" customFormat="1" x14ac:dyDescent="0.25">
      <c r="A212" s="5" t="s">
        <v>6814</v>
      </c>
      <c r="B212" s="5" t="s">
        <v>72</v>
      </c>
      <c r="C212" s="5" t="s">
        <v>6804</v>
      </c>
      <c r="D212" s="5" t="s">
        <v>3216</v>
      </c>
      <c r="E212" s="5" t="s">
        <v>6815</v>
      </c>
      <c r="F212" s="5" t="s">
        <v>6816</v>
      </c>
      <c r="G212" s="5" t="s">
        <v>6817</v>
      </c>
      <c r="H212" s="5" t="s">
        <v>6818</v>
      </c>
      <c r="I212" s="5" t="s">
        <v>6819</v>
      </c>
      <c r="J212" s="5" t="s">
        <v>50</v>
      </c>
      <c r="K212" s="5" t="s">
        <v>50</v>
      </c>
      <c r="L212" s="5" t="s">
        <v>12</v>
      </c>
    </row>
    <row r="213" spans="1:12" s="4" customFormat="1" x14ac:dyDescent="0.25">
      <c r="A213" s="5" t="s">
        <v>6820</v>
      </c>
      <c r="B213" s="5" t="s">
        <v>72</v>
      </c>
      <c r="C213" s="5" t="s">
        <v>6804</v>
      </c>
      <c r="D213" s="5" t="s">
        <v>5606</v>
      </c>
      <c r="E213" s="5" t="s">
        <v>6821</v>
      </c>
      <c r="F213" s="5" t="s">
        <v>6822</v>
      </c>
      <c r="G213" s="5" t="s">
        <v>6823</v>
      </c>
      <c r="H213" s="5" t="s">
        <v>5553</v>
      </c>
      <c r="I213" s="5" t="s">
        <v>6824</v>
      </c>
      <c r="J213" s="5" t="s">
        <v>50</v>
      </c>
      <c r="K213" s="5" t="s">
        <v>50</v>
      </c>
      <c r="L213" s="5" t="s">
        <v>11</v>
      </c>
    </row>
    <row r="214" spans="1:12" s="4" customFormat="1" x14ac:dyDescent="0.25">
      <c r="A214" s="5" t="s">
        <v>6825</v>
      </c>
      <c r="B214" s="5" t="s">
        <v>72</v>
      </c>
      <c r="C214" s="5" t="s">
        <v>6826</v>
      </c>
      <c r="D214" s="5" t="s">
        <v>6827</v>
      </c>
      <c r="E214" s="5" t="s">
        <v>6828</v>
      </c>
      <c r="F214" s="5" t="s">
        <v>3943</v>
      </c>
      <c r="G214" s="5" t="s">
        <v>6829</v>
      </c>
      <c r="H214" s="5" t="s">
        <v>5675</v>
      </c>
      <c r="I214" s="5" t="s">
        <v>6830</v>
      </c>
      <c r="J214" s="5" t="s">
        <v>50</v>
      </c>
      <c r="K214" s="5" t="s">
        <v>50</v>
      </c>
      <c r="L214" s="5" t="s">
        <v>11</v>
      </c>
    </row>
    <row r="215" spans="1:12" s="4" customFormat="1" x14ac:dyDescent="0.25">
      <c r="A215" s="5" t="s">
        <v>6831</v>
      </c>
      <c r="B215" s="5" t="s">
        <v>72</v>
      </c>
      <c r="C215" s="5" t="s">
        <v>6826</v>
      </c>
      <c r="D215" s="5" t="s">
        <v>6832</v>
      </c>
      <c r="E215" s="5" t="s">
        <v>6833</v>
      </c>
      <c r="F215" s="5" t="s">
        <v>6834</v>
      </c>
      <c r="G215" s="5" t="s">
        <v>6835</v>
      </c>
      <c r="H215" s="5" t="s">
        <v>5553</v>
      </c>
      <c r="I215" s="5" t="s">
        <v>6836</v>
      </c>
      <c r="J215" s="5" t="s">
        <v>50</v>
      </c>
      <c r="K215" s="5" t="s">
        <v>50</v>
      </c>
      <c r="L215" s="5" t="s">
        <v>11</v>
      </c>
    </row>
    <row r="216" spans="1:12" s="4" customFormat="1" x14ac:dyDescent="0.25">
      <c r="A216" s="5" t="s">
        <v>6837</v>
      </c>
      <c r="B216" s="5" t="s">
        <v>72</v>
      </c>
      <c r="C216" s="5" t="s">
        <v>6826</v>
      </c>
      <c r="D216" s="5" t="s">
        <v>6838</v>
      </c>
      <c r="E216" s="5" t="s">
        <v>6839</v>
      </c>
      <c r="F216" s="5" t="s">
        <v>6840</v>
      </c>
      <c r="G216" s="5" t="s">
        <v>6841</v>
      </c>
      <c r="H216" s="5" t="s">
        <v>5553</v>
      </c>
      <c r="I216" s="5" t="s">
        <v>6842</v>
      </c>
      <c r="J216" s="5" t="s">
        <v>50</v>
      </c>
      <c r="K216" s="5" t="s">
        <v>50</v>
      </c>
      <c r="L216" s="5" t="s">
        <v>11</v>
      </c>
    </row>
    <row r="217" spans="1:12" s="4" customFormat="1" x14ac:dyDescent="0.25">
      <c r="A217" s="5" t="s">
        <v>6843</v>
      </c>
      <c r="B217" s="5" t="s">
        <v>72</v>
      </c>
      <c r="C217" s="5" t="s">
        <v>6826</v>
      </c>
      <c r="D217" s="5" t="s">
        <v>6844</v>
      </c>
      <c r="E217" s="5" t="s">
        <v>6845</v>
      </c>
      <c r="F217" s="5" t="s">
        <v>6846</v>
      </c>
      <c r="G217" s="5" t="s">
        <v>6847</v>
      </c>
      <c r="H217" s="5" t="s">
        <v>5553</v>
      </c>
      <c r="I217" s="5" t="s">
        <v>6848</v>
      </c>
      <c r="J217" s="5" t="s">
        <v>50</v>
      </c>
      <c r="K217" s="5" t="s">
        <v>50</v>
      </c>
      <c r="L217" s="5" t="s">
        <v>11</v>
      </c>
    </row>
    <row r="218" spans="1:12" s="4" customFormat="1" x14ac:dyDescent="0.25">
      <c r="A218" s="5" t="s">
        <v>6849</v>
      </c>
      <c r="B218" s="5" t="s">
        <v>72</v>
      </c>
      <c r="C218" s="5" t="s">
        <v>6826</v>
      </c>
      <c r="D218" s="5" t="s">
        <v>6850</v>
      </c>
      <c r="E218" s="5" t="s">
        <v>6851</v>
      </c>
      <c r="F218" s="5" t="s">
        <v>6852</v>
      </c>
      <c r="G218" s="5" t="s">
        <v>6853</v>
      </c>
      <c r="H218" s="5" t="s">
        <v>5553</v>
      </c>
      <c r="I218" s="5" t="s">
        <v>6854</v>
      </c>
      <c r="J218" s="5" t="s">
        <v>50</v>
      </c>
      <c r="K218" s="5" t="s">
        <v>50</v>
      </c>
      <c r="L218" s="5" t="s">
        <v>11</v>
      </c>
    </row>
  </sheetData>
  <autoFilter ref="A1:L1"/>
  <dataValidations count="1">
    <dataValidation type="list" allowBlank="1" sqref="K2:K218">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3"/>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6855</v>
      </c>
      <c r="B2" s="5" t="s">
        <v>72</v>
      </c>
      <c r="C2" s="5" t="s">
        <v>6856</v>
      </c>
      <c r="D2" s="5" t="s">
        <v>426</v>
      </c>
      <c r="E2" s="5" t="s">
        <v>6857</v>
      </c>
      <c r="F2" s="5" t="s">
        <v>6858</v>
      </c>
      <c r="G2" s="5" t="s">
        <v>6859</v>
      </c>
      <c r="H2" s="5" t="s">
        <v>6860</v>
      </c>
      <c r="I2" s="5" t="s">
        <v>6861</v>
      </c>
      <c r="J2" s="5" t="s">
        <v>50</v>
      </c>
      <c r="K2" s="5" t="s">
        <v>50</v>
      </c>
      <c r="L2" s="5" t="s">
        <v>11</v>
      </c>
    </row>
    <row r="3" spans="1:12" s="4" customFormat="1" x14ac:dyDescent="0.25">
      <c r="A3" s="5" t="s">
        <v>6862</v>
      </c>
      <c r="B3" s="5" t="s">
        <v>72</v>
      </c>
      <c r="C3" s="5" t="s">
        <v>6856</v>
      </c>
      <c r="D3" s="5" t="s">
        <v>455</v>
      </c>
      <c r="E3" s="5" t="s">
        <v>6863</v>
      </c>
      <c r="F3" s="5" t="s">
        <v>50</v>
      </c>
      <c r="G3" s="5" t="s">
        <v>6864</v>
      </c>
      <c r="H3" s="5" t="s">
        <v>50</v>
      </c>
      <c r="I3" s="5" t="s">
        <v>6865</v>
      </c>
      <c r="J3" s="5" t="s">
        <v>50</v>
      </c>
      <c r="K3" s="5" t="s">
        <v>50</v>
      </c>
      <c r="L3" s="5" t="s">
        <v>11</v>
      </c>
    </row>
    <row r="4" spans="1:12" s="4" customFormat="1" x14ac:dyDescent="0.25">
      <c r="A4" s="5" t="s">
        <v>6866</v>
      </c>
      <c r="B4" s="5" t="s">
        <v>72</v>
      </c>
      <c r="C4" s="5" t="s">
        <v>6856</v>
      </c>
      <c r="D4" s="5" t="s">
        <v>6867</v>
      </c>
      <c r="E4" s="5" t="s">
        <v>6868</v>
      </c>
      <c r="F4" s="5" t="s">
        <v>50</v>
      </c>
      <c r="G4" s="5" t="s">
        <v>6869</v>
      </c>
      <c r="H4" s="5" t="s">
        <v>6870</v>
      </c>
      <c r="I4" s="5" t="s">
        <v>6871</v>
      </c>
      <c r="J4" s="5" t="s">
        <v>50</v>
      </c>
      <c r="K4" s="5" t="s">
        <v>50</v>
      </c>
      <c r="L4" s="5" t="s">
        <v>11</v>
      </c>
    </row>
    <row r="5" spans="1:12" s="4" customFormat="1" x14ac:dyDescent="0.25">
      <c r="A5" s="5" t="s">
        <v>6872</v>
      </c>
      <c r="B5" s="5" t="s">
        <v>72</v>
      </c>
      <c r="C5" s="5" t="s">
        <v>6873</v>
      </c>
      <c r="D5" s="5" t="s">
        <v>6874</v>
      </c>
      <c r="E5" s="5" t="s">
        <v>6875</v>
      </c>
      <c r="F5" s="5" t="s">
        <v>6876</v>
      </c>
      <c r="G5" s="5" t="s">
        <v>6877</v>
      </c>
      <c r="H5" s="5" t="s">
        <v>50</v>
      </c>
      <c r="I5" s="5" t="s">
        <v>6878</v>
      </c>
      <c r="J5" s="5" t="s">
        <v>50</v>
      </c>
      <c r="K5" s="5" t="s">
        <v>50</v>
      </c>
      <c r="L5" s="5" t="s">
        <v>11</v>
      </c>
    </row>
    <row r="6" spans="1:12" s="4" customFormat="1" x14ac:dyDescent="0.25">
      <c r="A6" s="5" t="s">
        <v>6879</v>
      </c>
      <c r="B6" s="5" t="s">
        <v>72</v>
      </c>
      <c r="C6" s="5" t="s">
        <v>6873</v>
      </c>
      <c r="D6" s="5" t="s">
        <v>6880</v>
      </c>
      <c r="E6" s="5" t="s">
        <v>6881</v>
      </c>
      <c r="F6" s="5" t="s">
        <v>6882</v>
      </c>
      <c r="G6" s="5" t="s">
        <v>6883</v>
      </c>
      <c r="H6" s="5" t="s">
        <v>50</v>
      </c>
      <c r="I6" s="5" t="s">
        <v>6884</v>
      </c>
      <c r="J6" s="5" t="s">
        <v>50</v>
      </c>
      <c r="K6" s="5" t="s">
        <v>50</v>
      </c>
      <c r="L6" s="5" t="s">
        <v>11</v>
      </c>
    </row>
    <row r="7" spans="1:12" s="4" customFormat="1" x14ac:dyDescent="0.25">
      <c r="A7" s="5" t="s">
        <v>6885</v>
      </c>
      <c r="B7" s="5" t="s">
        <v>72</v>
      </c>
      <c r="C7" s="5" t="s">
        <v>6873</v>
      </c>
      <c r="D7" s="5" t="s">
        <v>6886</v>
      </c>
      <c r="E7" s="5" t="s">
        <v>6887</v>
      </c>
      <c r="F7" s="5" t="s">
        <v>6888</v>
      </c>
      <c r="G7" s="5" t="s">
        <v>6889</v>
      </c>
      <c r="H7" s="5" t="s">
        <v>50</v>
      </c>
      <c r="I7" s="5" t="s">
        <v>6890</v>
      </c>
      <c r="J7" s="5" t="s">
        <v>50</v>
      </c>
      <c r="K7" s="5" t="s">
        <v>50</v>
      </c>
      <c r="L7" s="5" t="s">
        <v>11</v>
      </c>
    </row>
    <row r="8" spans="1:12" s="4" customFormat="1" x14ac:dyDescent="0.25">
      <c r="A8" s="5" t="s">
        <v>6891</v>
      </c>
      <c r="B8" s="5" t="s">
        <v>72</v>
      </c>
      <c r="C8" s="5" t="s">
        <v>6873</v>
      </c>
      <c r="D8" s="5" t="s">
        <v>6892</v>
      </c>
      <c r="E8" s="5" t="s">
        <v>6893</v>
      </c>
      <c r="F8" s="5" t="s">
        <v>6894</v>
      </c>
      <c r="G8" s="5" t="s">
        <v>6895</v>
      </c>
      <c r="H8" s="5" t="s">
        <v>6896</v>
      </c>
      <c r="I8" s="5" t="s">
        <v>6897</v>
      </c>
      <c r="J8" s="5" t="s">
        <v>50</v>
      </c>
      <c r="K8" s="5" t="s">
        <v>50</v>
      </c>
      <c r="L8" s="5" t="s">
        <v>11</v>
      </c>
    </row>
    <row r="9" spans="1:12" s="4" customFormat="1" x14ac:dyDescent="0.25">
      <c r="A9" s="5" t="s">
        <v>6898</v>
      </c>
      <c r="B9" s="5" t="s">
        <v>72</v>
      </c>
      <c r="C9" s="5" t="s">
        <v>6873</v>
      </c>
      <c r="D9" s="5" t="s">
        <v>6899</v>
      </c>
      <c r="E9" s="5" t="s">
        <v>6900</v>
      </c>
      <c r="F9" s="5" t="s">
        <v>6901</v>
      </c>
      <c r="G9" s="5" t="s">
        <v>6902</v>
      </c>
      <c r="H9" s="5" t="s">
        <v>50</v>
      </c>
      <c r="I9" s="5" t="s">
        <v>6903</v>
      </c>
      <c r="J9" s="5" t="s">
        <v>50</v>
      </c>
      <c r="K9" s="5" t="s">
        <v>50</v>
      </c>
      <c r="L9" s="5" t="s">
        <v>6904</v>
      </c>
    </row>
    <row r="10" spans="1:12" s="4" customFormat="1" x14ac:dyDescent="0.25">
      <c r="A10" s="5" t="s">
        <v>6905</v>
      </c>
      <c r="B10" s="5" t="s">
        <v>72</v>
      </c>
      <c r="C10" s="5" t="s">
        <v>6906</v>
      </c>
      <c r="D10" s="5" t="s">
        <v>6907</v>
      </c>
      <c r="E10" s="5" t="s">
        <v>6908</v>
      </c>
      <c r="F10" s="5" t="s">
        <v>6909</v>
      </c>
      <c r="G10" s="5" t="s">
        <v>6910</v>
      </c>
      <c r="H10" s="5" t="s">
        <v>50</v>
      </c>
      <c r="I10" s="5" t="s">
        <v>6911</v>
      </c>
      <c r="J10" s="5" t="s">
        <v>50</v>
      </c>
      <c r="K10" s="5" t="s">
        <v>50</v>
      </c>
      <c r="L10" s="5" t="s">
        <v>11</v>
      </c>
    </row>
    <row r="11" spans="1:12" s="4" customFormat="1" x14ac:dyDescent="0.25">
      <c r="A11" s="5" t="s">
        <v>6912</v>
      </c>
      <c r="B11" s="5" t="s">
        <v>72</v>
      </c>
      <c r="C11" s="5" t="s">
        <v>6906</v>
      </c>
      <c r="D11" s="5" t="s">
        <v>6913</v>
      </c>
      <c r="E11" s="5" t="s">
        <v>6914</v>
      </c>
      <c r="F11" s="5" t="s">
        <v>6915</v>
      </c>
      <c r="G11" s="5" t="s">
        <v>6916</v>
      </c>
      <c r="H11" s="5" t="s">
        <v>50</v>
      </c>
      <c r="I11" s="5" t="s">
        <v>6917</v>
      </c>
      <c r="J11" s="5" t="s">
        <v>50</v>
      </c>
      <c r="K11" s="5" t="s">
        <v>50</v>
      </c>
      <c r="L11" s="5" t="s">
        <v>11</v>
      </c>
    </row>
    <row r="12" spans="1:12" s="4" customFormat="1" x14ac:dyDescent="0.25">
      <c r="A12" s="5" t="s">
        <v>6918</v>
      </c>
      <c r="B12" s="5" t="s">
        <v>72</v>
      </c>
      <c r="C12" s="5" t="s">
        <v>6906</v>
      </c>
      <c r="D12" s="5" t="s">
        <v>6919</v>
      </c>
      <c r="E12" s="5" t="s">
        <v>6920</v>
      </c>
      <c r="F12" s="5" t="s">
        <v>6921</v>
      </c>
      <c r="G12" s="5" t="s">
        <v>6922</v>
      </c>
      <c r="H12" s="5" t="s">
        <v>6870</v>
      </c>
      <c r="I12" s="5" t="s">
        <v>6923</v>
      </c>
      <c r="J12" s="5" t="s">
        <v>50</v>
      </c>
      <c r="K12" s="5" t="s">
        <v>50</v>
      </c>
      <c r="L12" s="5" t="s">
        <v>11</v>
      </c>
    </row>
    <row r="13" spans="1:12" s="4" customFormat="1" x14ac:dyDescent="0.25">
      <c r="A13" s="5" t="s">
        <v>6924</v>
      </c>
      <c r="B13" s="5" t="s">
        <v>72</v>
      </c>
      <c r="C13" s="5" t="s">
        <v>6906</v>
      </c>
      <c r="D13" s="5" t="s">
        <v>6925</v>
      </c>
      <c r="E13" s="5" t="s">
        <v>6926</v>
      </c>
      <c r="F13" s="5" t="s">
        <v>6927</v>
      </c>
      <c r="G13" s="5" t="s">
        <v>6928</v>
      </c>
      <c r="H13" s="5" t="s">
        <v>50</v>
      </c>
      <c r="I13" s="5" t="s">
        <v>6929</v>
      </c>
      <c r="J13" s="5" t="s">
        <v>50</v>
      </c>
      <c r="K13" s="5" t="s">
        <v>50</v>
      </c>
      <c r="L13" s="5" t="s">
        <v>11</v>
      </c>
    </row>
    <row r="14" spans="1:12" s="4" customFormat="1" x14ac:dyDescent="0.25">
      <c r="A14" s="5" t="s">
        <v>6930</v>
      </c>
      <c r="B14" s="5" t="s">
        <v>72</v>
      </c>
      <c r="C14" s="5" t="s">
        <v>6906</v>
      </c>
      <c r="D14" s="5" t="s">
        <v>6931</v>
      </c>
      <c r="E14" s="5" t="s">
        <v>6932</v>
      </c>
      <c r="F14" s="5" t="s">
        <v>50</v>
      </c>
      <c r="G14" s="5" t="s">
        <v>6933</v>
      </c>
      <c r="H14" s="5" t="s">
        <v>6934</v>
      </c>
      <c r="I14" s="5" t="s">
        <v>6935</v>
      </c>
      <c r="J14" s="5" t="s">
        <v>50</v>
      </c>
      <c r="K14" s="5" t="s">
        <v>50</v>
      </c>
      <c r="L14" s="5" t="s">
        <v>11</v>
      </c>
    </row>
    <row r="15" spans="1:12" s="4" customFormat="1" x14ac:dyDescent="0.25">
      <c r="A15" s="5" t="s">
        <v>6936</v>
      </c>
      <c r="B15" s="5" t="s">
        <v>72</v>
      </c>
      <c r="C15" s="5" t="s">
        <v>6906</v>
      </c>
      <c r="D15" s="5" t="s">
        <v>6937</v>
      </c>
      <c r="E15" s="5" t="s">
        <v>6938</v>
      </c>
      <c r="F15" s="5" t="s">
        <v>6921</v>
      </c>
      <c r="G15" s="5" t="s">
        <v>6939</v>
      </c>
      <c r="H15" s="5" t="s">
        <v>6940</v>
      </c>
      <c r="I15" s="5" t="s">
        <v>6941</v>
      </c>
      <c r="J15" s="5" t="s">
        <v>50</v>
      </c>
      <c r="K15" s="5" t="s">
        <v>50</v>
      </c>
      <c r="L15" s="5" t="s">
        <v>11</v>
      </c>
    </row>
    <row r="16" spans="1:12" s="4" customFormat="1" x14ac:dyDescent="0.25">
      <c r="A16" s="5" t="s">
        <v>6942</v>
      </c>
      <c r="B16" s="5" t="s">
        <v>72</v>
      </c>
      <c r="C16" s="5" t="s">
        <v>6906</v>
      </c>
      <c r="D16" s="5" t="s">
        <v>6943</v>
      </c>
      <c r="E16" s="5" t="s">
        <v>6944</v>
      </c>
      <c r="F16" s="5" t="s">
        <v>6945</v>
      </c>
      <c r="G16" s="5" t="s">
        <v>6946</v>
      </c>
      <c r="H16" s="5" t="s">
        <v>50</v>
      </c>
      <c r="I16" s="5" t="s">
        <v>6947</v>
      </c>
      <c r="J16" s="5" t="s">
        <v>50</v>
      </c>
      <c r="K16" s="5" t="s">
        <v>50</v>
      </c>
      <c r="L16" s="5" t="s">
        <v>11</v>
      </c>
    </row>
    <row r="17" spans="1:12" s="4" customFormat="1" x14ac:dyDescent="0.25">
      <c r="A17" s="5" t="s">
        <v>6948</v>
      </c>
      <c r="B17" s="5" t="s">
        <v>72</v>
      </c>
      <c r="C17" s="5" t="s">
        <v>6906</v>
      </c>
      <c r="D17" s="5" t="s">
        <v>6949</v>
      </c>
      <c r="E17" s="5" t="s">
        <v>6950</v>
      </c>
      <c r="F17" s="5" t="s">
        <v>50</v>
      </c>
      <c r="G17" s="5" t="s">
        <v>6951</v>
      </c>
      <c r="H17" s="5" t="s">
        <v>6952</v>
      </c>
      <c r="I17" s="5" t="s">
        <v>6953</v>
      </c>
      <c r="J17" s="5" t="s">
        <v>50</v>
      </c>
      <c r="K17" s="5" t="s">
        <v>50</v>
      </c>
      <c r="L17" s="5" t="s">
        <v>11</v>
      </c>
    </row>
    <row r="18" spans="1:12" s="4" customFormat="1" x14ac:dyDescent="0.25">
      <c r="A18" s="5" t="s">
        <v>6954</v>
      </c>
      <c r="B18" s="5" t="s">
        <v>72</v>
      </c>
      <c r="C18" s="5" t="s">
        <v>6906</v>
      </c>
      <c r="D18" s="5" t="s">
        <v>6955</v>
      </c>
      <c r="E18" s="5" t="s">
        <v>6956</v>
      </c>
      <c r="F18" s="5" t="s">
        <v>6957</v>
      </c>
      <c r="G18" s="5" t="s">
        <v>6958</v>
      </c>
      <c r="H18" s="5" t="s">
        <v>50</v>
      </c>
      <c r="I18" s="5" t="s">
        <v>6959</v>
      </c>
      <c r="J18" s="5" t="s">
        <v>50</v>
      </c>
      <c r="K18" s="5" t="s">
        <v>50</v>
      </c>
      <c r="L18" s="5" t="s">
        <v>11</v>
      </c>
    </row>
    <row r="19" spans="1:12" s="4" customFormat="1" x14ac:dyDescent="0.25">
      <c r="A19" s="5" t="s">
        <v>6960</v>
      </c>
      <c r="B19" s="5" t="s">
        <v>72</v>
      </c>
      <c r="C19" s="5" t="s">
        <v>6906</v>
      </c>
      <c r="D19" s="5" t="s">
        <v>6961</v>
      </c>
      <c r="E19" s="5" t="s">
        <v>6962</v>
      </c>
      <c r="F19" s="5" t="s">
        <v>50</v>
      </c>
      <c r="G19" s="5" t="s">
        <v>6963</v>
      </c>
      <c r="H19" s="5" t="s">
        <v>6964</v>
      </c>
      <c r="I19" s="5" t="s">
        <v>6965</v>
      </c>
      <c r="J19" s="5" t="s">
        <v>50</v>
      </c>
      <c r="K19" s="5" t="s">
        <v>50</v>
      </c>
      <c r="L19" s="5" t="s">
        <v>11</v>
      </c>
    </row>
    <row r="20" spans="1:12" s="4" customFormat="1" x14ac:dyDescent="0.25">
      <c r="A20" s="5" t="s">
        <v>6966</v>
      </c>
      <c r="B20" s="5" t="s">
        <v>72</v>
      </c>
      <c r="C20" s="5" t="s">
        <v>6906</v>
      </c>
      <c r="D20" s="5" t="s">
        <v>6967</v>
      </c>
      <c r="E20" s="5" t="s">
        <v>6968</v>
      </c>
      <c r="F20" s="5" t="s">
        <v>6969</v>
      </c>
      <c r="G20" s="5" t="s">
        <v>6970</v>
      </c>
      <c r="H20" s="5" t="s">
        <v>6971</v>
      </c>
      <c r="I20" s="5" t="s">
        <v>6972</v>
      </c>
      <c r="J20" s="5" t="s">
        <v>50</v>
      </c>
      <c r="K20" s="5" t="s">
        <v>50</v>
      </c>
      <c r="L20" s="5" t="s">
        <v>11</v>
      </c>
    </row>
    <row r="21" spans="1:12" s="4" customFormat="1" x14ac:dyDescent="0.25">
      <c r="A21" s="5" t="s">
        <v>6973</v>
      </c>
      <c r="B21" s="5" t="s">
        <v>72</v>
      </c>
      <c r="C21" s="5" t="s">
        <v>6974</v>
      </c>
      <c r="D21" s="5" t="s">
        <v>6975</v>
      </c>
      <c r="E21" s="5" t="s">
        <v>6976</v>
      </c>
      <c r="F21" s="5" t="s">
        <v>6977</v>
      </c>
      <c r="G21" s="5" t="s">
        <v>6978</v>
      </c>
      <c r="H21" s="5" t="s">
        <v>50</v>
      </c>
      <c r="I21" s="5" t="s">
        <v>6979</v>
      </c>
      <c r="J21" s="5" t="s">
        <v>50</v>
      </c>
      <c r="K21" s="5" t="s">
        <v>50</v>
      </c>
      <c r="L21" s="5" t="s">
        <v>11</v>
      </c>
    </row>
    <row r="22" spans="1:12" s="4" customFormat="1" x14ac:dyDescent="0.25">
      <c r="A22" s="5" t="s">
        <v>6980</v>
      </c>
      <c r="B22" s="5" t="s">
        <v>232</v>
      </c>
      <c r="C22" s="5" t="s">
        <v>6974</v>
      </c>
      <c r="D22" s="5" t="s">
        <v>6981</v>
      </c>
      <c r="E22" s="5" t="s">
        <v>6982</v>
      </c>
      <c r="F22" s="5" t="s">
        <v>6983</v>
      </c>
      <c r="G22" s="5" t="s">
        <v>6984</v>
      </c>
      <c r="H22" s="5" t="s">
        <v>50</v>
      </c>
      <c r="I22" s="5" t="s">
        <v>6985</v>
      </c>
      <c r="J22" s="5" t="s">
        <v>50</v>
      </c>
      <c r="K22" s="5" t="s">
        <v>50</v>
      </c>
      <c r="L22" s="5" t="s">
        <v>11</v>
      </c>
    </row>
    <row r="23" spans="1:12" s="4" customFormat="1" x14ac:dyDescent="0.25">
      <c r="A23" s="5" t="s">
        <v>6986</v>
      </c>
      <c r="B23" s="5" t="s">
        <v>232</v>
      </c>
      <c r="C23" s="5" t="s">
        <v>6974</v>
      </c>
      <c r="D23" s="5" t="s">
        <v>6987</v>
      </c>
      <c r="E23" s="5" t="s">
        <v>6988</v>
      </c>
      <c r="F23" s="5" t="s">
        <v>6989</v>
      </c>
      <c r="G23" s="5" t="s">
        <v>6990</v>
      </c>
      <c r="H23" s="5" t="s">
        <v>6991</v>
      </c>
      <c r="I23" s="5" t="s">
        <v>6992</v>
      </c>
      <c r="J23" s="5" t="s">
        <v>50</v>
      </c>
      <c r="K23" s="5" t="s">
        <v>50</v>
      </c>
      <c r="L23" s="5" t="s">
        <v>6993</v>
      </c>
    </row>
    <row r="24" spans="1:12" s="4" customFormat="1" x14ac:dyDescent="0.25">
      <c r="A24" s="5" t="s">
        <v>6994</v>
      </c>
      <c r="B24" s="5" t="s">
        <v>72</v>
      </c>
      <c r="C24" s="5" t="s">
        <v>6974</v>
      </c>
      <c r="D24" s="5" t="s">
        <v>6995</v>
      </c>
      <c r="E24" s="5" t="s">
        <v>6996</v>
      </c>
      <c r="F24" s="5" t="s">
        <v>50</v>
      </c>
      <c r="G24" s="5" t="s">
        <v>6997</v>
      </c>
      <c r="H24" s="5" t="s">
        <v>50</v>
      </c>
      <c r="I24" s="5" t="s">
        <v>6998</v>
      </c>
      <c r="J24" s="5" t="s">
        <v>50</v>
      </c>
      <c r="K24" s="5" t="s">
        <v>50</v>
      </c>
      <c r="L24" s="5" t="s">
        <v>11</v>
      </c>
    </row>
    <row r="25" spans="1:12" s="4" customFormat="1" x14ac:dyDescent="0.25">
      <c r="A25" s="5" t="s">
        <v>6999</v>
      </c>
      <c r="B25" s="5" t="s">
        <v>72</v>
      </c>
      <c r="C25" s="5" t="s">
        <v>6974</v>
      </c>
      <c r="D25" s="5" t="s">
        <v>7000</v>
      </c>
      <c r="E25" s="5" t="s">
        <v>7001</v>
      </c>
      <c r="F25" s="5" t="s">
        <v>7002</v>
      </c>
      <c r="G25" s="5" t="s">
        <v>7003</v>
      </c>
      <c r="H25" s="5" t="s">
        <v>7004</v>
      </c>
      <c r="I25" s="5" t="s">
        <v>7005</v>
      </c>
      <c r="J25" s="5" t="s">
        <v>50</v>
      </c>
      <c r="K25" s="5" t="s">
        <v>50</v>
      </c>
      <c r="L25" s="5" t="s">
        <v>11</v>
      </c>
    </row>
    <row r="26" spans="1:12" s="4" customFormat="1" x14ac:dyDescent="0.25">
      <c r="A26" s="5" t="s">
        <v>7006</v>
      </c>
      <c r="B26" s="5" t="s">
        <v>72</v>
      </c>
      <c r="C26" s="5" t="s">
        <v>6974</v>
      </c>
      <c r="D26" s="5" t="s">
        <v>7007</v>
      </c>
      <c r="E26" s="5" t="s">
        <v>7008</v>
      </c>
      <c r="F26" s="5" t="s">
        <v>7009</v>
      </c>
      <c r="G26" s="5" t="s">
        <v>7010</v>
      </c>
      <c r="H26" s="5" t="s">
        <v>50</v>
      </c>
      <c r="I26" s="5" t="s">
        <v>7011</v>
      </c>
      <c r="J26" s="5" t="s">
        <v>50</v>
      </c>
      <c r="K26" s="5" t="s">
        <v>50</v>
      </c>
      <c r="L26" s="5" t="s">
        <v>11</v>
      </c>
    </row>
    <row r="27" spans="1:12" s="4" customFormat="1" x14ac:dyDescent="0.25">
      <c r="A27" s="5" t="s">
        <v>7012</v>
      </c>
      <c r="B27" s="5" t="s">
        <v>72</v>
      </c>
      <c r="C27" s="5" t="s">
        <v>6974</v>
      </c>
      <c r="D27" s="5" t="s">
        <v>7013</v>
      </c>
      <c r="E27" s="5" t="s">
        <v>7014</v>
      </c>
      <c r="F27" s="5" t="s">
        <v>7015</v>
      </c>
      <c r="G27" s="5" t="s">
        <v>7016</v>
      </c>
      <c r="H27" s="5" t="s">
        <v>50</v>
      </c>
      <c r="I27" s="5" t="s">
        <v>7017</v>
      </c>
      <c r="J27" s="5" t="s">
        <v>50</v>
      </c>
      <c r="K27" s="5" t="s">
        <v>50</v>
      </c>
      <c r="L27" s="5" t="s">
        <v>11</v>
      </c>
    </row>
    <row r="28" spans="1:12" s="4" customFormat="1" x14ac:dyDescent="0.25">
      <c r="A28" s="5" t="s">
        <v>7018</v>
      </c>
      <c r="B28" s="5" t="s">
        <v>72</v>
      </c>
      <c r="C28" s="5" t="s">
        <v>6974</v>
      </c>
      <c r="D28" s="5" t="s">
        <v>6987</v>
      </c>
      <c r="E28" s="5" t="s">
        <v>7019</v>
      </c>
      <c r="F28" s="5" t="s">
        <v>7020</v>
      </c>
      <c r="G28" s="5" t="s">
        <v>7021</v>
      </c>
      <c r="H28" s="5" t="s">
        <v>7022</v>
      </c>
      <c r="I28" s="5" t="s">
        <v>7023</v>
      </c>
      <c r="J28" s="5" t="s">
        <v>50</v>
      </c>
      <c r="K28" s="5" t="s">
        <v>50</v>
      </c>
      <c r="L28" s="5" t="s">
        <v>11</v>
      </c>
    </row>
    <row r="29" spans="1:12" s="4" customFormat="1" x14ac:dyDescent="0.25">
      <c r="A29" s="5" t="s">
        <v>7024</v>
      </c>
      <c r="B29" s="5" t="s">
        <v>72</v>
      </c>
      <c r="C29" s="5" t="s">
        <v>6974</v>
      </c>
      <c r="D29" s="5" t="s">
        <v>7025</v>
      </c>
      <c r="E29" s="5" t="s">
        <v>7026</v>
      </c>
      <c r="F29" s="5" t="s">
        <v>7027</v>
      </c>
      <c r="G29" s="5" t="s">
        <v>7003</v>
      </c>
      <c r="H29" s="5" t="s">
        <v>50</v>
      </c>
      <c r="I29" s="5" t="s">
        <v>7028</v>
      </c>
      <c r="J29" s="5" t="s">
        <v>50</v>
      </c>
      <c r="K29" s="5" t="s">
        <v>50</v>
      </c>
      <c r="L29" s="5" t="s">
        <v>11</v>
      </c>
    </row>
    <row r="30" spans="1:12" s="4" customFormat="1" x14ac:dyDescent="0.25">
      <c r="A30" s="5" t="s">
        <v>7029</v>
      </c>
      <c r="B30" s="5" t="s">
        <v>72</v>
      </c>
      <c r="C30" s="5" t="s">
        <v>6974</v>
      </c>
      <c r="D30" s="5" t="s">
        <v>6987</v>
      </c>
      <c r="E30" s="5" t="s">
        <v>7030</v>
      </c>
      <c r="F30" s="5" t="s">
        <v>7031</v>
      </c>
      <c r="G30" s="5" t="s">
        <v>7032</v>
      </c>
      <c r="H30" s="5" t="s">
        <v>50</v>
      </c>
      <c r="I30" s="5" t="s">
        <v>7033</v>
      </c>
      <c r="J30" s="5" t="s">
        <v>50</v>
      </c>
      <c r="K30" s="5" t="s">
        <v>50</v>
      </c>
      <c r="L30" s="5" t="s">
        <v>6993</v>
      </c>
    </row>
    <row r="31" spans="1:12" s="4" customFormat="1" x14ac:dyDescent="0.25">
      <c r="A31" s="5" t="s">
        <v>7034</v>
      </c>
      <c r="B31" s="5" t="s">
        <v>72</v>
      </c>
      <c r="C31" s="5" t="s">
        <v>6974</v>
      </c>
      <c r="D31" s="5" t="s">
        <v>7035</v>
      </c>
      <c r="E31" s="5" t="s">
        <v>7036</v>
      </c>
      <c r="F31" s="5" t="s">
        <v>7037</v>
      </c>
      <c r="G31" s="5" t="s">
        <v>7038</v>
      </c>
      <c r="H31" s="5" t="s">
        <v>6971</v>
      </c>
      <c r="I31" s="5" t="s">
        <v>7039</v>
      </c>
      <c r="J31" s="5" t="s">
        <v>50</v>
      </c>
      <c r="K31" s="5" t="s">
        <v>50</v>
      </c>
      <c r="L31" s="5" t="s">
        <v>11</v>
      </c>
    </row>
    <row r="32" spans="1:12" s="4" customFormat="1" x14ac:dyDescent="0.25">
      <c r="A32" s="5" t="s">
        <v>7040</v>
      </c>
      <c r="B32" s="5" t="s">
        <v>72</v>
      </c>
      <c r="C32" s="5" t="s">
        <v>6974</v>
      </c>
      <c r="D32" s="5" t="s">
        <v>6987</v>
      </c>
      <c r="E32" s="5" t="s">
        <v>7041</v>
      </c>
      <c r="F32" s="5" t="s">
        <v>7042</v>
      </c>
      <c r="G32" s="5" t="s">
        <v>7043</v>
      </c>
      <c r="H32" s="5" t="s">
        <v>50</v>
      </c>
      <c r="I32" s="5" t="s">
        <v>7044</v>
      </c>
      <c r="J32" s="5" t="s">
        <v>50</v>
      </c>
      <c r="K32" s="5" t="s">
        <v>50</v>
      </c>
      <c r="L32" s="5" t="s">
        <v>7045</v>
      </c>
    </row>
    <row r="33" spans="1:12" s="4" customFormat="1" x14ac:dyDescent="0.25">
      <c r="A33" s="5" t="s">
        <v>7046</v>
      </c>
      <c r="B33" s="5" t="s">
        <v>72</v>
      </c>
      <c r="C33" s="5" t="s">
        <v>7047</v>
      </c>
      <c r="D33" s="5" t="s">
        <v>7048</v>
      </c>
      <c r="E33" s="5" t="s">
        <v>7049</v>
      </c>
      <c r="F33" s="5" t="s">
        <v>7050</v>
      </c>
      <c r="G33" s="5" t="s">
        <v>7051</v>
      </c>
      <c r="H33" s="5" t="s">
        <v>50</v>
      </c>
      <c r="I33" s="5" t="s">
        <v>7052</v>
      </c>
      <c r="J33" s="5" t="s">
        <v>50</v>
      </c>
      <c r="K33" s="5" t="s">
        <v>50</v>
      </c>
      <c r="L33" s="5" t="s">
        <v>11</v>
      </c>
    </row>
    <row r="34" spans="1:12" s="4" customFormat="1" x14ac:dyDescent="0.25">
      <c r="A34" s="5" t="s">
        <v>7053</v>
      </c>
      <c r="B34" s="5" t="s">
        <v>72</v>
      </c>
      <c r="C34" s="5" t="s">
        <v>7047</v>
      </c>
      <c r="D34" s="5" t="s">
        <v>7054</v>
      </c>
      <c r="E34" s="5" t="s">
        <v>7055</v>
      </c>
      <c r="F34" s="5" t="s">
        <v>7056</v>
      </c>
      <c r="G34" s="5" t="s">
        <v>7057</v>
      </c>
      <c r="H34" s="5" t="s">
        <v>50</v>
      </c>
      <c r="I34" s="5" t="s">
        <v>7058</v>
      </c>
      <c r="J34" s="5" t="s">
        <v>50</v>
      </c>
      <c r="K34" s="5" t="s">
        <v>50</v>
      </c>
      <c r="L34" s="5" t="s">
        <v>11</v>
      </c>
    </row>
    <row r="35" spans="1:12" s="4" customFormat="1" x14ac:dyDescent="0.25">
      <c r="A35" s="5" t="s">
        <v>7059</v>
      </c>
      <c r="B35" s="5" t="s">
        <v>72</v>
      </c>
      <c r="C35" s="5" t="s">
        <v>7047</v>
      </c>
      <c r="D35" s="5" t="s">
        <v>7054</v>
      </c>
      <c r="E35" s="5" t="s">
        <v>7060</v>
      </c>
      <c r="F35" s="5" t="s">
        <v>50</v>
      </c>
      <c r="G35" s="5" t="s">
        <v>7061</v>
      </c>
      <c r="H35" s="5" t="s">
        <v>50</v>
      </c>
      <c r="I35" s="5" t="s">
        <v>7062</v>
      </c>
      <c r="J35" s="5" t="s">
        <v>50</v>
      </c>
      <c r="K35" s="5" t="s">
        <v>50</v>
      </c>
      <c r="L35" s="5" t="s">
        <v>11</v>
      </c>
    </row>
    <row r="36" spans="1:12" s="4" customFormat="1" x14ac:dyDescent="0.25">
      <c r="A36" s="5" t="s">
        <v>7063</v>
      </c>
      <c r="B36" s="5" t="s">
        <v>72</v>
      </c>
      <c r="C36" s="5" t="s">
        <v>7047</v>
      </c>
      <c r="D36" s="5" t="s">
        <v>7064</v>
      </c>
      <c r="E36" s="5" t="s">
        <v>7065</v>
      </c>
      <c r="F36" s="5" t="s">
        <v>50</v>
      </c>
      <c r="G36" s="5" t="s">
        <v>7066</v>
      </c>
      <c r="H36" s="5" t="s">
        <v>5024</v>
      </c>
      <c r="I36" s="5" t="s">
        <v>7067</v>
      </c>
      <c r="J36" s="5" t="s">
        <v>50</v>
      </c>
      <c r="K36" s="5" t="s">
        <v>50</v>
      </c>
      <c r="L36" s="5" t="s">
        <v>11</v>
      </c>
    </row>
    <row r="37" spans="1:12" s="4" customFormat="1" x14ac:dyDescent="0.25">
      <c r="A37" s="5" t="s">
        <v>7068</v>
      </c>
      <c r="B37" s="5" t="s">
        <v>72</v>
      </c>
      <c r="C37" s="5" t="s">
        <v>7047</v>
      </c>
      <c r="D37" s="5" t="s">
        <v>7054</v>
      </c>
      <c r="E37" s="5" t="s">
        <v>7069</v>
      </c>
      <c r="F37" s="5" t="s">
        <v>50</v>
      </c>
      <c r="G37" s="5" t="s">
        <v>7070</v>
      </c>
      <c r="H37" s="5" t="s">
        <v>50</v>
      </c>
      <c r="I37" s="5" t="s">
        <v>7071</v>
      </c>
      <c r="J37" s="5" t="s">
        <v>50</v>
      </c>
      <c r="K37" s="5" t="s">
        <v>50</v>
      </c>
      <c r="L37" s="5" t="s">
        <v>11</v>
      </c>
    </row>
    <row r="38" spans="1:12" s="4" customFormat="1" x14ac:dyDescent="0.25">
      <c r="A38" s="5" t="s">
        <v>7072</v>
      </c>
      <c r="B38" s="5" t="s">
        <v>72</v>
      </c>
      <c r="C38" s="5" t="s">
        <v>7047</v>
      </c>
      <c r="D38" s="5" t="s">
        <v>7073</v>
      </c>
      <c r="E38" s="5" t="s">
        <v>7074</v>
      </c>
      <c r="F38" s="5" t="s">
        <v>7075</v>
      </c>
      <c r="G38" s="5" t="s">
        <v>7076</v>
      </c>
      <c r="H38" s="5" t="s">
        <v>50</v>
      </c>
      <c r="I38" s="5" t="s">
        <v>7077</v>
      </c>
      <c r="J38" s="5" t="s">
        <v>50</v>
      </c>
      <c r="K38" s="5" t="s">
        <v>50</v>
      </c>
      <c r="L38" s="5" t="s">
        <v>11</v>
      </c>
    </row>
    <row r="39" spans="1:12" s="4" customFormat="1" x14ac:dyDescent="0.25">
      <c r="A39" s="5" t="s">
        <v>7078</v>
      </c>
      <c r="B39" s="5" t="s">
        <v>72</v>
      </c>
      <c r="C39" s="5" t="s">
        <v>7047</v>
      </c>
      <c r="D39" s="5" t="s">
        <v>7064</v>
      </c>
      <c r="E39" s="5" t="s">
        <v>7079</v>
      </c>
      <c r="F39" s="5" t="s">
        <v>50</v>
      </c>
      <c r="G39" s="5" t="s">
        <v>7080</v>
      </c>
      <c r="H39" s="5" t="s">
        <v>7081</v>
      </c>
      <c r="I39" s="5" t="s">
        <v>7082</v>
      </c>
      <c r="J39" s="5" t="s">
        <v>50</v>
      </c>
      <c r="K39" s="5" t="s">
        <v>50</v>
      </c>
      <c r="L39" s="5" t="s">
        <v>11</v>
      </c>
    </row>
    <row r="40" spans="1:12" s="4" customFormat="1" x14ac:dyDescent="0.25">
      <c r="A40" s="5" t="s">
        <v>7083</v>
      </c>
      <c r="B40" s="5" t="s">
        <v>72</v>
      </c>
      <c r="C40" s="5" t="s">
        <v>7084</v>
      </c>
      <c r="D40" s="5" t="s">
        <v>7085</v>
      </c>
      <c r="E40" s="5" t="s">
        <v>7086</v>
      </c>
      <c r="F40" s="5" t="s">
        <v>7087</v>
      </c>
      <c r="G40" s="5" t="s">
        <v>7088</v>
      </c>
      <c r="H40" s="5" t="s">
        <v>50</v>
      </c>
      <c r="I40" s="5" t="s">
        <v>7089</v>
      </c>
      <c r="J40" s="5" t="s">
        <v>50</v>
      </c>
      <c r="K40" s="5" t="s">
        <v>50</v>
      </c>
      <c r="L40" s="5" t="s">
        <v>11</v>
      </c>
    </row>
    <row r="41" spans="1:12" s="4" customFormat="1" x14ac:dyDescent="0.25">
      <c r="A41" s="5" t="s">
        <v>7090</v>
      </c>
      <c r="B41" s="5" t="s">
        <v>72</v>
      </c>
      <c r="C41" s="5" t="s">
        <v>7084</v>
      </c>
      <c r="D41" s="5" t="s">
        <v>7091</v>
      </c>
      <c r="E41" s="5" t="s">
        <v>7092</v>
      </c>
      <c r="F41" s="5" t="s">
        <v>7093</v>
      </c>
      <c r="G41" s="5" t="s">
        <v>7094</v>
      </c>
      <c r="H41" s="5" t="s">
        <v>50</v>
      </c>
      <c r="I41" s="5" t="s">
        <v>7095</v>
      </c>
      <c r="J41" s="5" t="s">
        <v>50</v>
      </c>
      <c r="K41" s="5" t="s">
        <v>50</v>
      </c>
      <c r="L41" s="5" t="s">
        <v>11</v>
      </c>
    </row>
    <row r="42" spans="1:12" s="4" customFormat="1" x14ac:dyDescent="0.25">
      <c r="A42" s="5" t="s">
        <v>7096</v>
      </c>
      <c r="B42" s="5" t="s">
        <v>72</v>
      </c>
      <c r="C42" s="5" t="s">
        <v>7084</v>
      </c>
      <c r="D42" s="5" t="s">
        <v>7091</v>
      </c>
      <c r="E42" s="5" t="s">
        <v>7097</v>
      </c>
      <c r="F42" s="5" t="s">
        <v>50</v>
      </c>
      <c r="G42" s="5" t="s">
        <v>7098</v>
      </c>
      <c r="H42" s="5" t="s">
        <v>50</v>
      </c>
      <c r="I42" s="5" t="s">
        <v>7099</v>
      </c>
      <c r="J42" s="5" t="s">
        <v>50</v>
      </c>
      <c r="K42" s="5" t="s">
        <v>50</v>
      </c>
      <c r="L42" s="5" t="s">
        <v>11</v>
      </c>
    </row>
    <row r="43" spans="1:12" s="4" customFormat="1" x14ac:dyDescent="0.25">
      <c r="A43" s="5" t="s">
        <v>7100</v>
      </c>
      <c r="B43" s="5" t="s">
        <v>72</v>
      </c>
      <c r="C43" s="5" t="s">
        <v>7084</v>
      </c>
      <c r="D43" s="5" t="s">
        <v>7091</v>
      </c>
      <c r="E43" s="5" t="s">
        <v>7101</v>
      </c>
      <c r="F43" s="5" t="s">
        <v>50</v>
      </c>
      <c r="G43" s="5" t="s">
        <v>7102</v>
      </c>
      <c r="H43" s="5" t="s">
        <v>50</v>
      </c>
      <c r="I43" s="5" t="s">
        <v>7103</v>
      </c>
      <c r="J43" s="5" t="s">
        <v>50</v>
      </c>
      <c r="K43" s="5" t="s">
        <v>50</v>
      </c>
      <c r="L43" s="5" t="s">
        <v>11</v>
      </c>
    </row>
    <row r="44" spans="1:12" s="4" customFormat="1" x14ac:dyDescent="0.25">
      <c r="A44" s="5" t="s">
        <v>7104</v>
      </c>
      <c r="B44" s="5" t="s">
        <v>72</v>
      </c>
      <c r="C44" s="5" t="s">
        <v>7084</v>
      </c>
      <c r="D44" s="5" t="s">
        <v>6975</v>
      </c>
      <c r="E44" s="5" t="s">
        <v>7105</v>
      </c>
      <c r="F44" s="5" t="s">
        <v>7106</v>
      </c>
      <c r="G44" s="5" t="s">
        <v>7107</v>
      </c>
      <c r="H44" s="5" t="s">
        <v>7108</v>
      </c>
      <c r="I44" s="5" t="s">
        <v>7109</v>
      </c>
      <c r="J44" s="5" t="s">
        <v>50</v>
      </c>
      <c r="K44" s="5" t="s">
        <v>50</v>
      </c>
      <c r="L44" s="5" t="s">
        <v>11</v>
      </c>
    </row>
    <row r="45" spans="1:12" s="4" customFormat="1" x14ac:dyDescent="0.25">
      <c r="A45" s="5" t="s">
        <v>7110</v>
      </c>
      <c r="B45" s="5" t="s">
        <v>72</v>
      </c>
      <c r="C45" s="5" t="s">
        <v>7084</v>
      </c>
      <c r="D45" s="5" t="s">
        <v>7091</v>
      </c>
      <c r="E45" s="5" t="s">
        <v>7111</v>
      </c>
      <c r="F45" s="5" t="s">
        <v>50</v>
      </c>
      <c r="G45" s="5" t="s">
        <v>7112</v>
      </c>
      <c r="H45" s="5" t="s">
        <v>50</v>
      </c>
      <c r="I45" s="5" t="s">
        <v>7113</v>
      </c>
      <c r="J45" s="5" t="s">
        <v>50</v>
      </c>
      <c r="K45" s="5" t="s">
        <v>50</v>
      </c>
      <c r="L45" s="5" t="s">
        <v>11</v>
      </c>
    </row>
    <row r="46" spans="1:12" s="4" customFormat="1" x14ac:dyDescent="0.25">
      <c r="A46" s="5" t="s">
        <v>7114</v>
      </c>
      <c r="B46" s="5" t="s">
        <v>72</v>
      </c>
      <c r="C46" s="5" t="s">
        <v>7115</v>
      </c>
      <c r="D46" s="5" t="s">
        <v>7116</v>
      </c>
      <c r="E46" s="5" t="s">
        <v>7117</v>
      </c>
      <c r="F46" s="5" t="s">
        <v>7118</v>
      </c>
      <c r="G46" s="5" t="s">
        <v>7119</v>
      </c>
      <c r="H46" s="5" t="s">
        <v>50</v>
      </c>
      <c r="I46" s="5" t="s">
        <v>7120</v>
      </c>
      <c r="J46" s="5" t="s">
        <v>50</v>
      </c>
      <c r="K46" s="5" t="s">
        <v>50</v>
      </c>
      <c r="L46" s="5" t="s">
        <v>11</v>
      </c>
    </row>
    <row r="47" spans="1:12" s="4" customFormat="1" x14ac:dyDescent="0.25">
      <c r="A47" s="5" t="s">
        <v>7121</v>
      </c>
      <c r="B47" s="5" t="s">
        <v>72</v>
      </c>
      <c r="C47" s="5" t="s">
        <v>7115</v>
      </c>
      <c r="D47" s="5" t="s">
        <v>6987</v>
      </c>
      <c r="E47" s="5" t="s">
        <v>7122</v>
      </c>
      <c r="F47" s="5" t="s">
        <v>7123</v>
      </c>
      <c r="G47" s="5" t="s">
        <v>7124</v>
      </c>
      <c r="H47" s="5" t="s">
        <v>50</v>
      </c>
      <c r="I47" s="5" t="s">
        <v>7125</v>
      </c>
      <c r="J47" s="5" t="s">
        <v>50</v>
      </c>
      <c r="K47" s="5" t="s">
        <v>50</v>
      </c>
      <c r="L47" s="5" t="s">
        <v>11</v>
      </c>
    </row>
    <row r="48" spans="1:12" s="4" customFormat="1" x14ac:dyDescent="0.25">
      <c r="A48" s="5" t="s">
        <v>7126</v>
      </c>
      <c r="B48" s="5" t="s">
        <v>72</v>
      </c>
      <c r="C48" s="5" t="s">
        <v>7115</v>
      </c>
      <c r="D48" s="5" t="s">
        <v>6955</v>
      </c>
      <c r="E48" s="5" t="s">
        <v>7127</v>
      </c>
      <c r="F48" s="5" t="s">
        <v>7128</v>
      </c>
      <c r="G48" s="5" t="s">
        <v>7129</v>
      </c>
      <c r="H48" s="5" t="s">
        <v>50</v>
      </c>
      <c r="I48" s="5" t="s">
        <v>7130</v>
      </c>
      <c r="J48" s="5" t="s">
        <v>50</v>
      </c>
      <c r="K48" s="5" t="s">
        <v>50</v>
      </c>
      <c r="L48" s="5" t="s">
        <v>11</v>
      </c>
    </row>
    <row r="49" spans="1:12" s="4" customFormat="1" x14ac:dyDescent="0.25">
      <c r="A49" s="5" t="s">
        <v>7131</v>
      </c>
      <c r="B49" s="5" t="s">
        <v>72</v>
      </c>
      <c r="C49" s="5" t="s">
        <v>7132</v>
      </c>
      <c r="D49" s="5" t="s">
        <v>7133</v>
      </c>
      <c r="E49" s="5" t="s">
        <v>7134</v>
      </c>
      <c r="F49" s="5" t="s">
        <v>7135</v>
      </c>
      <c r="G49" s="5" t="s">
        <v>7136</v>
      </c>
      <c r="H49" s="5" t="s">
        <v>50</v>
      </c>
      <c r="I49" s="5" t="s">
        <v>7137</v>
      </c>
      <c r="J49" s="5" t="s">
        <v>50</v>
      </c>
      <c r="K49" s="5" t="s">
        <v>50</v>
      </c>
      <c r="L49" s="5" t="s">
        <v>11</v>
      </c>
    </row>
    <row r="50" spans="1:12" s="4" customFormat="1" x14ac:dyDescent="0.25">
      <c r="A50" s="5" t="s">
        <v>7138</v>
      </c>
      <c r="B50" s="5" t="s">
        <v>232</v>
      </c>
      <c r="C50" s="5" t="s">
        <v>7132</v>
      </c>
      <c r="D50" s="5" t="s">
        <v>7133</v>
      </c>
      <c r="E50" s="5" t="s">
        <v>7139</v>
      </c>
      <c r="F50" s="5" t="s">
        <v>7140</v>
      </c>
      <c r="G50" s="5" t="s">
        <v>7141</v>
      </c>
      <c r="H50" s="5" t="s">
        <v>50</v>
      </c>
      <c r="I50" s="5" t="s">
        <v>7142</v>
      </c>
      <c r="J50" s="5" t="s">
        <v>50</v>
      </c>
      <c r="K50" s="5" t="s">
        <v>50</v>
      </c>
      <c r="L50" s="5" t="s">
        <v>11</v>
      </c>
    </row>
    <row r="51" spans="1:12" s="4" customFormat="1" x14ac:dyDescent="0.25">
      <c r="A51" s="5" t="s">
        <v>7143</v>
      </c>
      <c r="B51" s="5" t="s">
        <v>232</v>
      </c>
      <c r="C51" s="5" t="s">
        <v>7132</v>
      </c>
      <c r="D51" s="5" t="s">
        <v>7133</v>
      </c>
      <c r="E51" s="5" t="s">
        <v>7144</v>
      </c>
      <c r="F51" s="5" t="s">
        <v>7145</v>
      </c>
      <c r="G51" s="5" t="s">
        <v>7146</v>
      </c>
      <c r="H51" s="5" t="s">
        <v>7147</v>
      </c>
      <c r="I51" s="5" t="s">
        <v>7148</v>
      </c>
      <c r="J51" s="5" t="s">
        <v>50</v>
      </c>
      <c r="K51" s="5" t="s">
        <v>50</v>
      </c>
      <c r="L51" s="5" t="s">
        <v>7149</v>
      </c>
    </row>
    <row r="52" spans="1:12" s="4" customFormat="1" x14ac:dyDescent="0.25">
      <c r="A52" s="5" t="s">
        <v>7150</v>
      </c>
      <c r="B52" s="5" t="s">
        <v>72</v>
      </c>
      <c r="C52" s="5" t="s">
        <v>7132</v>
      </c>
      <c r="D52" s="5" t="s">
        <v>7133</v>
      </c>
      <c r="E52" s="5" t="s">
        <v>7151</v>
      </c>
      <c r="F52" s="5" t="s">
        <v>7152</v>
      </c>
      <c r="G52" s="5" t="s">
        <v>7153</v>
      </c>
      <c r="H52" s="5" t="s">
        <v>50</v>
      </c>
      <c r="I52" s="5" t="s">
        <v>7154</v>
      </c>
      <c r="J52" s="5" t="s">
        <v>50</v>
      </c>
      <c r="K52" s="5" t="s">
        <v>50</v>
      </c>
      <c r="L52" s="5" t="s">
        <v>11</v>
      </c>
    </row>
    <row r="53" spans="1:12" s="4" customFormat="1" x14ac:dyDescent="0.25">
      <c r="A53" s="5" t="s">
        <v>7155</v>
      </c>
      <c r="B53" s="5" t="s">
        <v>72</v>
      </c>
      <c r="C53" s="5" t="s">
        <v>7132</v>
      </c>
      <c r="D53" s="5" t="s">
        <v>7133</v>
      </c>
      <c r="E53" s="5" t="s">
        <v>7156</v>
      </c>
      <c r="F53" s="5" t="s">
        <v>7157</v>
      </c>
      <c r="G53" s="5" t="s">
        <v>7136</v>
      </c>
      <c r="H53" s="5" t="s">
        <v>50</v>
      </c>
      <c r="I53" s="5" t="s">
        <v>7158</v>
      </c>
      <c r="J53" s="5" t="s">
        <v>50</v>
      </c>
      <c r="K53" s="5" t="s">
        <v>50</v>
      </c>
      <c r="L53" s="5" t="s">
        <v>11</v>
      </c>
    </row>
    <row r="54" spans="1:12" s="4" customFormat="1" x14ac:dyDescent="0.25">
      <c r="A54" s="5" t="s">
        <v>7159</v>
      </c>
      <c r="B54" s="5" t="s">
        <v>72</v>
      </c>
      <c r="C54" s="5" t="s">
        <v>7132</v>
      </c>
      <c r="D54" s="5" t="s">
        <v>7133</v>
      </c>
      <c r="E54" s="5" t="s">
        <v>7160</v>
      </c>
      <c r="F54" s="5" t="s">
        <v>7161</v>
      </c>
      <c r="G54" s="5" t="s">
        <v>7146</v>
      </c>
      <c r="H54" s="5" t="s">
        <v>7162</v>
      </c>
      <c r="I54" s="5" t="s">
        <v>7163</v>
      </c>
      <c r="J54" s="5" t="s">
        <v>50</v>
      </c>
      <c r="K54" s="5" t="s">
        <v>50</v>
      </c>
      <c r="L54" s="5" t="s">
        <v>11</v>
      </c>
    </row>
    <row r="55" spans="1:12" s="4" customFormat="1" x14ac:dyDescent="0.25">
      <c r="A55" s="5" t="s">
        <v>7164</v>
      </c>
      <c r="B55" s="5" t="s">
        <v>72</v>
      </c>
      <c r="C55" s="5" t="s">
        <v>7132</v>
      </c>
      <c r="D55" s="5" t="s">
        <v>7133</v>
      </c>
      <c r="E55" s="5" t="s">
        <v>7165</v>
      </c>
      <c r="F55" s="5" t="s">
        <v>7166</v>
      </c>
      <c r="G55" s="5" t="s">
        <v>7136</v>
      </c>
      <c r="H55" s="5" t="s">
        <v>50</v>
      </c>
      <c r="I55" s="5" t="s">
        <v>7167</v>
      </c>
      <c r="J55" s="5" t="s">
        <v>50</v>
      </c>
      <c r="K55" s="5" t="s">
        <v>50</v>
      </c>
      <c r="L55" s="5" t="s">
        <v>11</v>
      </c>
    </row>
    <row r="56" spans="1:12" s="4" customFormat="1" x14ac:dyDescent="0.25">
      <c r="A56" s="5" t="s">
        <v>7168</v>
      </c>
      <c r="B56" s="5" t="s">
        <v>72</v>
      </c>
      <c r="C56" s="5" t="s">
        <v>7132</v>
      </c>
      <c r="D56" s="5" t="s">
        <v>7133</v>
      </c>
      <c r="E56" s="5" t="s">
        <v>7169</v>
      </c>
      <c r="F56" s="5" t="s">
        <v>7170</v>
      </c>
      <c r="G56" s="5" t="s">
        <v>7171</v>
      </c>
      <c r="H56" s="5" t="s">
        <v>50</v>
      </c>
      <c r="I56" s="5" t="s">
        <v>7172</v>
      </c>
      <c r="J56" s="5" t="s">
        <v>50</v>
      </c>
      <c r="K56" s="5" t="s">
        <v>50</v>
      </c>
      <c r="L56" s="5" t="s">
        <v>12</v>
      </c>
    </row>
    <row r="57" spans="1:12" s="4" customFormat="1" x14ac:dyDescent="0.25">
      <c r="A57" s="5" t="s">
        <v>7173</v>
      </c>
      <c r="B57" s="5" t="s">
        <v>72</v>
      </c>
      <c r="C57" s="5" t="s">
        <v>7174</v>
      </c>
      <c r="D57" s="5" t="s">
        <v>7175</v>
      </c>
      <c r="E57" s="5" t="s">
        <v>7176</v>
      </c>
      <c r="F57" s="5" t="s">
        <v>7177</v>
      </c>
      <c r="G57" s="5" t="s">
        <v>7178</v>
      </c>
      <c r="H57" s="5" t="s">
        <v>50</v>
      </c>
      <c r="I57" s="5" t="s">
        <v>7179</v>
      </c>
      <c r="J57" s="5" t="s">
        <v>50</v>
      </c>
      <c r="K57" s="5" t="s">
        <v>50</v>
      </c>
      <c r="L57" s="5" t="s">
        <v>11</v>
      </c>
    </row>
    <row r="58" spans="1:12" s="4" customFormat="1" x14ac:dyDescent="0.25">
      <c r="A58" s="5" t="s">
        <v>7180</v>
      </c>
      <c r="B58" s="5" t="s">
        <v>72</v>
      </c>
      <c r="C58" s="5" t="s">
        <v>7174</v>
      </c>
      <c r="D58" s="5" t="s">
        <v>7181</v>
      </c>
      <c r="E58" s="5" t="s">
        <v>7182</v>
      </c>
      <c r="F58" s="5" t="s">
        <v>7183</v>
      </c>
      <c r="G58" s="5" t="s">
        <v>7184</v>
      </c>
      <c r="H58" s="5" t="s">
        <v>50</v>
      </c>
      <c r="I58" s="5" t="s">
        <v>7185</v>
      </c>
      <c r="J58" s="5" t="s">
        <v>50</v>
      </c>
      <c r="K58" s="5" t="s">
        <v>50</v>
      </c>
      <c r="L58" s="5" t="s">
        <v>11</v>
      </c>
    </row>
    <row r="59" spans="1:12" s="4" customFormat="1" x14ac:dyDescent="0.25">
      <c r="A59" s="5" t="s">
        <v>7186</v>
      </c>
      <c r="B59" s="5" t="s">
        <v>72</v>
      </c>
      <c r="C59" s="5" t="s">
        <v>7174</v>
      </c>
      <c r="D59" s="5" t="s">
        <v>7181</v>
      </c>
      <c r="E59" s="5" t="s">
        <v>7187</v>
      </c>
      <c r="F59" s="5" t="s">
        <v>7188</v>
      </c>
      <c r="G59" s="5" t="s">
        <v>875</v>
      </c>
      <c r="H59" s="5" t="s">
        <v>50</v>
      </c>
      <c r="I59" s="5" t="s">
        <v>7189</v>
      </c>
      <c r="J59" s="5" t="s">
        <v>50</v>
      </c>
      <c r="K59" s="5" t="s">
        <v>50</v>
      </c>
      <c r="L59" s="5" t="s">
        <v>11</v>
      </c>
    </row>
    <row r="60" spans="1:12" s="4" customFormat="1" x14ac:dyDescent="0.25">
      <c r="A60" s="5" t="s">
        <v>7190</v>
      </c>
      <c r="B60" s="5" t="s">
        <v>72</v>
      </c>
      <c r="C60" s="5" t="s">
        <v>7174</v>
      </c>
      <c r="D60" s="5" t="s">
        <v>7181</v>
      </c>
      <c r="E60" s="5" t="s">
        <v>7191</v>
      </c>
      <c r="F60" s="5" t="s">
        <v>7192</v>
      </c>
      <c r="G60" s="5" t="s">
        <v>7193</v>
      </c>
      <c r="H60" s="5" t="s">
        <v>50</v>
      </c>
      <c r="I60" s="5" t="s">
        <v>7194</v>
      </c>
      <c r="J60" s="5" t="s">
        <v>50</v>
      </c>
      <c r="K60" s="5" t="s">
        <v>50</v>
      </c>
      <c r="L60" s="5" t="s">
        <v>11</v>
      </c>
    </row>
    <row r="61" spans="1:12" s="4" customFormat="1" x14ac:dyDescent="0.25">
      <c r="A61" s="5" t="s">
        <v>7195</v>
      </c>
      <c r="B61" s="5" t="s">
        <v>72</v>
      </c>
      <c r="C61" s="5" t="s">
        <v>7174</v>
      </c>
      <c r="D61" s="5" t="s">
        <v>7196</v>
      </c>
      <c r="E61" s="5" t="s">
        <v>7197</v>
      </c>
      <c r="F61" s="5" t="s">
        <v>7198</v>
      </c>
      <c r="G61" s="5" t="s">
        <v>875</v>
      </c>
      <c r="H61" s="5" t="s">
        <v>50</v>
      </c>
      <c r="I61" s="5" t="s">
        <v>7199</v>
      </c>
      <c r="J61" s="5" t="s">
        <v>50</v>
      </c>
      <c r="K61" s="5" t="s">
        <v>50</v>
      </c>
      <c r="L61" s="5" t="s">
        <v>11</v>
      </c>
    </row>
    <row r="62" spans="1:12" s="4" customFormat="1" x14ac:dyDescent="0.25">
      <c r="A62" s="5" t="s">
        <v>7200</v>
      </c>
      <c r="B62" s="5" t="s">
        <v>72</v>
      </c>
      <c r="C62" s="5" t="s">
        <v>7174</v>
      </c>
      <c r="D62" s="5" t="s">
        <v>7196</v>
      </c>
      <c r="E62" s="5" t="s">
        <v>7201</v>
      </c>
      <c r="F62" s="5" t="s">
        <v>7202</v>
      </c>
      <c r="G62" s="5" t="s">
        <v>875</v>
      </c>
      <c r="H62" s="5" t="s">
        <v>50</v>
      </c>
      <c r="I62" s="5" t="s">
        <v>7203</v>
      </c>
      <c r="J62" s="5" t="s">
        <v>50</v>
      </c>
      <c r="K62" s="5" t="s">
        <v>50</v>
      </c>
      <c r="L62" s="5" t="s">
        <v>7204</v>
      </c>
    </row>
    <row r="63" spans="1:12" s="4" customFormat="1" x14ac:dyDescent="0.25">
      <c r="A63" s="5" t="s">
        <v>7205</v>
      </c>
      <c r="B63" s="5" t="s">
        <v>72</v>
      </c>
      <c r="C63" s="5" t="s">
        <v>7174</v>
      </c>
      <c r="D63" s="5" t="s">
        <v>7181</v>
      </c>
      <c r="E63" s="5" t="s">
        <v>7206</v>
      </c>
      <c r="F63" s="5" t="s">
        <v>7207</v>
      </c>
      <c r="G63" s="5" t="s">
        <v>7208</v>
      </c>
      <c r="H63" s="5" t="s">
        <v>50</v>
      </c>
      <c r="I63" s="5" t="s">
        <v>7209</v>
      </c>
      <c r="J63" s="5" t="s">
        <v>50</v>
      </c>
      <c r="K63" s="5" t="s">
        <v>50</v>
      </c>
      <c r="L63" s="5" t="s">
        <v>11</v>
      </c>
    </row>
    <row r="64" spans="1:12" s="4" customFormat="1" x14ac:dyDescent="0.25">
      <c r="A64" s="5" t="s">
        <v>7210</v>
      </c>
      <c r="B64" s="5" t="s">
        <v>72</v>
      </c>
      <c r="C64" s="5" t="s">
        <v>7174</v>
      </c>
      <c r="D64" s="5" t="s">
        <v>7181</v>
      </c>
      <c r="E64" s="5" t="s">
        <v>7211</v>
      </c>
      <c r="F64" s="5" t="s">
        <v>7212</v>
      </c>
      <c r="G64" s="5" t="s">
        <v>875</v>
      </c>
      <c r="H64" s="5" t="s">
        <v>50</v>
      </c>
      <c r="I64" s="5" t="s">
        <v>7213</v>
      </c>
      <c r="J64" s="5" t="s">
        <v>50</v>
      </c>
      <c r="K64" s="5" t="s">
        <v>50</v>
      </c>
      <c r="L64" s="5" t="s">
        <v>11</v>
      </c>
    </row>
    <row r="65" spans="1:12" s="4" customFormat="1" x14ac:dyDescent="0.25">
      <c r="A65" s="5" t="s">
        <v>7214</v>
      </c>
      <c r="B65" s="5" t="s">
        <v>72</v>
      </c>
      <c r="C65" s="5" t="s">
        <v>7174</v>
      </c>
      <c r="D65" s="5" t="s">
        <v>7181</v>
      </c>
      <c r="E65" s="5" t="s">
        <v>7215</v>
      </c>
      <c r="F65" s="5" t="s">
        <v>7216</v>
      </c>
      <c r="G65" s="5" t="s">
        <v>875</v>
      </c>
      <c r="H65" s="5" t="s">
        <v>50</v>
      </c>
      <c r="I65" s="5" t="s">
        <v>7217</v>
      </c>
      <c r="J65" s="5" t="s">
        <v>50</v>
      </c>
      <c r="K65" s="5" t="s">
        <v>50</v>
      </c>
      <c r="L65" s="5" t="s">
        <v>12</v>
      </c>
    </row>
    <row r="66" spans="1:12" s="4" customFormat="1" x14ac:dyDescent="0.25">
      <c r="A66" s="5" t="s">
        <v>7218</v>
      </c>
      <c r="B66" s="5" t="s">
        <v>72</v>
      </c>
      <c r="C66" s="5" t="s">
        <v>7174</v>
      </c>
      <c r="D66" s="5" t="s">
        <v>7181</v>
      </c>
      <c r="E66" s="5" t="s">
        <v>7219</v>
      </c>
      <c r="F66" s="5" t="s">
        <v>7220</v>
      </c>
      <c r="G66" s="5" t="s">
        <v>875</v>
      </c>
      <c r="H66" s="5" t="s">
        <v>50</v>
      </c>
      <c r="I66" s="5" t="s">
        <v>7221</v>
      </c>
      <c r="J66" s="5" t="s">
        <v>50</v>
      </c>
      <c r="K66" s="5" t="s">
        <v>50</v>
      </c>
      <c r="L66" s="5" t="s">
        <v>12</v>
      </c>
    </row>
    <row r="67" spans="1:12" s="4" customFormat="1" x14ac:dyDescent="0.25">
      <c r="A67" s="5" t="s">
        <v>7222</v>
      </c>
      <c r="B67" s="5" t="s">
        <v>72</v>
      </c>
      <c r="C67" s="5" t="s">
        <v>7223</v>
      </c>
      <c r="D67" s="5" t="s">
        <v>7224</v>
      </c>
      <c r="E67" s="5" t="s">
        <v>7225</v>
      </c>
      <c r="F67" s="5" t="s">
        <v>7226</v>
      </c>
      <c r="G67" s="5" t="s">
        <v>7227</v>
      </c>
      <c r="H67" s="5" t="s">
        <v>50</v>
      </c>
      <c r="I67" s="5" t="s">
        <v>7228</v>
      </c>
      <c r="J67" s="5" t="s">
        <v>50</v>
      </c>
      <c r="K67" s="5" t="s">
        <v>50</v>
      </c>
      <c r="L67" s="5" t="s">
        <v>11</v>
      </c>
    </row>
    <row r="68" spans="1:12" s="4" customFormat="1" x14ac:dyDescent="0.25">
      <c r="A68" s="5" t="s">
        <v>7229</v>
      </c>
      <c r="B68" s="5" t="s">
        <v>72</v>
      </c>
      <c r="C68" s="5" t="s">
        <v>7223</v>
      </c>
      <c r="D68" s="5" t="s">
        <v>7230</v>
      </c>
      <c r="E68" s="5" t="s">
        <v>7231</v>
      </c>
      <c r="F68" s="5" t="s">
        <v>7232</v>
      </c>
      <c r="G68" s="5" t="s">
        <v>7233</v>
      </c>
      <c r="H68" s="5" t="s">
        <v>471</v>
      </c>
      <c r="I68" s="5" t="s">
        <v>7234</v>
      </c>
      <c r="J68" s="5" t="s">
        <v>50</v>
      </c>
      <c r="K68" s="5" t="s">
        <v>50</v>
      </c>
      <c r="L68" s="5" t="s">
        <v>11</v>
      </c>
    </row>
    <row r="69" spans="1:12" s="4" customFormat="1" x14ac:dyDescent="0.25">
      <c r="A69" s="5" t="s">
        <v>7235</v>
      </c>
      <c r="B69" s="5" t="s">
        <v>72</v>
      </c>
      <c r="C69" s="5" t="s">
        <v>7223</v>
      </c>
      <c r="D69" s="5" t="s">
        <v>7230</v>
      </c>
      <c r="E69" s="5" t="s">
        <v>7236</v>
      </c>
      <c r="F69" s="5" t="s">
        <v>7232</v>
      </c>
      <c r="G69" s="5" t="s">
        <v>7237</v>
      </c>
      <c r="H69" s="5" t="s">
        <v>7238</v>
      </c>
      <c r="I69" s="5" t="s">
        <v>7239</v>
      </c>
      <c r="J69" s="5" t="s">
        <v>50</v>
      </c>
      <c r="K69" s="5" t="s">
        <v>50</v>
      </c>
      <c r="L69" s="5" t="s">
        <v>11</v>
      </c>
    </row>
    <row r="70" spans="1:12" s="4" customFormat="1" x14ac:dyDescent="0.25">
      <c r="A70" s="5" t="s">
        <v>7240</v>
      </c>
      <c r="B70" s="5" t="s">
        <v>72</v>
      </c>
      <c r="C70" s="5" t="s">
        <v>7223</v>
      </c>
      <c r="D70" s="5" t="s">
        <v>7230</v>
      </c>
      <c r="E70" s="5" t="s">
        <v>7241</v>
      </c>
      <c r="F70" s="5" t="s">
        <v>7242</v>
      </c>
      <c r="G70" s="5" t="s">
        <v>7243</v>
      </c>
      <c r="H70" s="5" t="s">
        <v>50</v>
      </c>
      <c r="I70" s="5" t="s">
        <v>7244</v>
      </c>
      <c r="J70" s="5" t="s">
        <v>50</v>
      </c>
      <c r="K70" s="5" t="s">
        <v>50</v>
      </c>
      <c r="L70" s="5" t="s">
        <v>11</v>
      </c>
    </row>
    <row r="71" spans="1:12" s="4" customFormat="1" x14ac:dyDescent="0.25">
      <c r="A71" s="5" t="s">
        <v>7245</v>
      </c>
      <c r="B71" s="5" t="s">
        <v>72</v>
      </c>
      <c r="C71" s="5" t="s">
        <v>7223</v>
      </c>
      <c r="D71" s="5" t="s">
        <v>7230</v>
      </c>
      <c r="E71" s="5" t="s">
        <v>7246</v>
      </c>
      <c r="F71" s="5" t="s">
        <v>7247</v>
      </c>
      <c r="G71" s="5" t="s">
        <v>7248</v>
      </c>
      <c r="H71" s="5" t="s">
        <v>50</v>
      </c>
      <c r="I71" s="5" t="s">
        <v>7249</v>
      </c>
      <c r="J71" s="5" t="s">
        <v>50</v>
      </c>
      <c r="K71" s="5" t="s">
        <v>50</v>
      </c>
      <c r="L71" s="5" t="s">
        <v>11</v>
      </c>
    </row>
    <row r="72" spans="1:12" s="4" customFormat="1" x14ac:dyDescent="0.25">
      <c r="A72" s="5" t="s">
        <v>7250</v>
      </c>
      <c r="B72" s="5" t="s">
        <v>72</v>
      </c>
      <c r="C72" s="5" t="s">
        <v>7223</v>
      </c>
      <c r="D72" s="5" t="s">
        <v>7230</v>
      </c>
      <c r="E72" s="5" t="s">
        <v>7251</v>
      </c>
      <c r="F72" s="5" t="s">
        <v>7232</v>
      </c>
      <c r="G72" s="5" t="s">
        <v>7252</v>
      </c>
      <c r="H72" s="5" t="s">
        <v>50</v>
      </c>
      <c r="I72" s="5" t="s">
        <v>7253</v>
      </c>
      <c r="J72" s="5" t="s">
        <v>50</v>
      </c>
      <c r="K72" s="5" t="s">
        <v>50</v>
      </c>
      <c r="L72" s="5" t="s">
        <v>11</v>
      </c>
    </row>
    <row r="73" spans="1:12" s="4" customFormat="1" x14ac:dyDescent="0.25">
      <c r="A73" s="5" t="s">
        <v>7254</v>
      </c>
      <c r="B73" s="5" t="s">
        <v>72</v>
      </c>
      <c r="C73" s="5" t="s">
        <v>7223</v>
      </c>
      <c r="D73" s="5" t="s">
        <v>7255</v>
      </c>
      <c r="E73" s="5" t="s">
        <v>7256</v>
      </c>
      <c r="F73" s="5" t="s">
        <v>7232</v>
      </c>
      <c r="G73" s="5" t="s">
        <v>7257</v>
      </c>
      <c r="H73" s="5" t="s">
        <v>50</v>
      </c>
      <c r="I73" s="5" t="s">
        <v>7258</v>
      </c>
      <c r="J73" s="5" t="s">
        <v>50</v>
      </c>
      <c r="K73" s="5" t="s">
        <v>50</v>
      </c>
      <c r="L73" s="5" t="s">
        <v>11</v>
      </c>
    </row>
    <row r="74" spans="1:12" s="4" customFormat="1" x14ac:dyDescent="0.25">
      <c r="A74" s="5" t="s">
        <v>7259</v>
      </c>
      <c r="B74" s="5" t="s">
        <v>72</v>
      </c>
      <c r="C74" s="5" t="s">
        <v>7223</v>
      </c>
      <c r="D74" s="5" t="s">
        <v>7230</v>
      </c>
      <c r="E74" s="5" t="s">
        <v>7260</v>
      </c>
      <c r="F74" s="5" t="s">
        <v>7261</v>
      </c>
      <c r="G74" s="5" t="s">
        <v>7262</v>
      </c>
      <c r="H74" s="5" t="s">
        <v>50</v>
      </c>
      <c r="I74" s="5" t="s">
        <v>7263</v>
      </c>
      <c r="J74" s="5" t="s">
        <v>50</v>
      </c>
      <c r="K74" s="5" t="s">
        <v>50</v>
      </c>
      <c r="L74" s="5" t="s">
        <v>11</v>
      </c>
    </row>
    <row r="75" spans="1:12" s="4" customFormat="1" x14ac:dyDescent="0.25">
      <c r="A75" s="5" t="s">
        <v>7264</v>
      </c>
      <c r="B75" s="5" t="s">
        <v>72</v>
      </c>
      <c r="C75" s="5" t="s">
        <v>7223</v>
      </c>
      <c r="D75" s="5" t="s">
        <v>7265</v>
      </c>
      <c r="E75" s="5" t="s">
        <v>7266</v>
      </c>
      <c r="F75" s="5" t="s">
        <v>7267</v>
      </c>
      <c r="G75" s="5" t="s">
        <v>7268</v>
      </c>
      <c r="H75" s="5" t="s">
        <v>50</v>
      </c>
      <c r="I75" s="5" t="s">
        <v>7269</v>
      </c>
      <c r="J75" s="5" t="s">
        <v>50</v>
      </c>
      <c r="K75" s="5" t="s">
        <v>50</v>
      </c>
      <c r="L75" s="5" t="s">
        <v>7270</v>
      </c>
    </row>
    <row r="76" spans="1:12" s="4" customFormat="1" x14ac:dyDescent="0.25">
      <c r="A76" s="5" t="s">
        <v>7271</v>
      </c>
      <c r="B76" s="5" t="s">
        <v>72</v>
      </c>
      <c r="C76" s="5" t="s">
        <v>7272</v>
      </c>
      <c r="D76" s="5" t="s">
        <v>426</v>
      </c>
      <c r="E76" s="5" t="s">
        <v>7273</v>
      </c>
      <c r="F76" s="5" t="s">
        <v>7274</v>
      </c>
      <c r="G76" s="5" t="s">
        <v>7275</v>
      </c>
      <c r="H76" s="5" t="s">
        <v>7276</v>
      </c>
      <c r="I76" s="5" t="s">
        <v>7277</v>
      </c>
      <c r="J76" s="5" t="s">
        <v>50</v>
      </c>
      <c r="K76" s="5" t="s">
        <v>50</v>
      </c>
      <c r="L76" s="5" t="s">
        <v>11</v>
      </c>
    </row>
    <row r="77" spans="1:12" s="4" customFormat="1" x14ac:dyDescent="0.25">
      <c r="A77" s="5" t="s">
        <v>7278</v>
      </c>
      <c r="B77" s="5" t="s">
        <v>72</v>
      </c>
      <c r="C77" s="5" t="s">
        <v>7272</v>
      </c>
      <c r="D77" s="5" t="s">
        <v>7279</v>
      </c>
      <c r="E77" s="5" t="s">
        <v>7280</v>
      </c>
      <c r="F77" s="5" t="s">
        <v>7281</v>
      </c>
      <c r="G77" s="5" t="s">
        <v>7282</v>
      </c>
      <c r="H77" s="5" t="s">
        <v>7283</v>
      </c>
      <c r="I77" s="5" t="s">
        <v>7284</v>
      </c>
      <c r="J77" s="5" t="s">
        <v>50</v>
      </c>
      <c r="K77" s="5" t="s">
        <v>50</v>
      </c>
      <c r="L77" s="5" t="s">
        <v>11</v>
      </c>
    </row>
    <row r="78" spans="1:12" s="4" customFormat="1" x14ac:dyDescent="0.25">
      <c r="A78" s="5" t="s">
        <v>7285</v>
      </c>
      <c r="B78" s="5" t="s">
        <v>72</v>
      </c>
      <c r="C78" s="5" t="s">
        <v>7272</v>
      </c>
      <c r="D78" s="5" t="s">
        <v>73</v>
      </c>
      <c r="E78" s="5" t="s">
        <v>7286</v>
      </c>
      <c r="F78" s="5" t="s">
        <v>7287</v>
      </c>
      <c r="G78" s="5" t="s">
        <v>7288</v>
      </c>
      <c r="H78" s="5" t="s">
        <v>7289</v>
      </c>
      <c r="I78" s="5" t="s">
        <v>7290</v>
      </c>
      <c r="J78" s="5" t="s">
        <v>50</v>
      </c>
      <c r="K78" s="5" t="s">
        <v>50</v>
      </c>
      <c r="L78" s="5" t="s">
        <v>11</v>
      </c>
    </row>
    <row r="79" spans="1:12" s="4" customFormat="1" x14ac:dyDescent="0.25">
      <c r="A79" s="5" t="s">
        <v>7291</v>
      </c>
      <c r="B79" s="5" t="s">
        <v>232</v>
      </c>
      <c r="C79" s="5" t="s">
        <v>7272</v>
      </c>
      <c r="D79" s="5" t="s">
        <v>73</v>
      </c>
      <c r="E79" s="5" t="s">
        <v>7292</v>
      </c>
      <c r="F79" s="5" t="s">
        <v>7293</v>
      </c>
      <c r="G79" s="5" t="s">
        <v>7294</v>
      </c>
      <c r="H79" s="5" t="s">
        <v>7295</v>
      </c>
      <c r="I79" s="5" t="s">
        <v>7296</v>
      </c>
      <c r="J79" s="5" t="s">
        <v>50</v>
      </c>
      <c r="K79" s="5" t="s">
        <v>50</v>
      </c>
      <c r="L79" s="5" t="s">
        <v>12</v>
      </c>
    </row>
    <row r="80" spans="1:12" s="4" customFormat="1" x14ac:dyDescent="0.25">
      <c r="A80" s="5" t="s">
        <v>7297</v>
      </c>
      <c r="B80" s="5" t="s">
        <v>72</v>
      </c>
      <c r="C80" s="5" t="s">
        <v>7272</v>
      </c>
      <c r="D80" s="5" t="s">
        <v>73</v>
      </c>
      <c r="E80" s="5" t="s">
        <v>7298</v>
      </c>
      <c r="F80" s="5" t="s">
        <v>7299</v>
      </c>
      <c r="G80" s="5" t="s">
        <v>7300</v>
      </c>
      <c r="H80" s="5" t="s">
        <v>50</v>
      </c>
      <c r="I80" s="5" t="s">
        <v>7301</v>
      </c>
      <c r="J80" s="5" t="s">
        <v>50</v>
      </c>
      <c r="K80" s="5" t="s">
        <v>50</v>
      </c>
      <c r="L80" s="5" t="s">
        <v>11</v>
      </c>
    </row>
    <row r="81" spans="1:12" s="4" customFormat="1" x14ac:dyDescent="0.25">
      <c r="A81" s="5" t="s">
        <v>7302</v>
      </c>
      <c r="B81" s="5" t="s">
        <v>72</v>
      </c>
      <c r="C81" s="5" t="s">
        <v>7303</v>
      </c>
      <c r="D81" s="5" t="s">
        <v>7304</v>
      </c>
      <c r="E81" s="5" t="s">
        <v>7305</v>
      </c>
      <c r="F81" s="5" t="s">
        <v>7306</v>
      </c>
      <c r="G81" s="5" t="s">
        <v>7307</v>
      </c>
      <c r="H81" s="5" t="s">
        <v>7308</v>
      </c>
      <c r="I81" s="5" t="s">
        <v>7309</v>
      </c>
      <c r="J81" s="5" t="s">
        <v>50</v>
      </c>
      <c r="K81" s="5" t="s">
        <v>50</v>
      </c>
      <c r="L81" s="5" t="s">
        <v>7310</v>
      </c>
    </row>
    <row r="82" spans="1:12" s="4" customFormat="1" x14ac:dyDescent="0.25">
      <c r="A82" s="5" t="s">
        <v>7311</v>
      </c>
      <c r="B82" s="5" t="s">
        <v>72</v>
      </c>
      <c r="C82" s="5" t="s">
        <v>7303</v>
      </c>
      <c r="D82" s="5" t="s">
        <v>7312</v>
      </c>
      <c r="E82" s="5" t="s">
        <v>7313</v>
      </c>
      <c r="F82" s="5" t="s">
        <v>7314</v>
      </c>
      <c r="G82" s="5" t="s">
        <v>7315</v>
      </c>
      <c r="H82" s="5" t="s">
        <v>50</v>
      </c>
      <c r="I82" s="5" t="s">
        <v>7316</v>
      </c>
      <c r="J82" s="5" t="s">
        <v>50</v>
      </c>
      <c r="K82" s="5" t="s">
        <v>50</v>
      </c>
      <c r="L82" s="5" t="s">
        <v>11</v>
      </c>
    </row>
    <row r="83" spans="1:12" s="4" customFormat="1" x14ac:dyDescent="0.25">
      <c r="A83" s="5" t="s">
        <v>7317</v>
      </c>
      <c r="B83" s="5" t="s">
        <v>72</v>
      </c>
      <c r="C83" s="5" t="s">
        <v>7303</v>
      </c>
      <c r="D83" s="5" t="s">
        <v>7318</v>
      </c>
      <c r="E83" s="5" t="s">
        <v>7319</v>
      </c>
      <c r="F83" s="5" t="s">
        <v>7320</v>
      </c>
      <c r="G83" s="5" t="s">
        <v>7315</v>
      </c>
      <c r="H83" s="5" t="s">
        <v>50</v>
      </c>
      <c r="I83" s="5" t="s">
        <v>7321</v>
      </c>
      <c r="J83" s="5" t="s">
        <v>50</v>
      </c>
      <c r="K83" s="5" t="s">
        <v>50</v>
      </c>
      <c r="L83" s="5" t="s">
        <v>11</v>
      </c>
    </row>
    <row r="84" spans="1:12" s="4" customFormat="1" x14ac:dyDescent="0.25">
      <c r="A84" s="5" t="s">
        <v>7322</v>
      </c>
      <c r="B84" s="5" t="s">
        <v>72</v>
      </c>
      <c r="C84" s="5" t="s">
        <v>7303</v>
      </c>
      <c r="D84" s="5" t="s">
        <v>7318</v>
      </c>
      <c r="E84" s="5" t="s">
        <v>7323</v>
      </c>
      <c r="F84" s="5" t="s">
        <v>7324</v>
      </c>
      <c r="G84" s="5" t="s">
        <v>7315</v>
      </c>
      <c r="H84" s="5" t="s">
        <v>50</v>
      </c>
      <c r="I84" s="5" t="s">
        <v>7325</v>
      </c>
      <c r="J84" s="5" t="s">
        <v>50</v>
      </c>
      <c r="K84" s="5" t="s">
        <v>50</v>
      </c>
      <c r="L84" s="5" t="s">
        <v>11</v>
      </c>
    </row>
    <row r="85" spans="1:12" s="4" customFormat="1" x14ac:dyDescent="0.25">
      <c r="A85" s="5" t="s">
        <v>7326</v>
      </c>
      <c r="B85" s="5" t="s">
        <v>72</v>
      </c>
      <c r="C85" s="5" t="s">
        <v>7303</v>
      </c>
      <c r="D85" s="5" t="s">
        <v>7327</v>
      </c>
      <c r="E85" s="5" t="s">
        <v>7328</v>
      </c>
      <c r="F85" s="5" t="s">
        <v>50</v>
      </c>
      <c r="G85" s="5" t="s">
        <v>7329</v>
      </c>
      <c r="H85" s="5" t="s">
        <v>50</v>
      </c>
      <c r="I85" s="5" t="s">
        <v>7330</v>
      </c>
      <c r="J85" s="5" t="s">
        <v>50</v>
      </c>
      <c r="K85" s="5" t="s">
        <v>50</v>
      </c>
      <c r="L85" s="5" t="s">
        <v>11</v>
      </c>
    </row>
    <row r="86" spans="1:12" s="4" customFormat="1" x14ac:dyDescent="0.25">
      <c r="A86" s="5" t="s">
        <v>7331</v>
      </c>
      <c r="B86" s="5" t="s">
        <v>64</v>
      </c>
      <c r="C86" s="5" t="s">
        <v>7332</v>
      </c>
      <c r="D86" s="5" t="s">
        <v>7196</v>
      </c>
      <c r="E86" s="5" t="s">
        <v>7333</v>
      </c>
      <c r="F86" s="5" t="s">
        <v>7334</v>
      </c>
      <c r="G86" s="5" t="s">
        <v>7335</v>
      </c>
      <c r="H86" s="5" t="s">
        <v>7336</v>
      </c>
      <c r="I86" s="5" t="s">
        <v>7337</v>
      </c>
      <c r="J86" s="5" t="s">
        <v>50</v>
      </c>
      <c r="K86" s="5" t="s">
        <v>50</v>
      </c>
      <c r="L86" s="5" t="s">
        <v>7338</v>
      </c>
    </row>
    <row r="87" spans="1:12" s="4" customFormat="1" x14ac:dyDescent="0.25">
      <c r="A87" s="5" t="s">
        <v>7339</v>
      </c>
      <c r="B87" s="5" t="s">
        <v>72</v>
      </c>
      <c r="C87" s="5" t="s">
        <v>7332</v>
      </c>
      <c r="D87" s="5" t="s">
        <v>7196</v>
      </c>
      <c r="E87" s="5" t="s">
        <v>7340</v>
      </c>
      <c r="F87" s="5" t="s">
        <v>7341</v>
      </c>
      <c r="G87" s="5" t="s">
        <v>7342</v>
      </c>
      <c r="H87" s="5" t="s">
        <v>7343</v>
      </c>
      <c r="I87" s="5" t="s">
        <v>7344</v>
      </c>
      <c r="J87" s="5" t="s">
        <v>50</v>
      </c>
      <c r="K87" s="5" t="s">
        <v>50</v>
      </c>
      <c r="L87" s="5" t="s">
        <v>12</v>
      </c>
    </row>
    <row r="88" spans="1:12" s="4" customFormat="1" x14ac:dyDescent="0.25">
      <c r="A88" s="5" t="s">
        <v>7345</v>
      </c>
      <c r="B88" s="5" t="s">
        <v>72</v>
      </c>
      <c r="C88" s="5" t="s">
        <v>7332</v>
      </c>
      <c r="D88" s="5" t="s">
        <v>7196</v>
      </c>
      <c r="E88" s="5" t="s">
        <v>7346</v>
      </c>
      <c r="F88" s="5" t="s">
        <v>7347</v>
      </c>
      <c r="G88" s="5" t="s">
        <v>7348</v>
      </c>
      <c r="H88" s="5" t="s">
        <v>50</v>
      </c>
      <c r="I88" s="5" t="s">
        <v>7349</v>
      </c>
      <c r="J88" s="5" t="s">
        <v>50</v>
      </c>
      <c r="K88" s="5" t="s">
        <v>50</v>
      </c>
      <c r="L88" s="5" t="s">
        <v>12</v>
      </c>
    </row>
    <row r="89" spans="1:12" s="4" customFormat="1" x14ac:dyDescent="0.25">
      <c r="A89" s="5" t="s">
        <v>7350</v>
      </c>
      <c r="B89" s="5" t="s">
        <v>72</v>
      </c>
      <c r="C89" s="5" t="s">
        <v>7332</v>
      </c>
      <c r="D89" s="5" t="s">
        <v>7196</v>
      </c>
      <c r="E89" s="5" t="s">
        <v>7351</v>
      </c>
      <c r="F89" s="5" t="s">
        <v>7352</v>
      </c>
      <c r="G89" s="5" t="s">
        <v>7348</v>
      </c>
      <c r="H89" s="5" t="s">
        <v>50</v>
      </c>
      <c r="I89" s="5" t="s">
        <v>7353</v>
      </c>
      <c r="J89" s="5" t="s">
        <v>50</v>
      </c>
      <c r="K89" s="5" t="s">
        <v>50</v>
      </c>
      <c r="L89" s="5" t="s">
        <v>12</v>
      </c>
    </row>
    <row r="90" spans="1:12" s="4" customFormat="1" x14ac:dyDescent="0.25">
      <c r="A90" s="5" t="s">
        <v>7354</v>
      </c>
      <c r="B90" s="5" t="s">
        <v>72</v>
      </c>
      <c r="C90" s="5" t="s">
        <v>7332</v>
      </c>
      <c r="D90" s="5" t="s">
        <v>7196</v>
      </c>
      <c r="E90" s="5" t="s">
        <v>7355</v>
      </c>
      <c r="F90" s="5" t="s">
        <v>7356</v>
      </c>
      <c r="G90" s="5" t="s">
        <v>7348</v>
      </c>
      <c r="H90" s="5" t="s">
        <v>50</v>
      </c>
      <c r="I90" s="5" t="s">
        <v>7357</v>
      </c>
      <c r="J90" s="5" t="s">
        <v>50</v>
      </c>
      <c r="K90" s="5" t="s">
        <v>50</v>
      </c>
      <c r="L90" s="5" t="s">
        <v>12</v>
      </c>
    </row>
    <row r="91" spans="1:12" s="4" customFormat="1" x14ac:dyDescent="0.25">
      <c r="A91" s="5" t="s">
        <v>7358</v>
      </c>
      <c r="B91" s="5" t="s">
        <v>72</v>
      </c>
      <c r="C91" s="5" t="s">
        <v>7332</v>
      </c>
      <c r="D91" s="5" t="s">
        <v>7359</v>
      </c>
      <c r="E91" s="5" t="s">
        <v>7360</v>
      </c>
      <c r="F91" s="5" t="s">
        <v>7361</v>
      </c>
      <c r="G91" s="5" t="s">
        <v>7362</v>
      </c>
      <c r="H91" s="5" t="s">
        <v>50</v>
      </c>
      <c r="I91" s="5" t="s">
        <v>7363</v>
      </c>
      <c r="J91" s="5" t="s">
        <v>50</v>
      </c>
      <c r="K91" s="5" t="s">
        <v>50</v>
      </c>
      <c r="L91" s="5" t="s">
        <v>12</v>
      </c>
    </row>
    <row r="92" spans="1:12" s="4" customFormat="1" x14ac:dyDescent="0.25">
      <c r="A92" s="5" t="s">
        <v>7364</v>
      </c>
      <c r="B92" s="5" t="s">
        <v>72</v>
      </c>
      <c r="C92" s="5" t="s">
        <v>7332</v>
      </c>
      <c r="D92" s="5" t="s">
        <v>7365</v>
      </c>
      <c r="E92" s="5" t="s">
        <v>7366</v>
      </c>
      <c r="F92" s="5" t="s">
        <v>7367</v>
      </c>
      <c r="G92" s="5" t="s">
        <v>7368</v>
      </c>
      <c r="H92" s="5" t="s">
        <v>50</v>
      </c>
      <c r="I92" s="5" t="s">
        <v>7369</v>
      </c>
      <c r="J92" s="5" t="s">
        <v>50</v>
      </c>
      <c r="K92" s="5" t="s">
        <v>50</v>
      </c>
      <c r="L92" s="5" t="s">
        <v>7370</v>
      </c>
    </row>
    <row r="93" spans="1:12" s="4" customFormat="1" x14ac:dyDescent="0.25">
      <c r="A93" s="5" t="s">
        <v>7371</v>
      </c>
      <c r="B93" s="5" t="s">
        <v>72</v>
      </c>
      <c r="C93" s="5" t="s">
        <v>7332</v>
      </c>
      <c r="D93" s="5" t="s">
        <v>7372</v>
      </c>
      <c r="E93" s="5" t="s">
        <v>7373</v>
      </c>
      <c r="F93" s="5" t="s">
        <v>7374</v>
      </c>
      <c r="G93" s="5" t="s">
        <v>7375</v>
      </c>
      <c r="H93" s="5" t="s">
        <v>50</v>
      </c>
      <c r="I93" s="5" t="s">
        <v>7376</v>
      </c>
      <c r="J93" s="5" t="s">
        <v>50</v>
      </c>
      <c r="K93" s="5" t="s">
        <v>50</v>
      </c>
      <c r="L93" s="5" t="s">
        <v>11</v>
      </c>
    </row>
    <row r="94" spans="1:12" s="4" customFormat="1" x14ac:dyDescent="0.25">
      <c r="A94" s="5" t="s">
        <v>7377</v>
      </c>
      <c r="B94" s="5" t="s">
        <v>72</v>
      </c>
      <c r="C94" s="5" t="s">
        <v>7332</v>
      </c>
      <c r="D94" s="5" t="s">
        <v>7196</v>
      </c>
      <c r="E94" s="5" t="s">
        <v>7378</v>
      </c>
      <c r="F94" s="5" t="s">
        <v>7379</v>
      </c>
      <c r="G94" s="5" t="s">
        <v>7380</v>
      </c>
      <c r="H94" s="5" t="s">
        <v>50</v>
      </c>
      <c r="I94" s="5" t="s">
        <v>7381</v>
      </c>
      <c r="J94" s="5" t="s">
        <v>50</v>
      </c>
      <c r="K94" s="5" t="s">
        <v>50</v>
      </c>
      <c r="L94" s="5" t="s">
        <v>12</v>
      </c>
    </row>
    <row r="95" spans="1:12" s="4" customFormat="1" x14ac:dyDescent="0.25">
      <c r="A95" s="5" t="s">
        <v>7382</v>
      </c>
      <c r="B95" s="5" t="s">
        <v>72</v>
      </c>
      <c r="C95" s="5" t="s">
        <v>7332</v>
      </c>
      <c r="D95" s="5" t="s">
        <v>7196</v>
      </c>
      <c r="E95" s="5" t="s">
        <v>7383</v>
      </c>
      <c r="F95" s="5" t="s">
        <v>7384</v>
      </c>
      <c r="G95" s="5" t="s">
        <v>7385</v>
      </c>
      <c r="H95" s="5" t="s">
        <v>50</v>
      </c>
      <c r="I95" s="5" t="s">
        <v>7386</v>
      </c>
      <c r="J95" s="5" t="s">
        <v>50</v>
      </c>
      <c r="K95" s="5" t="s">
        <v>50</v>
      </c>
      <c r="L95" s="5" t="s">
        <v>7387</v>
      </c>
    </row>
    <row r="96" spans="1:12" s="4" customFormat="1" x14ac:dyDescent="0.25">
      <c r="A96" s="5" t="s">
        <v>7388</v>
      </c>
      <c r="B96" s="5" t="s">
        <v>72</v>
      </c>
      <c r="C96" s="5" t="s">
        <v>7332</v>
      </c>
      <c r="D96" s="5" t="s">
        <v>7389</v>
      </c>
      <c r="E96" s="5" t="s">
        <v>7390</v>
      </c>
      <c r="F96" s="5" t="s">
        <v>7391</v>
      </c>
      <c r="G96" s="5" t="s">
        <v>7392</v>
      </c>
      <c r="H96" s="5" t="s">
        <v>50</v>
      </c>
      <c r="I96" s="5" t="s">
        <v>7393</v>
      </c>
      <c r="J96" s="5" t="s">
        <v>50</v>
      </c>
      <c r="K96" s="5" t="s">
        <v>50</v>
      </c>
      <c r="L96" s="5" t="s">
        <v>14</v>
      </c>
    </row>
    <row r="97" spans="1:12" s="4" customFormat="1" x14ac:dyDescent="0.25">
      <c r="A97" s="5" t="s">
        <v>7394</v>
      </c>
      <c r="B97" s="5" t="s">
        <v>72</v>
      </c>
      <c r="C97" s="5" t="s">
        <v>7332</v>
      </c>
      <c r="D97" s="5" t="s">
        <v>7395</v>
      </c>
      <c r="E97" s="5" t="s">
        <v>7396</v>
      </c>
      <c r="F97" s="5" t="s">
        <v>7397</v>
      </c>
      <c r="G97" s="5" t="s">
        <v>7398</v>
      </c>
      <c r="H97" s="5" t="s">
        <v>50</v>
      </c>
      <c r="I97" s="5" t="s">
        <v>7399</v>
      </c>
      <c r="J97" s="5" t="s">
        <v>50</v>
      </c>
      <c r="K97" s="5" t="s">
        <v>50</v>
      </c>
      <c r="L97" s="5" t="s">
        <v>14</v>
      </c>
    </row>
    <row r="98" spans="1:12" s="4" customFormat="1" x14ac:dyDescent="0.25">
      <c r="A98" s="5" t="s">
        <v>7400</v>
      </c>
      <c r="B98" s="5" t="s">
        <v>72</v>
      </c>
      <c r="C98" s="5" t="s">
        <v>7332</v>
      </c>
      <c r="D98" s="5" t="s">
        <v>7401</v>
      </c>
      <c r="E98" s="5" t="s">
        <v>7402</v>
      </c>
      <c r="F98" s="5" t="s">
        <v>7403</v>
      </c>
      <c r="G98" s="5" t="s">
        <v>7404</v>
      </c>
      <c r="H98" s="5" t="s">
        <v>2131</v>
      </c>
      <c r="I98" s="5" t="s">
        <v>7405</v>
      </c>
      <c r="J98" s="5" t="s">
        <v>50</v>
      </c>
      <c r="K98" s="5" t="s">
        <v>50</v>
      </c>
      <c r="L98" s="5" t="s">
        <v>12</v>
      </c>
    </row>
    <row r="99" spans="1:12" s="4" customFormat="1" x14ac:dyDescent="0.25">
      <c r="A99" s="5" t="s">
        <v>7406</v>
      </c>
      <c r="B99" s="5" t="s">
        <v>72</v>
      </c>
      <c r="C99" s="5" t="s">
        <v>7332</v>
      </c>
      <c r="D99" s="5" t="s">
        <v>6987</v>
      </c>
      <c r="E99" s="5" t="s">
        <v>7407</v>
      </c>
      <c r="F99" s="5" t="s">
        <v>7408</v>
      </c>
      <c r="G99" s="5" t="s">
        <v>7409</v>
      </c>
      <c r="H99" s="5" t="s">
        <v>50</v>
      </c>
      <c r="I99" s="5" t="s">
        <v>7410</v>
      </c>
      <c r="J99" s="5" t="s">
        <v>50</v>
      </c>
      <c r="K99" s="5" t="s">
        <v>50</v>
      </c>
      <c r="L99" s="5" t="s">
        <v>12</v>
      </c>
    </row>
    <row r="100" spans="1:12" s="4" customFormat="1" x14ac:dyDescent="0.25">
      <c r="A100" s="5" t="s">
        <v>7411</v>
      </c>
      <c r="B100" s="5" t="s">
        <v>72</v>
      </c>
      <c r="C100" s="5" t="s">
        <v>7332</v>
      </c>
      <c r="D100" s="5" t="s">
        <v>796</v>
      </c>
      <c r="E100" s="5" t="s">
        <v>7412</v>
      </c>
      <c r="F100" s="5" t="s">
        <v>7413</v>
      </c>
      <c r="G100" s="5" t="s">
        <v>7414</v>
      </c>
      <c r="H100" s="5" t="s">
        <v>7415</v>
      </c>
      <c r="I100" s="5" t="s">
        <v>7416</v>
      </c>
      <c r="J100" s="5" t="s">
        <v>50</v>
      </c>
      <c r="K100" s="5" t="s">
        <v>50</v>
      </c>
      <c r="L100" s="5" t="s">
        <v>7417</v>
      </c>
    </row>
    <row r="101" spans="1:12" s="4" customFormat="1" x14ac:dyDescent="0.25">
      <c r="A101" s="5" t="s">
        <v>7418</v>
      </c>
      <c r="B101" s="5" t="s">
        <v>72</v>
      </c>
      <c r="C101" s="5" t="s">
        <v>7332</v>
      </c>
      <c r="D101" s="5" t="s">
        <v>7419</v>
      </c>
      <c r="E101" s="5" t="s">
        <v>7420</v>
      </c>
      <c r="F101" s="5" t="s">
        <v>7421</v>
      </c>
      <c r="G101" s="5" t="s">
        <v>7422</v>
      </c>
      <c r="H101" s="5" t="s">
        <v>50</v>
      </c>
      <c r="I101" s="5" t="s">
        <v>7423</v>
      </c>
      <c r="J101" s="5" t="s">
        <v>50</v>
      </c>
      <c r="K101" s="5" t="s">
        <v>50</v>
      </c>
      <c r="L101" s="5" t="s">
        <v>12</v>
      </c>
    </row>
    <row r="102" spans="1:12" s="4" customFormat="1" x14ac:dyDescent="0.25">
      <c r="A102" s="5" t="s">
        <v>7424</v>
      </c>
      <c r="B102" s="5" t="s">
        <v>72</v>
      </c>
      <c r="C102" s="5" t="s">
        <v>7332</v>
      </c>
      <c r="D102" s="5" t="s">
        <v>2902</v>
      </c>
      <c r="E102" s="5" t="s">
        <v>7425</v>
      </c>
      <c r="F102" s="5" t="s">
        <v>7426</v>
      </c>
      <c r="G102" s="5" t="s">
        <v>7427</v>
      </c>
      <c r="H102" s="5" t="s">
        <v>50</v>
      </c>
      <c r="I102" s="5" t="s">
        <v>7428</v>
      </c>
      <c r="J102" s="5" t="s">
        <v>50</v>
      </c>
      <c r="K102" s="5" t="s">
        <v>50</v>
      </c>
      <c r="L102" s="5" t="s">
        <v>12</v>
      </c>
    </row>
    <row r="103" spans="1:12" s="4" customFormat="1" x14ac:dyDescent="0.25">
      <c r="A103" s="5" t="s">
        <v>7429</v>
      </c>
      <c r="B103" s="5" t="s">
        <v>72</v>
      </c>
      <c r="C103" s="5" t="s">
        <v>7332</v>
      </c>
      <c r="D103" s="5" t="s">
        <v>7430</v>
      </c>
      <c r="E103" s="5" t="s">
        <v>7431</v>
      </c>
      <c r="F103" s="5" t="s">
        <v>7432</v>
      </c>
      <c r="G103" s="5" t="s">
        <v>7433</v>
      </c>
      <c r="H103" s="5" t="s">
        <v>50</v>
      </c>
      <c r="I103" s="5" t="s">
        <v>7434</v>
      </c>
      <c r="J103" s="5" t="s">
        <v>50</v>
      </c>
      <c r="K103" s="5" t="s">
        <v>50</v>
      </c>
      <c r="L103" s="5" t="s">
        <v>12</v>
      </c>
    </row>
    <row r="104" spans="1:12" s="4" customFormat="1" x14ac:dyDescent="0.25">
      <c r="A104" s="5" t="s">
        <v>7435</v>
      </c>
      <c r="B104" s="5" t="s">
        <v>72</v>
      </c>
      <c r="C104" s="5" t="s">
        <v>7332</v>
      </c>
      <c r="D104" s="5" t="s">
        <v>914</v>
      </c>
      <c r="E104" s="5" t="s">
        <v>7436</v>
      </c>
      <c r="F104" s="5" t="s">
        <v>7437</v>
      </c>
      <c r="G104" s="5" t="s">
        <v>7438</v>
      </c>
      <c r="H104" s="5" t="s">
        <v>50</v>
      </c>
      <c r="I104" s="5" t="s">
        <v>7439</v>
      </c>
      <c r="J104" s="5" t="s">
        <v>50</v>
      </c>
      <c r="K104" s="5" t="s">
        <v>50</v>
      </c>
      <c r="L104" s="5" t="s">
        <v>12</v>
      </c>
    </row>
    <row r="105" spans="1:12" s="4" customFormat="1" x14ac:dyDescent="0.25">
      <c r="A105" s="5" t="s">
        <v>7440</v>
      </c>
      <c r="B105" s="5" t="s">
        <v>72</v>
      </c>
      <c r="C105" s="5" t="s">
        <v>7332</v>
      </c>
      <c r="D105" s="5" t="s">
        <v>7441</v>
      </c>
      <c r="E105" s="5" t="s">
        <v>7442</v>
      </c>
      <c r="F105" s="5" t="s">
        <v>7443</v>
      </c>
      <c r="G105" s="5" t="s">
        <v>7444</v>
      </c>
      <c r="H105" s="5" t="s">
        <v>50</v>
      </c>
      <c r="I105" s="5" t="s">
        <v>7445</v>
      </c>
      <c r="J105" s="5" t="s">
        <v>50</v>
      </c>
      <c r="K105" s="5" t="s">
        <v>50</v>
      </c>
      <c r="L105" s="5" t="s">
        <v>12</v>
      </c>
    </row>
    <row r="106" spans="1:12" s="4" customFormat="1" x14ac:dyDescent="0.25">
      <c r="A106" s="5" t="s">
        <v>7446</v>
      </c>
      <c r="B106" s="5" t="s">
        <v>72</v>
      </c>
      <c r="C106" s="5" t="s">
        <v>7332</v>
      </c>
      <c r="D106" s="5" t="s">
        <v>7196</v>
      </c>
      <c r="E106" s="5" t="s">
        <v>7447</v>
      </c>
      <c r="F106" s="5" t="s">
        <v>7448</v>
      </c>
      <c r="G106" s="5" t="s">
        <v>7449</v>
      </c>
      <c r="H106" s="5" t="s">
        <v>50</v>
      </c>
      <c r="I106" s="5" t="s">
        <v>7450</v>
      </c>
      <c r="J106" s="5" t="s">
        <v>50</v>
      </c>
      <c r="K106" s="5" t="s">
        <v>50</v>
      </c>
      <c r="L106" s="5" t="s">
        <v>14</v>
      </c>
    </row>
    <row r="107" spans="1:12" s="4" customFormat="1" x14ac:dyDescent="0.25">
      <c r="A107" s="5" t="s">
        <v>7451</v>
      </c>
      <c r="B107" s="5" t="s">
        <v>72</v>
      </c>
      <c r="C107" s="5" t="s">
        <v>7452</v>
      </c>
      <c r="D107" s="5" t="s">
        <v>832</v>
      </c>
      <c r="E107" s="5" t="s">
        <v>7453</v>
      </c>
      <c r="F107" s="5" t="s">
        <v>7454</v>
      </c>
      <c r="G107" s="5" t="s">
        <v>7455</v>
      </c>
      <c r="H107" s="5" t="s">
        <v>7456</v>
      </c>
      <c r="I107" s="5" t="s">
        <v>7457</v>
      </c>
      <c r="J107" s="5" t="s">
        <v>50</v>
      </c>
      <c r="K107" s="5" t="s">
        <v>50</v>
      </c>
      <c r="L107" s="5" t="s">
        <v>844</v>
      </c>
    </row>
    <row r="108" spans="1:12" s="4" customFormat="1" x14ac:dyDescent="0.25">
      <c r="A108" s="5" t="s">
        <v>7458</v>
      </c>
      <c r="B108" s="5" t="s">
        <v>72</v>
      </c>
      <c r="C108" s="5" t="s">
        <v>7452</v>
      </c>
      <c r="D108" s="5" t="s">
        <v>6987</v>
      </c>
      <c r="E108" s="5" t="s">
        <v>7459</v>
      </c>
      <c r="F108" s="5" t="s">
        <v>7460</v>
      </c>
      <c r="G108" s="5" t="s">
        <v>7461</v>
      </c>
      <c r="H108" s="5" t="s">
        <v>50</v>
      </c>
      <c r="I108" s="5" t="s">
        <v>7462</v>
      </c>
      <c r="J108" s="5" t="s">
        <v>50</v>
      </c>
      <c r="K108" s="5" t="s">
        <v>50</v>
      </c>
      <c r="L108" s="5" t="s">
        <v>11</v>
      </c>
    </row>
    <row r="109" spans="1:12" s="4" customFormat="1" x14ac:dyDescent="0.25">
      <c r="A109" s="5" t="s">
        <v>7463</v>
      </c>
      <c r="B109" s="5" t="s">
        <v>72</v>
      </c>
      <c r="C109" s="5" t="s">
        <v>7452</v>
      </c>
      <c r="D109" s="5" t="s">
        <v>7279</v>
      </c>
      <c r="E109" s="5" t="s">
        <v>7464</v>
      </c>
      <c r="F109" s="5" t="s">
        <v>7465</v>
      </c>
      <c r="G109" s="5" t="s">
        <v>7466</v>
      </c>
      <c r="H109" s="5" t="s">
        <v>50</v>
      </c>
      <c r="I109" s="5" t="s">
        <v>7467</v>
      </c>
      <c r="J109" s="5" t="s">
        <v>50</v>
      </c>
      <c r="K109" s="5" t="s">
        <v>50</v>
      </c>
      <c r="L109" s="5" t="s">
        <v>12</v>
      </c>
    </row>
    <row r="110" spans="1:12" s="4" customFormat="1" x14ac:dyDescent="0.25">
      <c r="A110" s="5" t="s">
        <v>7468</v>
      </c>
      <c r="B110" s="5" t="s">
        <v>232</v>
      </c>
      <c r="C110" s="5" t="s">
        <v>7469</v>
      </c>
      <c r="D110" s="5" t="s">
        <v>7470</v>
      </c>
      <c r="E110" s="5" t="s">
        <v>7471</v>
      </c>
      <c r="F110" s="5" t="s">
        <v>7472</v>
      </c>
      <c r="G110" s="5" t="s">
        <v>7473</v>
      </c>
      <c r="H110" s="5" t="s">
        <v>7474</v>
      </c>
      <c r="I110" s="5" t="s">
        <v>7475</v>
      </c>
      <c r="J110" s="5" t="s">
        <v>50</v>
      </c>
      <c r="K110" s="5" t="s">
        <v>50</v>
      </c>
      <c r="L110" s="5" t="s">
        <v>7476</v>
      </c>
    </row>
    <row r="111" spans="1:12" s="4" customFormat="1" x14ac:dyDescent="0.25">
      <c r="A111" s="5" t="s">
        <v>7477</v>
      </c>
      <c r="B111" s="5" t="s">
        <v>232</v>
      </c>
      <c r="C111" s="5" t="s">
        <v>7469</v>
      </c>
      <c r="D111" s="5" t="s">
        <v>7470</v>
      </c>
      <c r="E111" s="5" t="s">
        <v>7478</v>
      </c>
      <c r="F111" s="5" t="s">
        <v>7479</v>
      </c>
      <c r="G111" s="5" t="s">
        <v>7480</v>
      </c>
      <c r="H111" s="5" t="s">
        <v>50</v>
      </c>
      <c r="I111" s="5" t="s">
        <v>7481</v>
      </c>
      <c r="J111" s="5" t="s">
        <v>50</v>
      </c>
      <c r="K111" s="5" t="s">
        <v>50</v>
      </c>
      <c r="L111" s="5" t="s">
        <v>12</v>
      </c>
    </row>
    <row r="112" spans="1:12" s="4" customFormat="1" x14ac:dyDescent="0.25">
      <c r="A112" s="5" t="s">
        <v>7482</v>
      </c>
      <c r="B112" s="5" t="s">
        <v>178</v>
      </c>
      <c r="C112" s="5" t="s">
        <v>7469</v>
      </c>
      <c r="D112" s="5" t="s">
        <v>7483</v>
      </c>
      <c r="E112" s="5" t="s">
        <v>7484</v>
      </c>
      <c r="F112" s="5" t="s">
        <v>7485</v>
      </c>
      <c r="G112" s="5" t="s">
        <v>7486</v>
      </c>
      <c r="H112" s="5" t="s">
        <v>7487</v>
      </c>
      <c r="I112" s="5" t="s">
        <v>7488</v>
      </c>
      <c r="J112" s="5" t="s">
        <v>50</v>
      </c>
      <c r="K112" s="5" t="s">
        <v>50</v>
      </c>
      <c r="L112" s="5" t="s">
        <v>12</v>
      </c>
    </row>
    <row r="113" spans="1:12" s="4" customFormat="1" x14ac:dyDescent="0.25">
      <c r="A113" s="5" t="s">
        <v>7489</v>
      </c>
      <c r="B113" s="5" t="s">
        <v>72</v>
      </c>
      <c r="C113" s="5" t="s">
        <v>7469</v>
      </c>
      <c r="D113" s="5" t="s">
        <v>7490</v>
      </c>
      <c r="E113" s="5" t="s">
        <v>7491</v>
      </c>
      <c r="F113" s="5" t="s">
        <v>299</v>
      </c>
      <c r="G113" s="5" t="s">
        <v>7492</v>
      </c>
      <c r="H113" s="5" t="s">
        <v>50</v>
      </c>
      <c r="I113" s="5" t="s">
        <v>7493</v>
      </c>
      <c r="J113" s="5" t="s">
        <v>50</v>
      </c>
      <c r="K113" s="5" t="s">
        <v>50</v>
      </c>
      <c r="L113" s="5" t="s">
        <v>11</v>
      </c>
    </row>
    <row r="114" spans="1:12" s="4" customFormat="1" x14ac:dyDescent="0.25">
      <c r="A114" s="5" t="s">
        <v>7494</v>
      </c>
      <c r="B114" s="5" t="s">
        <v>72</v>
      </c>
      <c r="C114" s="5" t="s">
        <v>3940</v>
      </c>
      <c r="D114" s="5" t="s">
        <v>7495</v>
      </c>
      <c r="E114" s="5" t="s">
        <v>7496</v>
      </c>
      <c r="F114" s="5" t="s">
        <v>579</v>
      </c>
      <c r="G114" s="5" t="s">
        <v>7497</v>
      </c>
      <c r="H114" s="5" t="s">
        <v>50</v>
      </c>
      <c r="I114" s="5" t="s">
        <v>7498</v>
      </c>
      <c r="J114" s="5" t="s">
        <v>50</v>
      </c>
      <c r="K114" s="5" t="s">
        <v>50</v>
      </c>
      <c r="L114" s="5" t="s">
        <v>877</v>
      </c>
    </row>
    <row r="115" spans="1:12" s="4" customFormat="1" x14ac:dyDescent="0.25">
      <c r="A115" s="5" t="s">
        <v>7499</v>
      </c>
      <c r="B115" s="5" t="s">
        <v>72</v>
      </c>
      <c r="C115" s="5" t="s">
        <v>3940</v>
      </c>
      <c r="D115" s="5" t="s">
        <v>7500</v>
      </c>
      <c r="E115" s="5" t="s">
        <v>7501</v>
      </c>
      <c r="F115" s="5" t="s">
        <v>7502</v>
      </c>
      <c r="G115" s="5" t="s">
        <v>7503</v>
      </c>
      <c r="H115" s="5" t="s">
        <v>50</v>
      </c>
      <c r="I115" s="5" t="s">
        <v>7504</v>
      </c>
      <c r="J115" s="5" t="s">
        <v>50</v>
      </c>
      <c r="K115" s="5" t="s">
        <v>50</v>
      </c>
      <c r="L115" s="5" t="s">
        <v>12</v>
      </c>
    </row>
    <row r="116" spans="1:12" s="4" customFormat="1" x14ac:dyDescent="0.25">
      <c r="A116" s="5" t="s">
        <v>7505</v>
      </c>
      <c r="B116" s="5" t="s">
        <v>72</v>
      </c>
      <c r="C116" s="5" t="s">
        <v>886</v>
      </c>
      <c r="D116" s="5" t="s">
        <v>7279</v>
      </c>
      <c r="E116" s="5" t="s">
        <v>7506</v>
      </c>
      <c r="F116" s="5" t="s">
        <v>7507</v>
      </c>
      <c r="G116" s="5" t="s">
        <v>7508</v>
      </c>
      <c r="H116" s="5" t="s">
        <v>50</v>
      </c>
      <c r="I116" s="5" t="s">
        <v>7509</v>
      </c>
      <c r="J116" s="5" t="s">
        <v>50</v>
      </c>
      <c r="K116" s="5" t="s">
        <v>50</v>
      </c>
      <c r="L116" s="5" t="s">
        <v>7510</v>
      </c>
    </row>
    <row r="117" spans="1:12" s="4" customFormat="1" x14ac:dyDescent="0.25">
      <c r="A117" s="5" t="s">
        <v>7511</v>
      </c>
      <c r="B117" s="5" t="s">
        <v>72</v>
      </c>
      <c r="C117" s="5" t="s">
        <v>7512</v>
      </c>
      <c r="D117" s="5" t="s">
        <v>7513</v>
      </c>
      <c r="E117" s="5" t="s">
        <v>7514</v>
      </c>
      <c r="F117" s="5" t="s">
        <v>7515</v>
      </c>
      <c r="G117" s="5" t="s">
        <v>7516</v>
      </c>
      <c r="H117" s="5" t="s">
        <v>7517</v>
      </c>
      <c r="I117" s="5" t="s">
        <v>7518</v>
      </c>
      <c r="J117" s="5" t="s">
        <v>50</v>
      </c>
      <c r="K117" s="5" t="s">
        <v>50</v>
      </c>
      <c r="L117" s="5" t="s">
        <v>7519</v>
      </c>
    </row>
    <row r="118" spans="1:12" s="4" customFormat="1" x14ac:dyDescent="0.25">
      <c r="A118" s="5" t="s">
        <v>7520</v>
      </c>
      <c r="B118" s="5" t="s">
        <v>72</v>
      </c>
      <c r="C118" s="5" t="s">
        <v>7512</v>
      </c>
      <c r="D118" s="5" t="s">
        <v>7521</v>
      </c>
      <c r="E118" s="5" t="s">
        <v>7522</v>
      </c>
      <c r="F118" s="5" t="s">
        <v>7523</v>
      </c>
      <c r="G118" s="5" t="s">
        <v>7524</v>
      </c>
      <c r="H118" s="5" t="s">
        <v>50</v>
      </c>
      <c r="I118" s="5" t="s">
        <v>7525</v>
      </c>
      <c r="J118" s="5" t="s">
        <v>50</v>
      </c>
      <c r="K118" s="5" t="s">
        <v>50</v>
      </c>
      <c r="L118" s="5" t="s">
        <v>7519</v>
      </c>
    </row>
    <row r="119" spans="1:12" s="4" customFormat="1" x14ac:dyDescent="0.25">
      <c r="A119" s="5" t="s">
        <v>7526</v>
      </c>
      <c r="B119" s="5" t="s">
        <v>72</v>
      </c>
      <c r="C119" s="5" t="s">
        <v>7512</v>
      </c>
      <c r="D119" s="5" t="s">
        <v>7527</v>
      </c>
      <c r="E119" s="5" t="s">
        <v>7528</v>
      </c>
      <c r="F119" s="5" t="s">
        <v>7529</v>
      </c>
      <c r="G119" s="5" t="s">
        <v>7530</v>
      </c>
      <c r="H119" s="5" t="s">
        <v>50</v>
      </c>
      <c r="I119" s="5" t="s">
        <v>7531</v>
      </c>
      <c r="J119" s="5" t="s">
        <v>50</v>
      </c>
      <c r="K119" s="5" t="s">
        <v>50</v>
      </c>
      <c r="L119" s="5" t="s">
        <v>7532</v>
      </c>
    </row>
    <row r="120" spans="1:12" s="4" customFormat="1" x14ac:dyDescent="0.25">
      <c r="A120" s="5" t="s">
        <v>7533</v>
      </c>
      <c r="B120" s="5" t="s">
        <v>72</v>
      </c>
      <c r="C120" s="5" t="s">
        <v>7512</v>
      </c>
      <c r="D120" s="5" t="s">
        <v>7534</v>
      </c>
      <c r="E120" s="5" t="s">
        <v>7535</v>
      </c>
      <c r="F120" s="5" t="s">
        <v>7536</v>
      </c>
      <c r="G120" s="5" t="s">
        <v>7537</v>
      </c>
      <c r="H120" s="5" t="s">
        <v>50</v>
      </c>
      <c r="I120" s="5" t="s">
        <v>7538</v>
      </c>
      <c r="J120" s="5" t="s">
        <v>50</v>
      </c>
      <c r="K120" s="5" t="s">
        <v>50</v>
      </c>
      <c r="L120" s="5" t="s">
        <v>7539</v>
      </c>
    </row>
    <row r="121" spans="1:12" s="4" customFormat="1" x14ac:dyDescent="0.25">
      <c r="A121" s="5" t="s">
        <v>7540</v>
      </c>
      <c r="B121" s="5" t="s">
        <v>72</v>
      </c>
      <c r="C121" s="5" t="s">
        <v>7512</v>
      </c>
      <c r="D121" s="5" t="s">
        <v>7541</v>
      </c>
      <c r="E121" s="5" t="s">
        <v>7542</v>
      </c>
      <c r="F121" s="5" t="s">
        <v>7536</v>
      </c>
      <c r="G121" s="5" t="s">
        <v>7543</v>
      </c>
      <c r="H121" s="5" t="s">
        <v>7544</v>
      </c>
      <c r="I121" s="5" t="s">
        <v>7545</v>
      </c>
      <c r="J121" s="5" t="s">
        <v>50</v>
      </c>
      <c r="K121" s="5" t="s">
        <v>50</v>
      </c>
      <c r="L121" s="5" t="s">
        <v>7546</v>
      </c>
    </row>
    <row r="122" spans="1:12" s="4" customFormat="1" x14ac:dyDescent="0.25">
      <c r="A122" s="5" t="s">
        <v>7547</v>
      </c>
      <c r="B122" s="5" t="s">
        <v>72</v>
      </c>
      <c r="C122" s="5" t="s">
        <v>7512</v>
      </c>
      <c r="D122" s="5" t="s">
        <v>7548</v>
      </c>
      <c r="E122" s="5" t="s">
        <v>7549</v>
      </c>
      <c r="F122" s="5" t="s">
        <v>7536</v>
      </c>
      <c r="G122" s="5" t="s">
        <v>7550</v>
      </c>
      <c r="H122" s="5" t="s">
        <v>50</v>
      </c>
      <c r="I122" s="5" t="s">
        <v>7551</v>
      </c>
      <c r="J122" s="5" t="s">
        <v>50</v>
      </c>
      <c r="K122" s="5" t="s">
        <v>50</v>
      </c>
      <c r="L122" s="5" t="s">
        <v>7519</v>
      </c>
    </row>
    <row r="123" spans="1:12" s="4" customFormat="1" x14ac:dyDescent="0.25">
      <c r="A123" s="5" t="s">
        <v>7552</v>
      </c>
      <c r="B123" s="5" t="s">
        <v>72</v>
      </c>
      <c r="C123" s="5" t="s">
        <v>7512</v>
      </c>
      <c r="D123" s="5" t="s">
        <v>7553</v>
      </c>
      <c r="E123" s="5" t="s">
        <v>7554</v>
      </c>
      <c r="F123" s="5" t="s">
        <v>7555</v>
      </c>
      <c r="G123" s="5" t="s">
        <v>7556</v>
      </c>
      <c r="H123" s="5" t="s">
        <v>50</v>
      </c>
      <c r="I123" s="5" t="s">
        <v>7557</v>
      </c>
      <c r="J123" s="5" t="s">
        <v>50</v>
      </c>
      <c r="K123" s="5" t="s">
        <v>50</v>
      </c>
      <c r="L123" s="5" t="s">
        <v>7558</v>
      </c>
    </row>
    <row r="124" spans="1:12" s="4" customFormat="1" x14ac:dyDescent="0.25">
      <c r="A124" s="5" t="s">
        <v>7559</v>
      </c>
      <c r="B124" s="5" t="s">
        <v>72</v>
      </c>
      <c r="C124" s="5" t="s">
        <v>7512</v>
      </c>
      <c r="D124" s="5" t="s">
        <v>7560</v>
      </c>
      <c r="E124" s="5" t="s">
        <v>7561</v>
      </c>
      <c r="F124" s="5" t="s">
        <v>7536</v>
      </c>
      <c r="G124" s="5" t="s">
        <v>7562</v>
      </c>
      <c r="H124" s="5" t="s">
        <v>50</v>
      </c>
      <c r="I124" s="5" t="s">
        <v>7563</v>
      </c>
      <c r="J124" s="5" t="s">
        <v>50</v>
      </c>
      <c r="K124" s="5" t="s">
        <v>50</v>
      </c>
      <c r="L124" s="5" t="s">
        <v>7564</v>
      </c>
    </row>
    <row r="125" spans="1:12" s="4" customFormat="1" x14ac:dyDescent="0.25">
      <c r="A125" s="5" t="s">
        <v>7565</v>
      </c>
      <c r="B125" s="5" t="s">
        <v>72</v>
      </c>
      <c r="C125" s="5" t="s">
        <v>7512</v>
      </c>
      <c r="D125" s="5" t="s">
        <v>7566</v>
      </c>
      <c r="E125" s="5" t="s">
        <v>7567</v>
      </c>
      <c r="F125" s="5" t="s">
        <v>7568</v>
      </c>
      <c r="G125" s="5" t="s">
        <v>7569</v>
      </c>
      <c r="H125" s="5" t="s">
        <v>7570</v>
      </c>
      <c r="I125" s="5" t="s">
        <v>7571</v>
      </c>
      <c r="J125" s="5" t="s">
        <v>50</v>
      </c>
      <c r="K125" s="5" t="s">
        <v>50</v>
      </c>
      <c r="L125" s="5" t="s">
        <v>7572</v>
      </c>
    </row>
    <row r="126" spans="1:12" s="4" customFormat="1" x14ac:dyDescent="0.25">
      <c r="A126" s="5" t="s">
        <v>7573</v>
      </c>
      <c r="B126" s="5" t="s">
        <v>72</v>
      </c>
      <c r="C126" s="5" t="s">
        <v>7512</v>
      </c>
      <c r="D126" s="5" t="s">
        <v>7574</v>
      </c>
      <c r="E126" s="5" t="s">
        <v>7575</v>
      </c>
      <c r="F126" s="5" t="s">
        <v>7536</v>
      </c>
      <c r="G126" s="5" t="s">
        <v>7576</v>
      </c>
      <c r="H126" s="5" t="s">
        <v>50</v>
      </c>
      <c r="I126" s="5" t="s">
        <v>7577</v>
      </c>
      <c r="J126" s="5" t="s">
        <v>50</v>
      </c>
      <c r="K126" s="5" t="s">
        <v>50</v>
      </c>
      <c r="L126" s="5" t="s">
        <v>7578</v>
      </c>
    </row>
    <row r="127" spans="1:12" s="4" customFormat="1" x14ac:dyDescent="0.25">
      <c r="A127" s="5" t="s">
        <v>7579</v>
      </c>
      <c r="B127" s="5" t="s">
        <v>72</v>
      </c>
      <c r="C127" s="5" t="s">
        <v>7512</v>
      </c>
      <c r="D127" s="5" t="s">
        <v>7580</v>
      </c>
      <c r="E127" s="5" t="s">
        <v>7581</v>
      </c>
      <c r="F127" s="5" t="s">
        <v>7536</v>
      </c>
      <c r="G127" s="5" t="s">
        <v>7582</v>
      </c>
      <c r="H127" s="5" t="s">
        <v>7583</v>
      </c>
      <c r="I127" s="5" t="s">
        <v>7584</v>
      </c>
      <c r="J127" s="5" t="s">
        <v>50</v>
      </c>
      <c r="K127" s="5" t="s">
        <v>50</v>
      </c>
      <c r="L127" s="5" t="s">
        <v>7519</v>
      </c>
    </row>
    <row r="128" spans="1:12" s="4" customFormat="1" x14ac:dyDescent="0.25">
      <c r="A128" s="5" t="s">
        <v>7585</v>
      </c>
      <c r="B128" s="5" t="s">
        <v>72</v>
      </c>
      <c r="C128" s="5" t="s">
        <v>7512</v>
      </c>
      <c r="D128" s="5" t="s">
        <v>7586</v>
      </c>
      <c r="E128" s="5" t="s">
        <v>7587</v>
      </c>
      <c r="F128" s="5" t="s">
        <v>7588</v>
      </c>
      <c r="G128" s="5" t="s">
        <v>7589</v>
      </c>
      <c r="H128" s="5" t="s">
        <v>50</v>
      </c>
      <c r="I128" s="5" t="s">
        <v>7590</v>
      </c>
      <c r="J128" s="5" t="s">
        <v>50</v>
      </c>
      <c r="K128" s="5" t="s">
        <v>50</v>
      </c>
      <c r="L128" s="5" t="s">
        <v>7591</v>
      </c>
    </row>
    <row r="129" spans="1:12" s="4" customFormat="1" x14ac:dyDescent="0.25">
      <c r="A129" s="5" t="s">
        <v>7592</v>
      </c>
      <c r="B129" s="5" t="s">
        <v>178</v>
      </c>
      <c r="C129" s="5" t="s">
        <v>7512</v>
      </c>
      <c r="D129" s="5" t="s">
        <v>7586</v>
      </c>
      <c r="E129" s="5" t="s">
        <v>7593</v>
      </c>
      <c r="F129" s="5" t="s">
        <v>7594</v>
      </c>
      <c r="G129" s="5" t="s">
        <v>7595</v>
      </c>
      <c r="H129" s="5" t="s">
        <v>50</v>
      </c>
      <c r="I129" s="5" t="s">
        <v>7596</v>
      </c>
      <c r="J129" s="5" t="s">
        <v>50</v>
      </c>
      <c r="K129" s="5" t="s">
        <v>50</v>
      </c>
      <c r="L129" s="5" t="s">
        <v>7597</v>
      </c>
    </row>
    <row r="130" spans="1:12" s="4" customFormat="1" x14ac:dyDescent="0.25">
      <c r="A130" s="5" t="s">
        <v>7598</v>
      </c>
      <c r="B130" s="5" t="s">
        <v>72</v>
      </c>
      <c r="C130" s="5" t="s">
        <v>7599</v>
      </c>
      <c r="D130" s="5" t="s">
        <v>7600</v>
      </c>
      <c r="E130" s="5" t="s">
        <v>7601</v>
      </c>
      <c r="F130" s="5" t="s">
        <v>7602</v>
      </c>
      <c r="G130" s="5" t="s">
        <v>7603</v>
      </c>
      <c r="H130" s="5" t="s">
        <v>50</v>
      </c>
      <c r="I130" s="5" t="s">
        <v>7604</v>
      </c>
      <c r="J130" s="5" t="s">
        <v>50</v>
      </c>
      <c r="K130" s="5" t="s">
        <v>50</v>
      </c>
      <c r="L130" s="5" t="s">
        <v>7605</v>
      </c>
    </row>
    <row r="131" spans="1:12" s="4" customFormat="1" x14ac:dyDescent="0.25">
      <c r="A131" s="5" t="s">
        <v>7606</v>
      </c>
      <c r="B131" s="5" t="s">
        <v>72</v>
      </c>
      <c r="C131" s="5" t="s">
        <v>7607</v>
      </c>
      <c r="D131" s="5" t="s">
        <v>7608</v>
      </c>
      <c r="E131" s="5" t="s">
        <v>7609</v>
      </c>
      <c r="F131" s="5" t="s">
        <v>7610</v>
      </c>
      <c r="G131" s="5" t="s">
        <v>7611</v>
      </c>
      <c r="H131" s="5" t="s">
        <v>50</v>
      </c>
      <c r="I131" s="5" t="s">
        <v>7612</v>
      </c>
      <c r="J131" s="5" t="s">
        <v>50</v>
      </c>
      <c r="K131" s="5" t="s">
        <v>50</v>
      </c>
      <c r="L131" s="5" t="s">
        <v>7613</v>
      </c>
    </row>
    <row r="132" spans="1:12" s="4" customFormat="1" x14ac:dyDescent="0.25">
      <c r="A132" s="5" t="s">
        <v>7614</v>
      </c>
      <c r="B132" s="5" t="s">
        <v>72</v>
      </c>
      <c r="C132" s="5" t="s">
        <v>7615</v>
      </c>
      <c r="D132" s="5" t="s">
        <v>7616</v>
      </c>
      <c r="E132" s="5" t="s">
        <v>7617</v>
      </c>
      <c r="F132" s="5" t="s">
        <v>7618</v>
      </c>
      <c r="G132" s="5" t="s">
        <v>7619</v>
      </c>
      <c r="H132" s="5" t="s">
        <v>50</v>
      </c>
      <c r="I132" s="5" t="s">
        <v>7620</v>
      </c>
      <c r="J132" s="5" t="s">
        <v>50</v>
      </c>
      <c r="K132" s="5" t="s">
        <v>50</v>
      </c>
      <c r="L132" s="5" t="s">
        <v>7621</v>
      </c>
    </row>
    <row r="133" spans="1:12" s="4" customFormat="1" x14ac:dyDescent="0.25">
      <c r="A133" s="5" t="s">
        <v>7622</v>
      </c>
      <c r="B133" s="5" t="s">
        <v>72</v>
      </c>
      <c r="C133" s="5" t="s">
        <v>7623</v>
      </c>
      <c r="D133" s="5" t="s">
        <v>7624</v>
      </c>
      <c r="E133" s="5" t="s">
        <v>7625</v>
      </c>
      <c r="F133" s="5" t="s">
        <v>7626</v>
      </c>
      <c r="G133" s="5" t="s">
        <v>7627</v>
      </c>
      <c r="H133" s="5" t="s">
        <v>50</v>
      </c>
      <c r="I133" s="5" t="s">
        <v>7628</v>
      </c>
      <c r="J133" s="5" t="s">
        <v>50</v>
      </c>
      <c r="K133" s="5" t="s">
        <v>50</v>
      </c>
      <c r="L133" s="5" t="s">
        <v>7629</v>
      </c>
    </row>
    <row r="134" spans="1:12" s="4" customFormat="1" x14ac:dyDescent="0.25">
      <c r="A134" s="5" t="s">
        <v>7630</v>
      </c>
      <c r="B134" s="5" t="s">
        <v>72</v>
      </c>
      <c r="C134" s="5" t="s">
        <v>7631</v>
      </c>
      <c r="D134" s="5" t="s">
        <v>7632</v>
      </c>
      <c r="E134" s="5" t="s">
        <v>7633</v>
      </c>
      <c r="F134" s="5" t="s">
        <v>7515</v>
      </c>
      <c r="G134" s="5" t="s">
        <v>7634</v>
      </c>
      <c r="H134" s="5" t="s">
        <v>50</v>
      </c>
      <c r="I134" s="5" t="s">
        <v>7635</v>
      </c>
      <c r="J134" s="5" t="s">
        <v>50</v>
      </c>
      <c r="K134" s="5" t="s">
        <v>50</v>
      </c>
      <c r="L134" s="5" t="s">
        <v>7519</v>
      </c>
    </row>
    <row r="135" spans="1:12" s="4" customFormat="1" x14ac:dyDescent="0.25">
      <c r="A135" s="5" t="s">
        <v>7636</v>
      </c>
      <c r="B135" s="5" t="s">
        <v>72</v>
      </c>
      <c r="C135" s="5" t="s">
        <v>7631</v>
      </c>
      <c r="D135" s="5" t="s">
        <v>7637</v>
      </c>
      <c r="E135" s="5" t="s">
        <v>7638</v>
      </c>
      <c r="F135" s="5" t="s">
        <v>50</v>
      </c>
      <c r="G135" s="5" t="s">
        <v>7639</v>
      </c>
      <c r="H135" s="5" t="s">
        <v>50</v>
      </c>
      <c r="I135" s="5" t="s">
        <v>7640</v>
      </c>
      <c r="J135" s="5" t="s">
        <v>50</v>
      </c>
      <c r="K135" s="5" t="s">
        <v>50</v>
      </c>
      <c r="L135" s="5" t="s">
        <v>7519</v>
      </c>
    </row>
    <row r="136" spans="1:12" s="4" customFormat="1" x14ac:dyDescent="0.25">
      <c r="A136" s="5" t="s">
        <v>7641</v>
      </c>
      <c r="B136" s="5" t="s">
        <v>72</v>
      </c>
      <c r="C136" s="5" t="s">
        <v>7642</v>
      </c>
      <c r="D136" s="5" t="s">
        <v>7181</v>
      </c>
      <c r="E136" s="5" t="s">
        <v>7643</v>
      </c>
      <c r="F136" s="5" t="s">
        <v>7644</v>
      </c>
      <c r="G136" s="5" t="s">
        <v>6889</v>
      </c>
      <c r="H136" s="5" t="s">
        <v>50</v>
      </c>
      <c r="I136" s="5" t="s">
        <v>7645</v>
      </c>
      <c r="J136" s="5" t="s">
        <v>50</v>
      </c>
      <c r="K136" s="5" t="s">
        <v>50</v>
      </c>
      <c r="L136" s="5" t="s">
        <v>7519</v>
      </c>
    </row>
    <row r="137" spans="1:12" s="4" customFormat="1" x14ac:dyDescent="0.25">
      <c r="A137" s="5" t="s">
        <v>7646</v>
      </c>
      <c r="B137" s="5" t="s">
        <v>72</v>
      </c>
      <c r="C137" s="5" t="s">
        <v>7642</v>
      </c>
      <c r="D137" s="5" t="s">
        <v>7647</v>
      </c>
      <c r="E137" s="5" t="s">
        <v>7648</v>
      </c>
      <c r="F137" s="5" t="s">
        <v>7649</v>
      </c>
      <c r="G137" s="5" t="s">
        <v>7650</v>
      </c>
      <c r="H137" s="5" t="s">
        <v>50</v>
      </c>
      <c r="I137" s="5" t="s">
        <v>7651</v>
      </c>
      <c r="J137" s="5" t="s">
        <v>50</v>
      </c>
      <c r="K137" s="5" t="s">
        <v>50</v>
      </c>
      <c r="L137" s="5" t="s">
        <v>7652</v>
      </c>
    </row>
    <row r="138" spans="1:12" s="4" customFormat="1" x14ac:dyDescent="0.25">
      <c r="A138" s="5" t="s">
        <v>7653</v>
      </c>
      <c r="B138" s="5" t="s">
        <v>232</v>
      </c>
      <c r="C138" s="5" t="s">
        <v>7654</v>
      </c>
      <c r="D138" s="5" t="s">
        <v>7655</v>
      </c>
      <c r="E138" s="5" t="s">
        <v>7656</v>
      </c>
      <c r="F138" s="5" t="s">
        <v>7657</v>
      </c>
      <c r="G138" s="5" t="s">
        <v>7658</v>
      </c>
      <c r="H138" s="5" t="s">
        <v>50</v>
      </c>
      <c r="I138" s="5" t="s">
        <v>7659</v>
      </c>
      <c r="J138" s="5" t="s">
        <v>50</v>
      </c>
      <c r="K138" s="5" t="s">
        <v>50</v>
      </c>
      <c r="L138" s="5" t="s">
        <v>7660</v>
      </c>
    </row>
    <row r="139" spans="1:12" s="4" customFormat="1" x14ac:dyDescent="0.25">
      <c r="A139" s="5" t="s">
        <v>7661</v>
      </c>
      <c r="B139" s="5" t="s">
        <v>72</v>
      </c>
      <c r="C139" s="5" t="s">
        <v>7654</v>
      </c>
      <c r="D139" s="5" t="s">
        <v>7662</v>
      </c>
      <c r="E139" s="5" t="s">
        <v>7663</v>
      </c>
      <c r="F139" s="5" t="s">
        <v>7664</v>
      </c>
      <c r="G139" s="5" t="s">
        <v>7665</v>
      </c>
      <c r="H139" s="5" t="s">
        <v>50</v>
      </c>
      <c r="I139" s="5" t="s">
        <v>7666</v>
      </c>
      <c r="J139" s="5" t="s">
        <v>50</v>
      </c>
      <c r="K139" s="5" t="s">
        <v>50</v>
      </c>
      <c r="L139" s="5" t="s">
        <v>7660</v>
      </c>
    </row>
    <row r="140" spans="1:12" s="4" customFormat="1" x14ac:dyDescent="0.25">
      <c r="A140" s="5" t="s">
        <v>7667</v>
      </c>
      <c r="B140" s="5" t="s">
        <v>178</v>
      </c>
      <c r="C140" s="5" t="s">
        <v>7668</v>
      </c>
      <c r="D140" s="5" t="s">
        <v>7669</v>
      </c>
      <c r="E140" s="5" t="s">
        <v>7670</v>
      </c>
      <c r="F140" s="5" t="s">
        <v>7671</v>
      </c>
      <c r="G140" s="5" t="s">
        <v>7672</v>
      </c>
      <c r="H140" s="5" t="s">
        <v>50</v>
      </c>
      <c r="I140" s="5" t="s">
        <v>7673</v>
      </c>
      <c r="J140" s="5" t="s">
        <v>50</v>
      </c>
      <c r="K140" s="5" t="s">
        <v>50</v>
      </c>
      <c r="L140" s="5" t="s">
        <v>7674</v>
      </c>
    </row>
    <row r="141" spans="1:12" s="4" customFormat="1" x14ac:dyDescent="0.25">
      <c r="A141" s="5" t="s">
        <v>7675</v>
      </c>
      <c r="B141" s="5" t="s">
        <v>72</v>
      </c>
      <c r="C141" s="5" t="s">
        <v>7668</v>
      </c>
      <c r="D141" s="5" t="s">
        <v>6987</v>
      </c>
      <c r="E141" s="5" t="s">
        <v>7676</v>
      </c>
      <c r="F141" s="5" t="s">
        <v>7677</v>
      </c>
      <c r="G141" s="5" t="s">
        <v>7678</v>
      </c>
      <c r="H141" s="5" t="s">
        <v>7679</v>
      </c>
      <c r="I141" s="5" t="s">
        <v>7680</v>
      </c>
      <c r="J141" s="5" t="s">
        <v>50</v>
      </c>
      <c r="K141" s="5" t="s">
        <v>50</v>
      </c>
      <c r="L141" s="5" t="s">
        <v>7270</v>
      </c>
    </row>
    <row r="142" spans="1:12" s="4" customFormat="1" x14ac:dyDescent="0.25">
      <c r="A142" s="5" t="s">
        <v>7681</v>
      </c>
      <c r="B142" s="5" t="s">
        <v>72</v>
      </c>
      <c r="C142" s="5" t="s">
        <v>7668</v>
      </c>
      <c r="D142" s="5" t="s">
        <v>6987</v>
      </c>
      <c r="E142" s="5" t="s">
        <v>7682</v>
      </c>
      <c r="F142" s="5" t="s">
        <v>50</v>
      </c>
      <c r="G142" s="5" t="s">
        <v>7683</v>
      </c>
      <c r="H142" s="5" t="s">
        <v>50</v>
      </c>
      <c r="I142" s="5" t="s">
        <v>7684</v>
      </c>
      <c r="J142" s="5" t="s">
        <v>50</v>
      </c>
      <c r="K142" s="5" t="s">
        <v>50</v>
      </c>
      <c r="L142" s="5" t="s">
        <v>7685</v>
      </c>
    </row>
    <row r="143" spans="1:12" s="4" customFormat="1" x14ac:dyDescent="0.25">
      <c r="A143" s="5" t="s">
        <v>7686</v>
      </c>
      <c r="B143" s="5" t="s">
        <v>72</v>
      </c>
      <c r="C143" s="5" t="s">
        <v>7668</v>
      </c>
      <c r="D143" s="5" t="s">
        <v>6995</v>
      </c>
      <c r="E143" s="5" t="s">
        <v>7687</v>
      </c>
      <c r="F143" s="5" t="s">
        <v>7688</v>
      </c>
      <c r="G143" s="5" t="s">
        <v>7689</v>
      </c>
      <c r="H143" s="5" t="s">
        <v>50</v>
      </c>
      <c r="I143" s="5" t="s">
        <v>7690</v>
      </c>
      <c r="J143" s="5" t="s">
        <v>50</v>
      </c>
      <c r="K143" s="5" t="s">
        <v>50</v>
      </c>
      <c r="L143" s="5" t="s">
        <v>7691</v>
      </c>
    </row>
  </sheetData>
  <autoFilter ref="A1:L1"/>
  <dataValidations count="1">
    <dataValidation type="list" allowBlank="1" sqref="K2:K143">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5"/>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7692</v>
      </c>
      <c r="B2" s="5" t="s">
        <v>72</v>
      </c>
      <c r="C2" s="5" t="s">
        <v>7693</v>
      </c>
      <c r="D2" s="5" t="s">
        <v>500</v>
      </c>
      <c r="E2" s="5" t="s">
        <v>7694</v>
      </c>
      <c r="F2" s="5" t="s">
        <v>121</v>
      </c>
      <c r="G2" s="5" t="s">
        <v>502</v>
      </c>
      <c r="H2" s="5" t="s">
        <v>50</v>
      </c>
      <c r="I2" s="5" t="s">
        <v>7695</v>
      </c>
      <c r="J2" s="5" t="s">
        <v>50</v>
      </c>
      <c r="K2" s="5" t="s">
        <v>50</v>
      </c>
      <c r="L2" s="5" t="s">
        <v>11</v>
      </c>
    </row>
    <row r="3" spans="1:12" s="4" customFormat="1" x14ac:dyDescent="0.25">
      <c r="A3" s="5" t="s">
        <v>7696</v>
      </c>
      <c r="B3" s="5" t="s">
        <v>72</v>
      </c>
      <c r="C3" s="5" t="s">
        <v>7693</v>
      </c>
      <c r="D3" s="5" t="s">
        <v>7697</v>
      </c>
      <c r="E3" s="5" t="s">
        <v>7698</v>
      </c>
      <c r="F3" s="5" t="s">
        <v>50</v>
      </c>
      <c r="G3" s="5" t="s">
        <v>7699</v>
      </c>
      <c r="H3" s="5" t="s">
        <v>50</v>
      </c>
      <c r="I3" s="5" t="s">
        <v>7700</v>
      </c>
      <c r="J3" s="5" t="s">
        <v>50</v>
      </c>
      <c r="K3" s="5" t="s">
        <v>50</v>
      </c>
      <c r="L3" s="5" t="s">
        <v>11</v>
      </c>
    </row>
    <row r="4" spans="1:12" s="4" customFormat="1" x14ac:dyDescent="0.25">
      <c r="A4" s="5" t="s">
        <v>7701</v>
      </c>
      <c r="B4" s="5" t="s">
        <v>72</v>
      </c>
      <c r="C4" s="5" t="s">
        <v>7693</v>
      </c>
      <c r="D4" s="5" t="s">
        <v>7702</v>
      </c>
      <c r="E4" s="5" t="s">
        <v>7703</v>
      </c>
      <c r="F4" s="5" t="s">
        <v>50</v>
      </c>
      <c r="G4" s="5" t="s">
        <v>7704</v>
      </c>
      <c r="H4" s="5" t="s">
        <v>50</v>
      </c>
      <c r="I4" s="5" t="s">
        <v>7705</v>
      </c>
      <c r="J4" s="5" t="s">
        <v>50</v>
      </c>
      <c r="K4" s="5" t="s">
        <v>50</v>
      </c>
      <c r="L4" s="5" t="s">
        <v>11</v>
      </c>
    </row>
    <row r="5" spans="1:12" s="4" customFormat="1" x14ac:dyDescent="0.25">
      <c r="A5" s="5" t="s">
        <v>7706</v>
      </c>
      <c r="B5" s="5" t="s">
        <v>72</v>
      </c>
      <c r="C5" s="5" t="s">
        <v>7693</v>
      </c>
      <c r="D5" s="5" t="s">
        <v>7707</v>
      </c>
      <c r="E5" s="5" t="s">
        <v>7708</v>
      </c>
      <c r="F5" s="5" t="s">
        <v>7709</v>
      </c>
      <c r="G5" s="5" t="s">
        <v>7710</v>
      </c>
      <c r="H5" s="5" t="s">
        <v>50</v>
      </c>
      <c r="I5" s="5" t="s">
        <v>7711</v>
      </c>
      <c r="J5" s="5" t="s">
        <v>50</v>
      </c>
      <c r="K5" s="5" t="s">
        <v>50</v>
      </c>
      <c r="L5" s="5" t="s">
        <v>11</v>
      </c>
    </row>
    <row r="6" spans="1:12" s="4" customFormat="1" x14ac:dyDescent="0.25">
      <c r="A6" s="5" t="s">
        <v>7712</v>
      </c>
      <c r="B6" s="5" t="s">
        <v>72</v>
      </c>
      <c r="C6" s="5" t="s">
        <v>998</v>
      </c>
      <c r="D6" s="5" t="s">
        <v>7713</v>
      </c>
      <c r="E6" s="5" t="s">
        <v>7714</v>
      </c>
      <c r="F6" s="5" t="s">
        <v>7715</v>
      </c>
      <c r="G6" s="5" t="s">
        <v>7716</v>
      </c>
      <c r="H6" s="5" t="s">
        <v>50</v>
      </c>
      <c r="I6" s="5" t="s">
        <v>7717</v>
      </c>
      <c r="J6" s="5" t="s">
        <v>50</v>
      </c>
      <c r="K6" s="5" t="s">
        <v>50</v>
      </c>
      <c r="L6" s="5" t="s">
        <v>11</v>
      </c>
    </row>
    <row r="7" spans="1:12" s="4" customFormat="1" x14ac:dyDescent="0.25">
      <c r="A7" s="5" t="s">
        <v>7718</v>
      </c>
      <c r="B7" s="5" t="s">
        <v>178</v>
      </c>
      <c r="C7" s="5" t="s">
        <v>998</v>
      </c>
      <c r="D7" s="5" t="s">
        <v>7713</v>
      </c>
      <c r="E7" s="5" t="s">
        <v>7719</v>
      </c>
      <c r="F7" s="5" t="s">
        <v>7720</v>
      </c>
      <c r="G7" s="5" t="s">
        <v>7721</v>
      </c>
      <c r="H7" s="5" t="s">
        <v>50</v>
      </c>
      <c r="I7" s="5" t="s">
        <v>7722</v>
      </c>
      <c r="J7" s="5" t="s">
        <v>50</v>
      </c>
      <c r="K7" s="5" t="s">
        <v>50</v>
      </c>
      <c r="L7" s="5" t="s">
        <v>11</v>
      </c>
    </row>
    <row r="8" spans="1:12" s="4" customFormat="1" x14ac:dyDescent="0.25">
      <c r="A8" s="5" t="s">
        <v>7723</v>
      </c>
      <c r="B8" s="5" t="s">
        <v>178</v>
      </c>
      <c r="C8" s="5" t="s">
        <v>998</v>
      </c>
      <c r="D8" s="5" t="s">
        <v>7713</v>
      </c>
      <c r="E8" s="5" t="s">
        <v>7724</v>
      </c>
      <c r="F8" s="5" t="s">
        <v>7725</v>
      </c>
      <c r="G8" s="5" t="s">
        <v>7726</v>
      </c>
      <c r="H8" s="5" t="s">
        <v>50</v>
      </c>
      <c r="I8" s="5" t="s">
        <v>7727</v>
      </c>
      <c r="J8" s="5" t="s">
        <v>50</v>
      </c>
      <c r="K8" s="5" t="s">
        <v>50</v>
      </c>
      <c r="L8" s="5" t="s">
        <v>12</v>
      </c>
    </row>
    <row r="9" spans="1:12" s="4" customFormat="1" x14ac:dyDescent="0.25">
      <c r="A9" s="5" t="s">
        <v>7728</v>
      </c>
      <c r="B9" s="5" t="s">
        <v>72</v>
      </c>
      <c r="C9" s="5" t="s">
        <v>998</v>
      </c>
      <c r="D9" s="5" t="s">
        <v>7713</v>
      </c>
      <c r="E9" s="5" t="s">
        <v>7729</v>
      </c>
      <c r="F9" s="5" t="s">
        <v>7730</v>
      </c>
      <c r="G9" s="5" t="s">
        <v>7731</v>
      </c>
      <c r="H9" s="5" t="s">
        <v>50</v>
      </c>
      <c r="I9" s="5" t="s">
        <v>7732</v>
      </c>
      <c r="J9" s="5" t="s">
        <v>50</v>
      </c>
      <c r="K9" s="5" t="s">
        <v>50</v>
      </c>
      <c r="L9" s="5" t="s">
        <v>11</v>
      </c>
    </row>
    <row r="10" spans="1:12" s="4" customFormat="1" x14ac:dyDescent="0.25">
      <c r="A10" s="5" t="s">
        <v>7733</v>
      </c>
      <c r="B10" s="5" t="s">
        <v>72</v>
      </c>
      <c r="C10" s="5" t="s">
        <v>998</v>
      </c>
      <c r="D10" s="5" t="s">
        <v>7734</v>
      </c>
      <c r="E10" s="5" t="s">
        <v>7735</v>
      </c>
      <c r="F10" s="5" t="s">
        <v>50</v>
      </c>
      <c r="G10" s="5" t="s">
        <v>7736</v>
      </c>
      <c r="H10" s="5" t="s">
        <v>7737</v>
      </c>
      <c r="I10" s="5" t="s">
        <v>7738</v>
      </c>
      <c r="J10" s="5" t="s">
        <v>50</v>
      </c>
      <c r="K10" s="5" t="s">
        <v>50</v>
      </c>
      <c r="L10" s="5" t="s">
        <v>11</v>
      </c>
    </row>
    <row r="11" spans="1:12" s="4" customFormat="1" x14ac:dyDescent="0.25">
      <c r="A11" s="5" t="s">
        <v>7739</v>
      </c>
      <c r="B11" s="5" t="s">
        <v>72</v>
      </c>
      <c r="C11" s="5" t="s">
        <v>998</v>
      </c>
      <c r="D11" s="5" t="s">
        <v>7740</v>
      </c>
      <c r="E11" s="5" t="s">
        <v>7741</v>
      </c>
      <c r="F11" s="5" t="s">
        <v>50</v>
      </c>
      <c r="G11" s="5" t="s">
        <v>7742</v>
      </c>
      <c r="H11" s="5" t="s">
        <v>5024</v>
      </c>
      <c r="I11" s="5" t="s">
        <v>7743</v>
      </c>
      <c r="J11" s="5" t="s">
        <v>50</v>
      </c>
      <c r="K11" s="5" t="s">
        <v>50</v>
      </c>
      <c r="L11" s="5" t="s">
        <v>7744</v>
      </c>
    </row>
    <row r="12" spans="1:12" s="4" customFormat="1" x14ac:dyDescent="0.25">
      <c r="A12" s="5" t="s">
        <v>7745</v>
      </c>
      <c r="B12" s="5" t="s">
        <v>72</v>
      </c>
      <c r="C12" s="5" t="s">
        <v>998</v>
      </c>
      <c r="D12" s="5" t="s">
        <v>7746</v>
      </c>
      <c r="E12" s="5" t="s">
        <v>7747</v>
      </c>
      <c r="F12" s="5" t="s">
        <v>7748</v>
      </c>
      <c r="G12" s="5" t="s">
        <v>7749</v>
      </c>
      <c r="H12" s="5" t="s">
        <v>50</v>
      </c>
      <c r="I12" s="5" t="s">
        <v>7750</v>
      </c>
      <c r="J12" s="5" t="s">
        <v>50</v>
      </c>
      <c r="K12" s="5" t="s">
        <v>50</v>
      </c>
      <c r="L12" s="5" t="s">
        <v>11</v>
      </c>
    </row>
    <row r="13" spans="1:12" s="4" customFormat="1" x14ac:dyDescent="0.25">
      <c r="A13" s="5" t="s">
        <v>7751</v>
      </c>
      <c r="B13" s="5" t="s">
        <v>72</v>
      </c>
      <c r="C13" s="5" t="s">
        <v>7752</v>
      </c>
      <c r="D13" s="5" t="s">
        <v>7753</v>
      </c>
      <c r="E13" s="5" t="s">
        <v>7754</v>
      </c>
      <c r="F13" s="5" t="s">
        <v>7755</v>
      </c>
      <c r="G13" s="5" t="s">
        <v>7756</v>
      </c>
      <c r="H13" s="5" t="s">
        <v>50</v>
      </c>
      <c r="I13" s="5" t="s">
        <v>7757</v>
      </c>
      <c r="J13" s="5" t="s">
        <v>50</v>
      </c>
      <c r="K13" s="5" t="s">
        <v>50</v>
      </c>
      <c r="L13" s="5" t="s">
        <v>11</v>
      </c>
    </row>
    <row r="14" spans="1:12" s="4" customFormat="1" x14ac:dyDescent="0.25">
      <c r="A14" s="5" t="s">
        <v>7758</v>
      </c>
      <c r="B14" s="5" t="s">
        <v>72</v>
      </c>
      <c r="C14" s="5" t="s">
        <v>7752</v>
      </c>
      <c r="D14" s="5" t="s">
        <v>7759</v>
      </c>
      <c r="E14" s="5" t="s">
        <v>7760</v>
      </c>
      <c r="F14" s="5" t="s">
        <v>7761</v>
      </c>
      <c r="G14" s="5" t="s">
        <v>7762</v>
      </c>
      <c r="H14" s="5" t="s">
        <v>7763</v>
      </c>
      <c r="I14" s="5" t="s">
        <v>7764</v>
      </c>
      <c r="J14" s="5" t="s">
        <v>50</v>
      </c>
      <c r="K14" s="5" t="s">
        <v>50</v>
      </c>
      <c r="L14" s="5" t="s">
        <v>7765</v>
      </c>
    </row>
    <row r="15" spans="1:12" s="4" customFormat="1" x14ac:dyDescent="0.25">
      <c r="A15" s="5" t="s">
        <v>7766</v>
      </c>
      <c r="B15" s="5" t="s">
        <v>72</v>
      </c>
      <c r="C15" s="5" t="s">
        <v>7752</v>
      </c>
      <c r="D15" s="5" t="s">
        <v>7767</v>
      </c>
      <c r="E15" s="5" t="s">
        <v>7768</v>
      </c>
      <c r="F15" s="5" t="s">
        <v>7769</v>
      </c>
      <c r="G15" s="5" t="s">
        <v>7770</v>
      </c>
      <c r="H15" s="5" t="s">
        <v>50</v>
      </c>
      <c r="I15" s="5" t="s">
        <v>7771</v>
      </c>
      <c r="J15" s="5" t="s">
        <v>50</v>
      </c>
      <c r="K15" s="5" t="s">
        <v>50</v>
      </c>
      <c r="L15" s="5" t="s">
        <v>12</v>
      </c>
    </row>
    <row r="16" spans="1:12" s="4" customFormat="1" x14ac:dyDescent="0.25">
      <c r="A16" s="5" t="s">
        <v>7772</v>
      </c>
      <c r="B16" s="5" t="s">
        <v>72</v>
      </c>
      <c r="C16" s="5" t="s">
        <v>7752</v>
      </c>
      <c r="D16" s="5" t="s">
        <v>7773</v>
      </c>
      <c r="E16" s="5" t="s">
        <v>7774</v>
      </c>
      <c r="F16" s="5" t="s">
        <v>7775</v>
      </c>
      <c r="G16" s="5" t="s">
        <v>7776</v>
      </c>
      <c r="H16" s="5" t="s">
        <v>50</v>
      </c>
      <c r="I16" s="5" t="s">
        <v>7777</v>
      </c>
      <c r="J16" s="5" t="s">
        <v>50</v>
      </c>
      <c r="K16" s="5" t="s">
        <v>50</v>
      </c>
      <c r="L16" s="5" t="s">
        <v>12</v>
      </c>
    </row>
    <row r="17" spans="1:12" s="4" customFormat="1" x14ac:dyDescent="0.25">
      <c r="A17" s="5" t="s">
        <v>7778</v>
      </c>
      <c r="B17" s="5" t="s">
        <v>72</v>
      </c>
      <c r="C17" s="5" t="s">
        <v>7752</v>
      </c>
      <c r="D17" s="5" t="s">
        <v>7746</v>
      </c>
      <c r="E17" s="5" t="s">
        <v>7779</v>
      </c>
      <c r="F17" s="5" t="s">
        <v>50</v>
      </c>
      <c r="G17" s="5" t="s">
        <v>7780</v>
      </c>
      <c r="H17" s="5" t="s">
        <v>50</v>
      </c>
      <c r="I17" s="5" t="s">
        <v>7781</v>
      </c>
      <c r="J17" s="5" t="s">
        <v>50</v>
      </c>
      <c r="K17" s="5" t="s">
        <v>50</v>
      </c>
      <c r="L17" s="5" t="s">
        <v>11</v>
      </c>
    </row>
    <row r="18" spans="1:12" s="4" customFormat="1" x14ac:dyDescent="0.25">
      <c r="A18" s="5" t="s">
        <v>7782</v>
      </c>
      <c r="B18" s="5" t="s">
        <v>72</v>
      </c>
      <c r="C18" s="5" t="s">
        <v>7752</v>
      </c>
      <c r="D18" s="5" t="s">
        <v>7759</v>
      </c>
      <c r="E18" s="5" t="s">
        <v>7783</v>
      </c>
      <c r="F18" s="5" t="s">
        <v>7784</v>
      </c>
      <c r="G18" s="5" t="s">
        <v>7785</v>
      </c>
      <c r="H18" s="5" t="s">
        <v>7786</v>
      </c>
      <c r="I18" s="5" t="s">
        <v>7787</v>
      </c>
      <c r="J18" s="5" t="s">
        <v>50</v>
      </c>
      <c r="K18" s="5" t="s">
        <v>50</v>
      </c>
      <c r="L18" s="5" t="s">
        <v>7788</v>
      </c>
    </row>
    <row r="19" spans="1:12" s="4" customFormat="1" x14ac:dyDescent="0.25">
      <c r="A19" s="5" t="s">
        <v>7789</v>
      </c>
      <c r="B19" s="5" t="s">
        <v>72</v>
      </c>
      <c r="C19" s="5" t="s">
        <v>7752</v>
      </c>
      <c r="D19" s="5" t="s">
        <v>7746</v>
      </c>
      <c r="E19" s="5" t="s">
        <v>7790</v>
      </c>
      <c r="F19" s="5" t="s">
        <v>7725</v>
      </c>
      <c r="G19" s="5" t="s">
        <v>7791</v>
      </c>
      <c r="H19" s="5" t="s">
        <v>50</v>
      </c>
      <c r="I19" s="5" t="s">
        <v>7792</v>
      </c>
      <c r="J19" s="5" t="s">
        <v>50</v>
      </c>
      <c r="K19" s="5" t="s">
        <v>50</v>
      </c>
      <c r="L19" s="5" t="s">
        <v>11</v>
      </c>
    </row>
    <row r="20" spans="1:12" s="4" customFormat="1" x14ac:dyDescent="0.25">
      <c r="A20" s="5" t="s">
        <v>7793</v>
      </c>
      <c r="B20" s="5" t="s">
        <v>72</v>
      </c>
      <c r="C20" s="5" t="s">
        <v>7752</v>
      </c>
      <c r="D20" s="5" t="s">
        <v>7746</v>
      </c>
      <c r="E20" s="5" t="s">
        <v>7794</v>
      </c>
      <c r="F20" s="5" t="s">
        <v>7784</v>
      </c>
      <c r="G20" s="5" t="s">
        <v>7795</v>
      </c>
      <c r="H20" s="5" t="s">
        <v>50</v>
      </c>
      <c r="I20" s="5" t="s">
        <v>7796</v>
      </c>
      <c r="J20" s="5" t="s">
        <v>50</v>
      </c>
      <c r="K20" s="5" t="s">
        <v>50</v>
      </c>
      <c r="L20" s="5" t="s">
        <v>11</v>
      </c>
    </row>
    <row r="21" spans="1:12" s="4" customFormat="1" x14ac:dyDescent="0.25">
      <c r="A21" s="5" t="s">
        <v>7797</v>
      </c>
      <c r="B21" s="5" t="s">
        <v>72</v>
      </c>
      <c r="C21" s="5" t="s">
        <v>7798</v>
      </c>
      <c r="D21" s="5" t="s">
        <v>7799</v>
      </c>
      <c r="E21" s="5" t="s">
        <v>7800</v>
      </c>
      <c r="F21" s="5" t="s">
        <v>7801</v>
      </c>
      <c r="G21" s="5" t="s">
        <v>7802</v>
      </c>
      <c r="H21" s="5" t="s">
        <v>7803</v>
      </c>
      <c r="I21" s="5" t="s">
        <v>7804</v>
      </c>
      <c r="J21" s="5" t="s">
        <v>50</v>
      </c>
      <c r="K21" s="5" t="s">
        <v>50</v>
      </c>
      <c r="L21" s="5" t="s">
        <v>12</v>
      </c>
    </row>
    <row r="22" spans="1:12" s="4" customFormat="1" x14ac:dyDescent="0.25">
      <c r="A22" s="5" t="s">
        <v>7805</v>
      </c>
      <c r="B22" s="5" t="s">
        <v>72</v>
      </c>
      <c r="C22" s="5" t="s">
        <v>7798</v>
      </c>
      <c r="D22" s="5" t="s">
        <v>7746</v>
      </c>
      <c r="E22" s="5" t="s">
        <v>7806</v>
      </c>
      <c r="F22" s="5" t="s">
        <v>7807</v>
      </c>
      <c r="G22" s="5" t="s">
        <v>7808</v>
      </c>
      <c r="H22" s="5" t="s">
        <v>7809</v>
      </c>
      <c r="I22" s="5" t="s">
        <v>7810</v>
      </c>
      <c r="J22" s="5" t="s">
        <v>50</v>
      </c>
      <c r="K22" s="5" t="s">
        <v>50</v>
      </c>
      <c r="L22" s="5" t="s">
        <v>12</v>
      </c>
    </row>
    <row r="23" spans="1:12" s="4" customFormat="1" x14ac:dyDescent="0.25">
      <c r="A23" s="5" t="s">
        <v>7811</v>
      </c>
      <c r="B23" s="5" t="s">
        <v>72</v>
      </c>
      <c r="C23" s="5" t="s">
        <v>7798</v>
      </c>
      <c r="D23" s="5" t="s">
        <v>7812</v>
      </c>
      <c r="E23" s="5" t="s">
        <v>7813</v>
      </c>
      <c r="F23" s="5" t="s">
        <v>7814</v>
      </c>
      <c r="G23" s="5" t="s">
        <v>7815</v>
      </c>
      <c r="H23" s="5" t="s">
        <v>50</v>
      </c>
      <c r="I23" s="5" t="s">
        <v>7816</v>
      </c>
      <c r="J23" s="5" t="s">
        <v>50</v>
      </c>
      <c r="K23" s="5" t="s">
        <v>50</v>
      </c>
      <c r="L23" s="5" t="s">
        <v>12</v>
      </c>
    </row>
    <row r="24" spans="1:12" s="4" customFormat="1" x14ac:dyDescent="0.25">
      <c r="A24" s="5" t="s">
        <v>7817</v>
      </c>
      <c r="B24" s="5" t="s">
        <v>72</v>
      </c>
      <c r="C24" s="5" t="s">
        <v>7818</v>
      </c>
      <c r="D24" s="5" t="s">
        <v>7819</v>
      </c>
      <c r="E24" s="5" t="s">
        <v>7820</v>
      </c>
      <c r="F24" s="5" t="s">
        <v>7821</v>
      </c>
      <c r="G24" s="5" t="s">
        <v>7822</v>
      </c>
      <c r="H24" s="5" t="s">
        <v>7823</v>
      </c>
      <c r="I24" s="5" t="s">
        <v>7824</v>
      </c>
      <c r="J24" s="5" t="s">
        <v>50</v>
      </c>
      <c r="K24" s="5" t="s">
        <v>50</v>
      </c>
      <c r="L24" s="5" t="s">
        <v>12</v>
      </c>
    </row>
    <row r="25" spans="1:12" s="4" customFormat="1" x14ac:dyDescent="0.25">
      <c r="A25" s="5" t="s">
        <v>7825</v>
      </c>
      <c r="B25" s="5" t="s">
        <v>72</v>
      </c>
      <c r="C25" s="5" t="s">
        <v>7818</v>
      </c>
      <c r="D25" s="5" t="s">
        <v>7826</v>
      </c>
      <c r="E25" s="5" t="s">
        <v>7827</v>
      </c>
      <c r="F25" s="5" t="s">
        <v>7828</v>
      </c>
      <c r="G25" s="5" t="s">
        <v>7829</v>
      </c>
      <c r="H25" s="5" t="s">
        <v>50</v>
      </c>
      <c r="I25" s="5" t="s">
        <v>7830</v>
      </c>
      <c r="J25" s="5" t="s">
        <v>50</v>
      </c>
      <c r="K25" s="5" t="s">
        <v>50</v>
      </c>
      <c r="L25" s="5" t="s">
        <v>12</v>
      </c>
    </row>
    <row r="26" spans="1:12" s="4" customFormat="1" x14ac:dyDescent="0.25">
      <c r="A26" s="5" t="s">
        <v>7831</v>
      </c>
      <c r="B26" s="5" t="s">
        <v>72</v>
      </c>
      <c r="C26" s="5" t="s">
        <v>7752</v>
      </c>
      <c r="D26" s="5" t="s">
        <v>7832</v>
      </c>
      <c r="E26" s="5" t="s">
        <v>7833</v>
      </c>
      <c r="F26" s="5" t="s">
        <v>299</v>
      </c>
      <c r="G26" s="5" t="s">
        <v>7834</v>
      </c>
      <c r="H26" s="5" t="s">
        <v>50</v>
      </c>
      <c r="I26" s="5" t="s">
        <v>7835</v>
      </c>
      <c r="J26" s="5" t="s">
        <v>50</v>
      </c>
      <c r="K26" s="5" t="s">
        <v>50</v>
      </c>
      <c r="L26" s="5" t="s">
        <v>12</v>
      </c>
    </row>
    <row r="27" spans="1:12" s="4" customFormat="1" x14ac:dyDescent="0.25">
      <c r="A27" s="5" t="s">
        <v>7836</v>
      </c>
      <c r="B27" s="5" t="s">
        <v>72</v>
      </c>
      <c r="C27" s="5" t="s">
        <v>7752</v>
      </c>
      <c r="D27" s="5" t="s">
        <v>7395</v>
      </c>
      <c r="E27" s="5" t="s">
        <v>7837</v>
      </c>
      <c r="F27" s="5" t="s">
        <v>7838</v>
      </c>
      <c r="G27" s="5" t="s">
        <v>7839</v>
      </c>
      <c r="H27" s="5" t="s">
        <v>50</v>
      </c>
      <c r="I27" s="5" t="s">
        <v>7840</v>
      </c>
      <c r="J27" s="5" t="s">
        <v>50</v>
      </c>
      <c r="K27" s="5" t="s">
        <v>50</v>
      </c>
      <c r="L27" s="5" t="s">
        <v>14</v>
      </c>
    </row>
    <row r="28" spans="1:12" s="4" customFormat="1" x14ac:dyDescent="0.25">
      <c r="A28" s="5" t="s">
        <v>7841</v>
      </c>
      <c r="B28" s="5" t="s">
        <v>72</v>
      </c>
      <c r="C28" s="5" t="s">
        <v>7752</v>
      </c>
      <c r="D28" s="5" t="s">
        <v>914</v>
      </c>
      <c r="E28" s="5" t="s">
        <v>7842</v>
      </c>
      <c r="F28" s="5" t="s">
        <v>7784</v>
      </c>
      <c r="G28" s="5" t="s">
        <v>7843</v>
      </c>
      <c r="H28" s="5" t="s">
        <v>50</v>
      </c>
      <c r="I28" s="5" t="s">
        <v>7844</v>
      </c>
      <c r="J28" s="5" t="s">
        <v>50</v>
      </c>
      <c r="K28" s="5" t="s">
        <v>50</v>
      </c>
      <c r="L28" s="5" t="s">
        <v>12</v>
      </c>
    </row>
    <row r="29" spans="1:12" s="4" customFormat="1" x14ac:dyDescent="0.25">
      <c r="A29" s="5" t="s">
        <v>7845</v>
      </c>
      <c r="B29" s="5" t="s">
        <v>72</v>
      </c>
      <c r="C29" s="5" t="s">
        <v>998</v>
      </c>
      <c r="D29" s="5" t="s">
        <v>7846</v>
      </c>
      <c r="E29" s="5" t="s">
        <v>7847</v>
      </c>
      <c r="F29" s="5" t="s">
        <v>7848</v>
      </c>
      <c r="G29" s="5" t="s">
        <v>7849</v>
      </c>
      <c r="H29" s="5" t="s">
        <v>50</v>
      </c>
      <c r="I29" s="5" t="s">
        <v>7850</v>
      </c>
      <c r="J29" s="5" t="s">
        <v>50</v>
      </c>
      <c r="K29" s="5" t="s">
        <v>50</v>
      </c>
      <c r="L29" s="5" t="s">
        <v>7851</v>
      </c>
    </row>
    <row r="30" spans="1:12" s="4" customFormat="1" x14ac:dyDescent="0.25">
      <c r="A30" s="5" t="s">
        <v>7852</v>
      </c>
      <c r="B30" s="5" t="s">
        <v>72</v>
      </c>
      <c r="C30" s="5" t="s">
        <v>7853</v>
      </c>
      <c r="D30" s="5" t="s">
        <v>7854</v>
      </c>
      <c r="E30" s="5" t="s">
        <v>7855</v>
      </c>
      <c r="F30" s="5" t="s">
        <v>7856</v>
      </c>
      <c r="G30" s="5" t="s">
        <v>7857</v>
      </c>
      <c r="H30" s="5" t="s">
        <v>2131</v>
      </c>
      <c r="I30" s="5" t="s">
        <v>7858</v>
      </c>
      <c r="J30" s="5" t="s">
        <v>50</v>
      </c>
      <c r="K30" s="5" t="s">
        <v>50</v>
      </c>
      <c r="L30" s="5" t="s">
        <v>12</v>
      </c>
    </row>
    <row r="31" spans="1:12" s="4" customFormat="1" x14ac:dyDescent="0.25">
      <c r="A31" s="5" t="s">
        <v>7859</v>
      </c>
      <c r="B31" s="5" t="s">
        <v>72</v>
      </c>
      <c r="C31" s="5" t="s">
        <v>7860</v>
      </c>
      <c r="D31" s="5" t="s">
        <v>7713</v>
      </c>
      <c r="E31" s="5" t="s">
        <v>7861</v>
      </c>
      <c r="F31" s="5" t="s">
        <v>7226</v>
      </c>
      <c r="G31" s="5" t="s">
        <v>7862</v>
      </c>
      <c r="H31" s="5" t="s">
        <v>50</v>
      </c>
      <c r="I31" s="5" t="s">
        <v>7863</v>
      </c>
      <c r="J31" s="5" t="s">
        <v>50</v>
      </c>
      <c r="K31" s="5" t="s">
        <v>50</v>
      </c>
      <c r="L31" s="5" t="s">
        <v>7864</v>
      </c>
    </row>
    <row r="32" spans="1:12" s="4" customFormat="1" x14ac:dyDescent="0.25">
      <c r="A32" s="5" t="s">
        <v>7865</v>
      </c>
      <c r="B32" s="5" t="s">
        <v>72</v>
      </c>
      <c r="C32" s="5" t="s">
        <v>7860</v>
      </c>
      <c r="D32" s="5" t="s">
        <v>7866</v>
      </c>
      <c r="E32" s="5" t="s">
        <v>7867</v>
      </c>
      <c r="F32" s="5" t="s">
        <v>7868</v>
      </c>
      <c r="G32" s="5" t="s">
        <v>7869</v>
      </c>
      <c r="H32" s="5" t="s">
        <v>50</v>
      </c>
      <c r="I32" s="5" t="s">
        <v>7870</v>
      </c>
      <c r="J32" s="5" t="s">
        <v>50</v>
      </c>
      <c r="K32" s="5" t="s">
        <v>50</v>
      </c>
      <c r="L32" s="5" t="s">
        <v>7871</v>
      </c>
    </row>
    <row r="33" spans="1:12" s="4" customFormat="1" x14ac:dyDescent="0.25">
      <c r="A33" s="5" t="s">
        <v>7872</v>
      </c>
      <c r="B33" s="5" t="s">
        <v>72</v>
      </c>
      <c r="C33" s="5" t="s">
        <v>7873</v>
      </c>
      <c r="D33" s="5" t="s">
        <v>505</v>
      </c>
      <c r="E33" s="5" t="s">
        <v>7874</v>
      </c>
      <c r="F33" s="5" t="s">
        <v>7875</v>
      </c>
      <c r="G33" s="5" t="s">
        <v>7876</v>
      </c>
      <c r="H33" s="5" t="s">
        <v>50</v>
      </c>
      <c r="I33" s="5" t="s">
        <v>7877</v>
      </c>
      <c r="J33" s="5" t="s">
        <v>50</v>
      </c>
      <c r="K33" s="5" t="s">
        <v>50</v>
      </c>
      <c r="L33" s="5" t="s">
        <v>11</v>
      </c>
    </row>
    <row r="34" spans="1:12" s="4" customFormat="1" x14ac:dyDescent="0.25">
      <c r="A34" s="5" t="s">
        <v>7878</v>
      </c>
      <c r="B34" s="5" t="s">
        <v>72</v>
      </c>
      <c r="C34" s="5" t="s">
        <v>7873</v>
      </c>
      <c r="D34" s="5" t="s">
        <v>806</v>
      </c>
      <c r="E34" s="5" t="s">
        <v>7879</v>
      </c>
      <c r="F34" s="5" t="s">
        <v>7880</v>
      </c>
      <c r="G34" s="5" t="s">
        <v>7233</v>
      </c>
      <c r="H34" s="5" t="s">
        <v>471</v>
      </c>
      <c r="I34" s="5" t="s">
        <v>7881</v>
      </c>
      <c r="J34" s="5" t="s">
        <v>50</v>
      </c>
      <c r="K34" s="5" t="s">
        <v>50</v>
      </c>
      <c r="L34" s="5" t="s">
        <v>11</v>
      </c>
    </row>
    <row r="35" spans="1:12" s="4" customFormat="1" x14ac:dyDescent="0.25">
      <c r="A35" s="5" t="s">
        <v>7882</v>
      </c>
      <c r="B35" s="5" t="s">
        <v>72</v>
      </c>
      <c r="C35" s="5" t="s">
        <v>7873</v>
      </c>
      <c r="D35" s="5" t="s">
        <v>806</v>
      </c>
      <c r="E35" s="5" t="s">
        <v>7883</v>
      </c>
      <c r="F35" s="5" t="s">
        <v>7884</v>
      </c>
      <c r="G35" s="5" t="s">
        <v>7885</v>
      </c>
      <c r="H35" s="5" t="s">
        <v>50</v>
      </c>
      <c r="I35" s="5" t="s">
        <v>7886</v>
      </c>
      <c r="J35" s="5" t="s">
        <v>50</v>
      </c>
      <c r="K35" s="5" t="s">
        <v>50</v>
      </c>
      <c r="L35" s="5" t="s">
        <v>11</v>
      </c>
    </row>
    <row r="36" spans="1:12" s="4" customFormat="1" x14ac:dyDescent="0.25">
      <c r="A36" s="5" t="s">
        <v>7887</v>
      </c>
      <c r="B36" s="5" t="s">
        <v>72</v>
      </c>
      <c r="C36" s="5" t="s">
        <v>7873</v>
      </c>
      <c r="D36" s="5" t="s">
        <v>806</v>
      </c>
      <c r="E36" s="5" t="s">
        <v>7888</v>
      </c>
      <c r="F36" s="5" t="s">
        <v>7889</v>
      </c>
      <c r="G36" s="5" t="s">
        <v>7890</v>
      </c>
      <c r="H36" s="5" t="s">
        <v>50</v>
      </c>
      <c r="I36" s="5" t="s">
        <v>7891</v>
      </c>
      <c r="J36" s="5" t="s">
        <v>50</v>
      </c>
      <c r="K36" s="5" t="s">
        <v>50</v>
      </c>
      <c r="L36" s="5" t="s">
        <v>7892</v>
      </c>
    </row>
    <row r="37" spans="1:12" s="4" customFormat="1" x14ac:dyDescent="0.25">
      <c r="A37" s="5" t="s">
        <v>7893</v>
      </c>
      <c r="B37" s="5" t="s">
        <v>72</v>
      </c>
      <c r="C37" s="5" t="s">
        <v>7873</v>
      </c>
      <c r="D37" s="5" t="s">
        <v>806</v>
      </c>
      <c r="E37" s="5" t="s">
        <v>7894</v>
      </c>
      <c r="F37" s="5" t="s">
        <v>50</v>
      </c>
      <c r="G37" s="5" t="s">
        <v>7895</v>
      </c>
      <c r="H37" s="5" t="s">
        <v>7238</v>
      </c>
      <c r="I37" s="5" t="s">
        <v>7896</v>
      </c>
      <c r="J37" s="5" t="s">
        <v>50</v>
      </c>
      <c r="K37" s="5" t="s">
        <v>50</v>
      </c>
      <c r="L37" s="5" t="s">
        <v>11</v>
      </c>
    </row>
    <row r="38" spans="1:12" s="4" customFormat="1" x14ac:dyDescent="0.25">
      <c r="A38" s="5" t="s">
        <v>7897</v>
      </c>
      <c r="B38" s="5" t="s">
        <v>72</v>
      </c>
      <c r="C38" s="5" t="s">
        <v>7873</v>
      </c>
      <c r="D38" s="5" t="s">
        <v>7898</v>
      </c>
      <c r="E38" s="5" t="s">
        <v>7899</v>
      </c>
      <c r="F38" s="5" t="s">
        <v>7880</v>
      </c>
      <c r="G38" s="5" t="s">
        <v>7252</v>
      </c>
      <c r="H38" s="5" t="s">
        <v>50</v>
      </c>
      <c r="I38" s="5" t="s">
        <v>7900</v>
      </c>
      <c r="J38" s="5" t="s">
        <v>50</v>
      </c>
      <c r="K38" s="5" t="s">
        <v>50</v>
      </c>
      <c r="L38" s="5" t="s">
        <v>11</v>
      </c>
    </row>
    <row r="39" spans="1:12" s="4" customFormat="1" x14ac:dyDescent="0.25">
      <c r="A39" s="5" t="s">
        <v>7901</v>
      </c>
      <c r="B39" s="5" t="s">
        <v>72</v>
      </c>
      <c r="C39" s="5" t="s">
        <v>7873</v>
      </c>
      <c r="D39" s="5" t="s">
        <v>7902</v>
      </c>
      <c r="E39" s="5" t="s">
        <v>7903</v>
      </c>
      <c r="F39" s="5" t="s">
        <v>7880</v>
      </c>
      <c r="G39" s="5" t="s">
        <v>7904</v>
      </c>
      <c r="H39" s="5" t="s">
        <v>7905</v>
      </c>
      <c r="I39" s="5" t="s">
        <v>7906</v>
      </c>
      <c r="J39" s="5" t="s">
        <v>50</v>
      </c>
      <c r="K39" s="5" t="s">
        <v>50</v>
      </c>
      <c r="L39" s="5" t="s">
        <v>11</v>
      </c>
    </row>
    <row r="40" spans="1:12" s="4" customFormat="1" x14ac:dyDescent="0.25">
      <c r="A40" s="5" t="s">
        <v>7907</v>
      </c>
      <c r="B40" s="5" t="s">
        <v>72</v>
      </c>
      <c r="C40" s="5" t="s">
        <v>7873</v>
      </c>
      <c r="D40" s="5" t="s">
        <v>806</v>
      </c>
      <c r="E40" s="5" t="s">
        <v>7908</v>
      </c>
      <c r="F40" s="5" t="s">
        <v>7909</v>
      </c>
      <c r="G40" s="5" t="s">
        <v>7876</v>
      </c>
      <c r="H40" s="5" t="s">
        <v>50</v>
      </c>
      <c r="I40" s="5" t="s">
        <v>7910</v>
      </c>
      <c r="J40" s="5" t="s">
        <v>50</v>
      </c>
      <c r="K40" s="5" t="s">
        <v>50</v>
      </c>
      <c r="L40" s="5" t="s">
        <v>11</v>
      </c>
    </row>
    <row r="41" spans="1:12" s="4" customFormat="1" x14ac:dyDescent="0.25">
      <c r="A41" s="5" t="s">
        <v>7911</v>
      </c>
      <c r="B41" s="5" t="s">
        <v>72</v>
      </c>
      <c r="C41" s="5" t="s">
        <v>7873</v>
      </c>
      <c r="D41" s="5" t="s">
        <v>7912</v>
      </c>
      <c r="E41" s="5" t="s">
        <v>7913</v>
      </c>
      <c r="F41" s="5" t="s">
        <v>7914</v>
      </c>
      <c r="G41" s="5" t="s">
        <v>7915</v>
      </c>
      <c r="H41" s="5" t="s">
        <v>50</v>
      </c>
      <c r="I41" s="5" t="s">
        <v>7916</v>
      </c>
      <c r="J41" s="5" t="s">
        <v>50</v>
      </c>
      <c r="K41" s="5" t="s">
        <v>50</v>
      </c>
      <c r="L41" s="5" t="s">
        <v>7917</v>
      </c>
    </row>
    <row r="42" spans="1:12" s="4" customFormat="1" x14ac:dyDescent="0.25">
      <c r="A42" s="5" t="s">
        <v>7918</v>
      </c>
      <c r="B42" s="5" t="s">
        <v>72</v>
      </c>
      <c r="C42" s="5" t="s">
        <v>7873</v>
      </c>
      <c r="D42" s="5" t="s">
        <v>2736</v>
      </c>
      <c r="E42" s="5" t="s">
        <v>7919</v>
      </c>
      <c r="F42" s="5" t="s">
        <v>7920</v>
      </c>
      <c r="G42" s="5" t="s">
        <v>7921</v>
      </c>
      <c r="H42" s="5" t="s">
        <v>50</v>
      </c>
      <c r="I42" s="5" t="s">
        <v>7922</v>
      </c>
      <c r="J42" s="5" t="s">
        <v>50</v>
      </c>
      <c r="K42" s="5" t="s">
        <v>50</v>
      </c>
      <c r="L42" s="5" t="s">
        <v>13</v>
      </c>
    </row>
    <row r="43" spans="1:12" s="4" customFormat="1" x14ac:dyDescent="0.25">
      <c r="A43" s="5" t="s">
        <v>7923</v>
      </c>
      <c r="B43" s="5" t="s">
        <v>72</v>
      </c>
      <c r="C43" s="5" t="s">
        <v>7873</v>
      </c>
      <c r="D43" s="5" t="s">
        <v>806</v>
      </c>
      <c r="E43" s="5" t="s">
        <v>7924</v>
      </c>
      <c r="F43" s="5" t="s">
        <v>7880</v>
      </c>
      <c r="G43" s="5" t="s">
        <v>7925</v>
      </c>
      <c r="H43" s="5" t="s">
        <v>50</v>
      </c>
      <c r="I43" s="5" t="s">
        <v>7926</v>
      </c>
      <c r="J43" s="5" t="s">
        <v>50</v>
      </c>
      <c r="K43" s="5" t="s">
        <v>50</v>
      </c>
      <c r="L43" s="5" t="s">
        <v>11</v>
      </c>
    </row>
    <row r="44" spans="1:12" s="4" customFormat="1" x14ac:dyDescent="0.25">
      <c r="A44" s="5" t="s">
        <v>7927</v>
      </c>
      <c r="B44" s="5" t="s">
        <v>72</v>
      </c>
      <c r="C44" s="5" t="s">
        <v>7928</v>
      </c>
      <c r="D44" s="5" t="s">
        <v>7929</v>
      </c>
      <c r="E44" s="5" t="s">
        <v>7930</v>
      </c>
      <c r="F44" s="5" t="s">
        <v>7931</v>
      </c>
      <c r="G44" s="5" t="s">
        <v>7932</v>
      </c>
      <c r="H44" s="5" t="s">
        <v>50</v>
      </c>
      <c r="I44" s="5" t="s">
        <v>7933</v>
      </c>
      <c r="J44" s="5" t="s">
        <v>50</v>
      </c>
      <c r="K44" s="5" t="s">
        <v>50</v>
      </c>
      <c r="L44" s="5" t="s">
        <v>11</v>
      </c>
    </row>
    <row r="45" spans="1:12" s="4" customFormat="1" x14ac:dyDescent="0.25">
      <c r="A45" s="5" t="s">
        <v>7934</v>
      </c>
      <c r="B45" s="5" t="s">
        <v>72</v>
      </c>
      <c r="C45" s="5" t="s">
        <v>7928</v>
      </c>
      <c r="D45" s="5" t="s">
        <v>7935</v>
      </c>
      <c r="E45" s="5" t="s">
        <v>7936</v>
      </c>
      <c r="F45" s="5" t="s">
        <v>7937</v>
      </c>
      <c r="G45" s="5" t="s">
        <v>7938</v>
      </c>
      <c r="H45" s="5" t="s">
        <v>7939</v>
      </c>
      <c r="I45" s="5" t="s">
        <v>7940</v>
      </c>
      <c r="J45" s="5" t="s">
        <v>50</v>
      </c>
      <c r="K45" s="5" t="s">
        <v>50</v>
      </c>
      <c r="L45" s="5" t="s">
        <v>12</v>
      </c>
    </row>
    <row r="46" spans="1:12" s="4" customFormat="1" x14ac:dyDescent="0.25">
      <c r="A46" s="5" t="s">
        <v>7941</v>
      </c>
      <c r="B46" s="5" t="s">
        <v>72</v>
      </c>
      <c r="C46" s="5" t="s">
        <v>7928</v>
      </c>
      <c r="D46" s="5" t="s">
        <v>7942</v>
      </c>
      <c r="E46" s="5" t="s">
        <v>7943</v>
      </c>
      <c r="F46" s="5" t="s">
        <v>7944</v>
      </c>
      <c r="G46" s="5" t="s">
        <v>7945</v>
      </c>
      <c r="H46" s="5" t="s">
        <v>50</v>
      </c>
      <c r="I46" s="5" t="s">
        <v>7946</v>
      </c>
      <c r="J46" s="5" t="s">
        <v>50</v>
      </c>
      <c r="K46" s="5" t="s">
        <v>50</v>
      </c>
      <c r="L46" s="5" t="s">
        <v>12</v>
      </c>
    </row>
    <row r="47" spans="1:12" s="4" customFormat="1" x14ac:dyDescent="0.25">
      <c r="A47" s="5" t="s">
        <v>7947</v>
      </c>
      <c r="B47" s="5" t="s">
        <v>72</v>
      </c>
      <c r="C47" s="5" t="s">
        <v>7928</v>
      </c>
      <c r="D47" s="5" t="s">
        <v>7948</v>
      </c>
      <c r="E47" s="5" t="s">
        <v>7949</v>
      </c>
      <c r="F47" s="5" t="s">
        <v>7950</v>
      </c>
      <c r="G47" s="5" t="s">
        <v>7951</v>
      </c>
      <c r="H47" s="5" t="s">
        <v>50</v>
      </c>
      <c r="I47" s="5" t="s">
        <v>7952</v>
      </c>
      <c r="J47" s="5" t="s">
        <v>50</v>
      </c>
      <c r="K47" s="5" t="s">
        <v>50</v>
      </c>
      <c r="L47" s="5" t="s">
        <v>11</v>
      </c>
    </row>
    <row r="48" spans="1:12" s="4" customFormat="1" x14ac:dyDescent="0.25">
      <c r="A48" s="5" t="s">
        <v>7953</v>
      </c>
      <c r="B48" s="5" t="s">
        <v>72</v>
      </c>
      <c r="C48" s="5" t="s">
        <v>7954</v>
      </c>
      <c r="D48" s="5" t="s">
        <v>7955</v>
      </c>
      <c r="E48" s="5" t="s">
        <v>7956</v>
      </c>
      <c r="F48" s="5" t="s">
        <v>7957</v>
      </c>
      <c r="G48" s="5" t="s">
        <v>7958</v>
      </c>
      <c r="H48" s="5" t="s">
        <v>50</v>
      </c>
      <c r="I48" s="5" t="s">
        <v>7959</v>
      </c>
      <c r="J48" s="5" t="s">
        <v>50</v>
      </c>
      <c r="K48" s="5" t="s">
        <v>50</v>
      </c>
      <c r="L48" s="5" t="s">
        <v>11</v>
      </c>
    </row>
    <row r="49" spans="1:12" s="4" customFormat="1" x14ac:dyDescent="0.25">
      <c r="A49" s="5" t="s">
        <v>7960</v>
      </c>
      <c r="B49" s="5" t="s">
        <v>72</v>
      </c>
      <c r="C49" s="5" t="s">
        <v>7954</v>
      </c>
      <c r="D49" s="5" t="s">
        <v>7961</v>
      </c>
      <c r="E49" s="5" t="s">
        <v>7962</v>
      </c>
      <c r="F49" s="5" t="s">
        <v>50</v>
      </c>
      <c r="G49" s="5" t="s">
        <v>7963</v>
      </c>
      <c r="H49" s="5" t="s">
        <v>7964</v>
      </c>
      <c r="I49" s="5" t="s">
        <v>7965</v>
      </c>
      <c r="J49" s="5" t="s">
        <v>50</v>
      </c>
      <c r="K49" s="5" t="s">
        <v>50</v>
      </c>
      <c r="L49" s="5" t="s">
        <v>11</v>
      </c>
    </row>
    <row r="50" spans="1:12" s="4" customFormat="1" x14ac:dyDescent="0.25">
      <c r="A50" s="5" t="s">
        <v>7966</v>
      </c>
      <c r="B50" s="5" t="s">
        <v>72</v>
      </c>
      <c r="C50" s="5" t="s">
        <v>5684</v>
      </c>
      <c r="D50" s="5" t="s">
        <v>7967</v>
      </c>
      <c r="E50" s="5" t="s">
        <v>7968</v>
      </c>
      <c r="F50" s="5" t="s">
        <v>7969</v>
      </c>
      <c r="G50" s="5" t="s">
        <v>7970</v>
      </c>
      <c r="H50" s="5" t="s">
        <v>7971</v>
      </c>
      <c r="I50" s="5" t="s">
        <v>7972</v>
      </c>
      <c r="J50" s="5" t="s">
        <v>50</v>
      </c>
      <c r="K50" s="5" t="s">
        <v>50</v>
      </c>
      <c r="L50" s="5" t="s">
        <v>11</v>
      </c>
    </row>
    <row r="51" spans="1:12" s="4" customFormat="1" x14ac:dyDescent="0.25">
      <c r="A51" s="5" t="s">
        <v>7973</v>
      </c>
      <c r="B51" s="5" t="s">
        <v>72</v>
      </c>
      <c r="C51" s="5" t="s">
        <v>7954</v>
      </c>
      <c r="D51" s="5" t="s">
        <v>7974</v>
      </c>
      <c r="E51" s="5" t="s">
        <v>7975</v>
      </c>
      <c r="F51" s="5" t="s">
        <v>7976</v>
      </c>
      <c r="G51" s="5" t="s">
        <v>7977</v>
      </c>
      <c r="H51" s="5" t="s">
        <v>50</v>
      </c>
      <c r="I51" s="5" t="s">
        <v>7978</v>
      </c>
      <c r="J51" s="5" t="s">
        <v>50</v>
      </c>
      <c r="K51" s="5" t="s">
        <v>50</v>
      </c>
      <c r="L51" s="5" t="s">
        <v>11</v>
      </c>
    </row>
    <row r="52" spans="1:12" s="4" customFormat="1" x14ac:dyDescent="0.25">
      <c r="A52" s="5" t="s">
        <v>7979</v>
      </c>
      <c r="B52" s="5" t="s">
        <v>72</v>
      </c>
      <c r="C52" s="5" t="s">
        <v>7928</v>
      </c>
      <c r="D52" s="5" t="s">
        <v>7980</v>
      </c>
      <c r="E52" s="5" t="s">
        <v>7981</v>
      </c>
      <c r="F52" s="5" t="s">
        <v>7982</v>
      </c>
      <c r="G52" s="5" t="s">
        <v>7983</v>
      </c>
      <c r="H52" s="5" t="s">
        <v>7984</v>
      </c>
      <c r="I52" s="5" t="s">
        <v>7985</v>
      </c>
      <c r="J52" s="5" t="s">
        <v>50</v>
      </c>
      <c r="K52" s="5" t="s">
        <v>50</v>
      </c>
      <c r="L52" s="5" t="s">
        <v>11</v>
      </c>
    </row>
    <row r="53" spans="1:12" s="4" customFormat="1" x14ac:dyDescent="0.25">
      <c r="A53" s="5" t="s">
        <v>7986</v>
      </c>
      <c r="B53" s="5" t="s">
        <v>72</v>
      </c>
      <c r="C53" s="5" t="s">
        <v>7928</v>
      </c>
      <c r="D53" s="5" t="s">
        <v>7942</v>
      </c>
      <c r="E53" s="5" t="s">
        <v>7987</v>
      </c>
      <c r="F53" s="5" t="s">
        <v>7988</v>
      </c>
      <c r="G53" s="5" t="s">
        <v>7989</v>
      </c>
      <c r="H53" s="5" t="s">
        <v>50</v>
      </c>
      <c r="I53" s="5" t="s">
        <v>7990</v>
      </c>
      <c r="J53" s="5" t="s">
        <v>50</v>
      </c>
      <c r="K53" s="5" t="s">
        <v>50</v>
      </c>
      <c r="L53" s="5" t="s">
        <v>7045</v>
      </c>
    </row>
    <row r="54" spans="1:12" s="4" customFormat="1" x14ac:dyDescent="0.25">
      <c r="A54" s="5" t="s">
        <v>7991</v>
      </c>
      <c r="B54" s="5" t="s">
        <v>72</v>
      </c>
      <c r="C54" s="5" t="s">
        <v>7992</v>
      </c>
      <c r="D54" s="5" t="s">
        <v>7993</v>
      </c>
      <c r="E54" s="5" t="s">
        <v>7994</v>
      </c>
      <c r="F54" s="5" t="s">
        <v>7995</v>
      </c>
      <c r="G54" s="5" t="s">
        <v>7996</v>
      </c>
      <c r="H54" s="5" t="s">
        <v>50</v>
      </c>
      <c r="I54" s="5" t="s">
        <v>7997</v>
      </c>
      <c r="J54" s="5" t="s">
        <v>50</v>
      </c>
      <c r="K54" s="5" t="s">
        <v>50</v>
      </c>
      <c r="L54" s="5" t="s">
        <v>11</v>
      </c>
    </row>
    <row r="55" spans="1:12" s="4" customFormat="1" x14ac:dyDescent="0.25">
      <c r="A55" s="5" t="s">
        <v>7998</v>
      </c>
      <c r="B55" s="5" t="s">
        <v>72</v>
      </c>
      <c r="C55" s="5" t="s">
        <v>7992</v>
      </c>
      <c r="D55" s="5" t="s">
        <v>7999</v>
      </c>
      <c r="E55" s="5" t="s">
        <v>8000</v>
      </c>
      <c r="F55" s="5" t="s">
        <v>8001</v>
      </c>
      <c r="G55" s="5" t="s">
        <v>8002</v>
      </c>
      <c r="H55" s="5" t="s">
        <v>8003</v>
      </c>
      <c r="I55" s="5" t="s">
        <v>8004</v>
      </c>
      <c r="J55" s="5" t="s">
        <v>50</v>
      </c>
      <c r="K55" s="5" t="s">
        <v>50</v>
      </c>
      <c r="L55" s="5" t="s">
        <v>12</v>
      </c>
    </row>
    <row r="56" spans="1:12" s="4" customFormat="1" x14ac:dyDescent="0.25">
      <c r="A56" s="5" t="s">
        <v>8005</v>
      </c>
      <c r="B56" s="5" t="s">
        <v>72</v>
      </c>
      <c r="C56" s="5" t="s">
        <v>7992</v>
      </c>
      <c r="D56" s="5" t="s">
        <v>8006</v>
      </c>
      <c r="E56" s="5" t="s">
        <v>8007</v>
      </c>
      <c r="F56" s="5" t="s">
        <v>8008</v>
      </c>
      <c r="G56" s="5" t="s">
        <v>8009</v>
      </c>
      <c r="H56" s="5" t="s">
        <v>50</v>
      </c>
      <c r="I56" s="5" t="s">
        <v>8010</v>
      </c>
      <c r="J56" s="5" t="s">
        <v>50</v>
      </c>
      <c r="K56" s="5" t="s">
        <v>50</v>
      </c>
      <c r="L56" s="5" t="s">
        <v>11</v>
      </c>
    </row>
    <row r="57" spans="1:12" s="4" customFormat="1" x14ac:dyDescent="0.25">
      <c r="A57" s="5" t="s">
        <v>8011</v>
      </c>
      <c r="B57" s="5" t="s">
        <v>72</v>
      </c>
      <c r="C57" s="5" t="s">
        <v>7992</v>
      </c>
      <c r="D57" s="5" t="s">
        <v>8006</v>
      </c>
      <c r="E57" s="5" t="s">
        <v>8012</v>
      </c>
      <c r="F57" s="5" t="s">
        <v>8008</v>
      </c>
      <c r="G57" s="5" t="s">
        <v>8013</v>
      </c>
      <c r="H57" s="5" t="s">
        <v>50</v>
      </c>
      <c r="I57" s="5" t="s">
        <v>8014</v>
      </c>
      <c r="J57" s="5" t="s">
        <v>50</v>
      </c>
      <c r="K57" s="5" t="s">
        <v>50</v>
      </c>
      <c r="L57" s="5" t="s">
        <v>8015</v>
      </c>
    </row>
    <row r="58" spans="1:12" s="4" customFormat="1" x14ac:dyDescent="0.25">
      <c r="A58" s="5" t="s">
        <v>8016</v>
      </c>
      <c r="B58" s="5" t="s">
        <v>72</v>
      </c>
      <c r="C58" s="5" t="s">
        <v>7992</v>
      </c>
      <c r="D58" s="5" t="s">
        <v>8006</v>
      </c>
      <c r="E58" s="5" t="s">
        <v>8017</v>
      </c>
      <c r="F58" s="5" t="s">
        <v>8018</v>
      </c>
      <c r="G58" s="5" t="s">
        <v>8019</v>
      </c>
      <c r="H58" s="5" t="s">
        <v>8020</v>
      </c>
      <c r="I58" s="5" t="s">
        <v>8021</v>
      </c>
      <c r="J58" s="5" t="s">
        <v>50</v>
      </c>
      <c r="K58" s="5" t="s">
        <v>50</v>
      </c>
      <c r="L58" s="5" t="s">
        <v>11</v>
      </c>
    </row>
    <row r="59" spans="1:12" s="4" customFormat="1" x14ac:dyDescent="0.25">
      <c r="A59" s="5" t="s">
        <v>8022</v>
      </c>
      <c r="B59" s="5" t="s">
        <v>72</v>
      </c>
      <c r="C59" s="5" t="s">
        <v>7992</v>
      </c>
      <c r="D59" s="5" t="s">
        <v>8006</v>
      </c>
      <c r="E59" s="5" t="s">
        <v>8023</v>
      </c>
      <c r="F59" s="5" t="s">
        <v>8008</v>
      </c>
      <c r="G59" s="5" t="s">
        <v>8024</v>
      </c>
      <c r="H59" s="5" t="s">
        <v>8025</v>
      </c>
      <c r="I59" s="5" t="s">
        <v>8026</v>
      </c>
      <c r="J59" s="5" t="s">
        <v>50</v>
      </c>
      <c r="K59" s="5" t="s">
        <v>50</v>
      </c>
      <c r="L59" s="5" t="s">
        <v>11</v>
      </c>
    </row>
    <row r="60" spans="1:12" s="4" customFormat="1" x14ac:dyDescent="0.25">
      <c r="A60" s="5" t="s">
        <v>8027</v>
      </c>
      <c r="B60" s="5" t="s">
        <v>72</v>
      </c>
      <c r="C60" s="5" t="s">
        <v>7992</v>
      </c>
      <c r="D60" s="5" t="s">
        <v>8006</v>
      </c>
      <c r="E60" s="5" t="s">
        <v>8028</v>
      </c>
      <c r="F60" s="5" t="s">
        <v>8008</v>
      </c>
      <c r="G60" s="5" t="s">
        <v>8029</v>
      </c>
      <c r="H60" s="5" t="s">
        <v>8030</v>
      </c>
      <c r="I60" s="5" t="s">
        <v>8031</v>
      </c>
      <c r="J60" s="5" t="s">
        <v>50</v>
      </c>
      <c r="K60" s="5" t="s">
        <v>50</v>
      </c>
      <c r="L60" s="5" t="s">
        <v>11</v>
      </c>
    </row>
    <row r="61" spans="1:12" s="4" customFormat="1" x14ac:dyDescent="0.25">
      <c r="A61" s="5" t="s">
        <v>8032</v>
      </c>
      <c r="B61" s="5" t="s">
        <v>72</v>
      </c>
      <c r="C61" s="5" t="s">
        <v>7992</v>
      </c>
      <c r="D61" s="5" t="s">
        <v>8033</v>
      </c>
      <c r="E61" s="5" t="s">
        <v>8034</v>
      </c>
      <c r="F61" s="5" t="s">
        <v>8035</v>
      </c>
      <c r="G61" s="5" t="s">
        <v>8036</v>
      </c>
      <c r="H61" s="5" t="s">
        <v>8037</v>
      </c>
      <c r="I61" s="5" t="s">
        <v>8038</v>
      </c>
      <c r="J61" s="5" t="s">
        <v>50</v>
      </c>
      <c r="K61" s="5" t="s">
        <v>50</v>
      </c>
      <c r="L61" s="5" t="s">
        <v>12</v>
      </c>
    </row>
    <row r="62" spans="1:12" s="4" customFormat="1" x14ac:dyDescent="0.25">
      <c r="A62" s="5" t="s">
        <v>8039</v>
      </c>
      <c r="B62" s="5" t="s">
        <v>72</v>
      </c>
      <c r="C62" s="5" t="s">
        <v>7992</v>
      </c>
      <c r="D62" s="5" t="s">
        <v>8033</v>
      </c>
      <c r="E62" s="5" t="s">
        <v>8040</v>
      </c>
      <c r="F62" s="5" t="s">
        <v>8041</v>
      </c>
      <c r="G62" s="5" t="s">
        <v>8042</v>
      </c>
      <c r="H62" s="5" t="s">
        <v>8043</v>
      </c>
      <c r="I62" s="5" t="s">
        <v>8044</v>
      </c>
      <c r="J62" s="5" t="s">
        <v>50</v>
      </c>
      <c r="K62" s="5" t="s">
        <v>50</v>
      </c>
      <c r="L62" s="5" t="s">
        <v>12</v>
      </c>
    </row>
    <row r="63" spans="1:12" s="4" customFormat="1" x14ac:dyDescent="0.25">
      <c r="A63" s="5" t="s">
        <v>8045</v>
      </c>
      <c r="B63" s="5" t="s">
        <v>72</v>
      </c>
      <c r="C63" s="5" t="s">
        <v>7992</v>
      </c>
      <c r="D63" s="5" t="s">
        <v>8033</v>
      </c>
      <c r="E63" s="5" t="s">
        <v>8046</v>
      </c>
      <c r="F63" s="5" t="s">
        <v>8047</v>
      </c>
      <c r="G63" s="5" t="s">
        <v>8048</v>
      </c>
      <c r="H63" s="5" t="s">
        <v>8049</v>
      </c>
      <c r="I63" s="5" t="s">
        <v>8050</v>
      </c>
      <c r="J63" s="5" t="s">
        <v>50</v>
      </c>
      <c r="K63" s="5" t="s">
        <v>50</v>
      </c>
      <c r="L63" s="5" t="s">
        <v>12</v>
      </c>
    </row>
    <row r="64" spans="1:12" s="4" customFormat="1" x14ac:dyDescent="0.25">
      <c r="A64" s="5" t="s">
        <v>8051</v>
      </c>
      <c r="B64" s="5" t="s">
        <v>72</v>
      </c>
      <c r="C64" s="5" t="s">
        <v>7992</v>
      </c>
      <c r="D64" s="5" t="s">
        <v>8033</v>
      </c>
      <c r="E64" s="5" t="s">
        <v>8052</v>
      </c>
      <c r="F64" s="5" t="s">
        <v>8053</v>
      </c>
      <c r="G64" s="5" t="s">
        <v>8054</v>
      </c>
      <c r="H64" s="5" t="s">
        <v>8055</v>
      </c>
      <c r="I64" s="5" t="s">
        <v>8056</v>
      </c>
      <c r="J64" s="5" t="s">
        <v>50</v>
      </c>
      <c r="K64" s="5" t="s">
        <v>50</v>
      </c>
      <c r="L64" s="5" t="s">
        <v>12</v>
      </c>
    </row>
    <row r="65" spans="1:12" s="4" customFormat="1" x14ac:dyDescent="0.25">
      <c r="A65" s="5" t="s">
        <v>8057</v>
      </c>
      <c r="B65" s="5" t="s">
        <v>72</v>
      </c>
      <c r="C65" s="5" t="s">
        <v>7992</v>
      </c>
      <c r="D65" s="5" t="s">
        <v>8033</v>
      </c>
      <c r="E65" s="5" t="s">
        <v>8058</v>
      </c>
      <c r="F65" s="5" t="s">
        <v>8059</v>
      </c>
      <c r="G65" s="5" t="s">
        <v>8060</v>
      </c>
      <c r="H65" s="5" t="s">
        <v>50</v>
      </c>
      <c r="I65" s="5" t="s">
        <v>8061</v>
      </c>
      <c r="J65" s="5" t="s">
        <v>50</v>
      </c>
      <c r="K65" s="5" t="s">
        <v>50</v>
      </c>
      <c r="L65" s="5" t="s">
        <v>12</v>
      </c>
    </row>
    <row r="66" spans="1:12" s="4" customFormat="1" x14ac:dyDescent="0.25">
      <c r="A66" s="5" t="s">
        <v>8062</v>
      </c>
      <c r="B66" s="5" t="s">
        <v>72</v>
      </c>
      <c r="C66" s="5" t="s">
        <v>7992</v>
      </c>
      <c r="D66" s="5" t="s">
        <v>8063</v>
      </c>
      <c r="E66" s="5" t="s">
        <v>8064</v>
      </c>
      <c r="F66" s="5" t="s">
        <v>8065</v>
      </c>
      <c r="G66" s="5" t="s">
        <v>8066</v>
      </c>
      <c r="H66" s="5" t="s">
        <v>7583</v>
      </c>
      <c r="I66" s="5" t="s">
        <v>8067</v>
      </c>
      <c r="J66" s="5" t="s">
        <v>50</v>
      </c>
      <c r="K66" s="5" t="s">
        <v>50</v>
      </c>
      <c r="L66" s="5" t="s">
        <v>12</v>
      </c>
    </row>
    <row r="67" spans="1:12" s="4" customFormat="1" x14ac:dyDescent="0.25">
      <c r="A67" s="5" t="s">
        <v>8068</v>
      </c>
      <c r="B67" s="5" t="s">
        <v>72</v>
      </c>
      <c r="C67" s="5" t="s">
        <v>7992</v>
      </c>
      <c r="D67" s="5" t="s">
        <v>8063</v>
      </c>
      <c r="E67" s="5" t="s">
        <v>8069</v>
      </c>
      <c r="F67" s="5" t="s">
        <v>8008</v>
      </c>
      <c r="G67" s="5" t="s">
        <v>8070</v>
      </c>
      <c r="H67" s="5" t="s">
        <v>8071</v>
      </c>
      <c r="I67" s="5" t="s">
        <v>8072</v>
      </c>
      <c r="J67" s="5" t="s">
        <v>50</v>
      </c>
      <c r="K67" s="5" t="s">
        <v>50</v>
      </c>
      <c r="L67" s="5" t="s">
        <v>11</v>
      </c>
    </row>
    <row r="68" spans="1:12" s="4" customFormat="1" x14ac:dyDescent="0.25">
      <c r="A68" s="5" t="s">
        <v>8073</v>
      </c>
      <c r="B68" s="5" t="s">
        <v>72</v>
      </c>
      <c r="C68" s="5" t="s">
        <v>7992</v>
      </c>
      <c r="D68" s="5" t="s">
        <v>8074</v>
      </c>
      <c r="E68" s="5" t="s">
        <v>8075</v>
      </c>
      <c r="F68" s="5" t="s">
        <v>8008</v>
      </c>
      <c r="G68" s="5" t="s">
        <v>8076</v>
      </c>
      <c r="H68" s="5" t="s">
        <v>5024</v>
      </c>
      <c r="I68" s="5" t="s">
        <v>8077</v>
      </c>
      <c r="J68" s="5" t="s">
        <v>50</v>
      </c>
      <c r="K68" s="5" t="s">
        <v>50</v>
      </c>
      <c r="L68" s="5" t="s">
        <v>11</v>
      </c>
    </row>
    <row r="69" spans="1:12" s="4" customFormat="1" x14ac:dyDescent="0.25">
      <c r="A69" s="5" t="s">
        <v>8078</v>
      </c>
      <c r="B69" s="5" t="s">
        <v>72</v>
      </c>
      <c r="C69" s="5" t="s">
        <v>7992</v>
      </c>
      <c r="D69" s="5" t="s">
        <v>8079</v>
      </c>
      <c r="E69" s="5" t="s">
        <v>8080</v>
      </c>
      <c r="F69" s="5" t="s">
        <v>8081</v>
      </c>
      <c r="G69" s="5" t="s">
        <v>8082</v>
      </c>
      <c r="H69" s="5" t="s">
        <v>50</v>
      </c>
      <c r="I69" s="5" t="s">
        <v>8083</v>
      </c>
      <c r="J69" s="5" t="s">
        <v>50</v>
      </c>
      <c r="K69" s="5" t="s">
        <v>50</v>
      </c>
      <c r="L69" s="5" t="s">
        <v>12</v>
      </c>
    </row>
    <row r="70" spans="1:12" s="4" customFormat="1" x14ac:dyDescent="0.25">
      <c r="A70" s="5" t="s">
        <v>8084</v>
      </c>
      <c r="B70" s="5" t="s">
        <v>72</v>
      </c>
      <c r="C70" s="5" t="s">
        <v>7992</v>
      </c>
      <c r="D70" s="5" t="s">
        <v>8085</v>
      </c>
      <c r="E70" s="5" t="s">
        <v>8086</v>
      </c>
      <c r="F70" s="5" t="s">
        <v>8087</v>
      </c>
      <c r="G70" s="5" t="s">
        <v>8088</v>
      </c>
      <c r="H70" s="5" t="s">
        <v>50</v>
      </c>
      <c r="I70" s="5" t="s">
        <v>8089</v>
      </c>
      <c r="J70" s="5" t="s">
        <v>50</v>
      </c>
      <c r="K70" s="5" t="s">
        <v>50</v>
      </c>
      <c r="L70" s="5" t="s">
        <v>11</v>
      </c>
    </row>
    <row r="71" spans="1:12" s="4" customFormat="1" x14ac:dyDescent="0.25">
      <c r="A71" s="5" t="s">
        <v>8090</v>
      </c>
      <c r="B71" s="5" t="s">
        <v>72</v>
      </c>
      <c r="C71" s="5" t="s">
        <v>7992</v>
      </c>
      <c r="D71" s="5" t="s">
        <v>8091</v>
      </c>
      <c r="E71" s="5" t="s">
        <v>8092</v>
      </c>
      <c r="F71" s="5" t="s">
        <v>8008</v>
      </c>
      <c r="G71" s="5" t="s">
        <v>8093</v>
      </c>
      <c r="H71" s="5" t="s">
        <v>8094</v>
      </c>
      <c r="I71" s="5" t="s">
        <v>8095</v>
      </c>
      <c r="J71" s="5" t="s">
        <v>50</v>
      </c>
      <c r="K71" s="5" t="s">
        <v>50</v>
      </c>
      <c r="L71" s="5" t="s">
        <v>8096</v>
      </c>
    </row>
    <row r="72" spans="1:12" s="4" customFormat="1" x14ac:dyDescent="0.25">
      <c r="A72" s="5" t="s">
        <v>8097</v>
      </c>
      <c r="B72" s="5" t="s">
        <v>72</v>
      </c>
      <c r="C72" s="5" t="s">
        <v>8098</v>
      </c>
      <c r="D72" s="5" t="s">
        <v>8099</v>
      </c>
      <c r="E72" s="5" t="s">
        <v>8100</v>
      </c>
      <c r="F72" s="5" t="s">
        <v>8008</v>
      </c>
      <c r="G72" s="5" t="s">
        <v>8101</v>
      </c>
      <c r="H72" s="5" t="s">
        <v>50</v>
      </c>
      <c r="I72" s="5" t="s">
        <v>8102</v>
      </c>
      <c r="J72" s="5" t="s">
        <v>50</v>
      </c>
      <c r="K72" s="5" t="s">
        <v>50</v>
      </c>
      <c r="L72" s="5" t="s">
        <v>11</v>
      </c>
    </row>
    <row r="73" spans="1:12" s="4" customFormat="1" x14ac:dyDescent="0.25">
      <c r="A73" s="5" t="s">
        <v>8103</v>
      </c>
      <c r="B73" s="5" t="s">
        <v>72</v>
      </c>
      <c r="C73" s="5" t="s">
        <v>8098</v>
      </c>
      <c r="D73" s="5" t="s">
        <v>8104</v>
      </c>
      <c r="E73" s="5" t="s">
        <v>8105</v>
      </c>
      <c r="F73" s="5" t="s">
        <v>8008</v>
      </c>
      <c r="G73" s="5" t="s">
        <v>8106</v>
      </c>
      <c r="H73" s="5" t="s">
        <v>8107</v>
      </c>
      <c r="I73" s="5" t="s">
        <v>8108</v>
      </c>
      <c r="J73" s="5" t="s">
        <v>50</v>
      </c>
      <c r="K73" s="5" t="s">
        <v>50</v>
      </c>
      <c r="L73" s="5" t="s">
        <v>11</v>
      </c>
    </row>
    <row r="74" spans="1:12" s="4" customFormat="1" x14ac:dyDescent="0.25">
      <c r="A74" s="5" t="s">
        <v>8109</v>
      </c>
      <c r="B74" s="5" t="s">
        <v>72</v>
      </c>
      <c r="C74" s="5" t="s">
        <v>8098</v>
      </c>
      <c r="D74" s="5" t="s">
        <v>8110</v>
      </c>
      <c r="E74" s="5" t="s">
        <v>8111</v>
      </c>
      <c r="F74" s="5" t="s">
        <v>8008</v>
      </c>
      <c r="G74" s="5" t="s">
        <v>8112</v>
      </c>
      <c r="H74" s="5" t="s">
        <v>8113</v>
      </c>
      <c r="I74" s="5" t="s">
        <v>8114</v>
      </c>
      <c r="J74" s="5" t="s">
        <v>50</v>
      </c>
      <c r="K74" s="5" t="s">
        <v>50</v>
      </c>
      <c r="L74" s="5" t="s">
        <v>11</v>
      </c>
    </row>
    <row r="75" spans="1:12" s="4" customFormat="1" x14ac:dyDescent="0.25">
      <c r="A75" s="5" t="s">
        <v>8115</v>
      </c>
      <c r="B75" s="5" t="s">
        <v>72</v>
      </c>
      <c r="C75" s="5" t="s">
        <v>8098</v>
      </c>
      <c r="D75" s="5" t="s">
        <v>7955</v>
      </c>
      <c r="E75" s="5" t="s">
        <v>8116</v>
      </c>
      <c r="F75" s="5" t="s">
        <v>8117</v>
      </c>
      <c r="G75" s="5" t="s">
        <v>8118</v>
      </c>
      <c r="H75" s="5" t="s">
        <v>50</v>
      </c>
      <c r="I75" s="5" t="s">
        <v>8119</v>
      </c>
      <c r="J75" s="5" t="s">
        <v>50</v>
      </c>
      <c r="K75" s="5" t="s">
        <v>50</v>
      </c>
      <c r="L75" s="5" t="s">
        <v>11</v>
      </c>
    </row>
    <row r="76" spans="1:12" s="4" customFormat="1" x14ac:dyDescent="0.25">
      <c r="A76" s="5" t="s">
        <v>8120</v>
      </c>
      <c r="B76" s="5" t="s">
        <v>72</v>
      </c>
      <c r="C76" s="5" t="s">
        <v>8121</v>
      </c>
      <c r="D76" s="5" t="s">
        <v>8091</v>
      </c>
      <c r="E76" s="5" t="s">
        <v>8122</v>
      </c>
      <c r="F76" s="5" t="s">
        <v>8123</v>
      </c>
      <c r="G76" s="5" t="s">
        <v>8124</v>
      </c>
      <c r="H76" s="5" t="s">
        <v>8125</v>
      </c>
      <c r="I76" s="5" t="s">
        <v>8126</v>
      </c>
      <c r="J76" s="5" t="s">
        <v>50</v>
      </c>
      <c r="K76" s="5" t="s">
        <v>50</v>
      </c>
      <c r="L76" s="5" t="s">
        <v>11</v>
      </c>
    </row>
    <row r="77" spans="1:12" s="4" customFormat="1" x14ac:dyDescent="0.25">
      <c r="A77" s="5" t="s">
        <v>8127</v>
      </c>
      <c r="B77" s="5" t="s">
        <v>72</v>
      </c>
      <c r="C77" s="5" t="s">
        <v>8121</v>
      </c>
      <c r="D77" s="5" t="s">
        <v>8091</v>
      </c>
      <c r="E77" s="5" t="s">
        <v>8128</v>
      </c>
      <c r="F77" s="5" t="s">
        <v>8129</v>
      </c>
      <c r="G77" s="5" t="s">
        <v>8130</v>
      </c>
      <c r="H77" s="5" t="s">
        <v>8131</v>
      </c>
      <c r="I77" s="5" t="s">
        <v>8132</v>
      </c>
      <c r="J77" s="5" t="s">
        <v>50</v>
      </c>
      <c r="K77" s="5" t="s">
        <v>50</v>
      </c>
      <c r="L77" s="5" t="s">
        <v>12</v>
      </c>
    </row>
    <row r="78" spans="1:12" s="4" customFormat="1" x14ac:dyDescent="0.25">
      <c r="A78" s="5" t="s">
        <v>8133</v>
      </c>
      <c r="B78" s="5" t="s">
        <v>72</v>
      </c>
      <c r="C78" s="5" t="s">
        <v>8121</v>
      </c>
      <c r="D78" s="5" t="s">
        <v>8091</v>
      </c>
      <c r="E78" s="5" t="s">
        <v>8134</v>
      </c>
      <c r="F78" s="5" t="s">
        <v>8129</v>
      </c>
      <c r="G78" s="5" t="s">
        <v>8135</v>
      </c>
      <c r="H78" s="5" t="s">
        <v>8136</v>
      </c>
      <c r="I78" s="5" t="s">
        <v>8137</v>
      </c>
      <c r="J78" s="5" t="s">
        <v>50</v>
      </c>
      <c r="K78" s="5" t="s">
        <v>50</v>
      </c>
      <c r="L78" s="5" t="s">
        <v>11</v>
      </c>
    </row>
    <row r="79" spans="1:12" s="4" customFormat="1" x14ac:dyDescent="0.25">
      <c r="A79" s="5" t="s">
        <v>8138</v>
      </c>
      <c r="B79" s="5" t="s">
        <v>72</v>
      </c>
      <c r="C79" s="5" t="s">
        <v>8121</v>
      </c>
      <c r="D79" s="5" t="s">
        <v>8091</v>
      </c>
      <c r="E79" s="5" t="s">
        <v>8139</v>
      </c>
      <c r="F79" s="5" t="s">
        <v>8129</v>
      </c>
      <c r="G79" s="5" t="s">
        <v>8140</v>
      </c>
      <c r="H79" s="5" t="s">
        <v>8141</v>
      </c>
      <c r="I79" s="5" t="s">
        <v>8142</v>
      </c>
      <c r="J79" s="5" t="s">
        <v>50</v>
      </c>
      <c r="K79" s="5" t="s">
        <v>50</v>
      </c>
      <c r="L79" s="5" t="s">
        <v>11</v>
      </c>
    </row>
    <row r="80" spans="1:12" s="4" customFormat="1" x14ac:dyDescent="0.25">
      <c r="A80" s="5" t="s">
        <v>8143</v>
      </c>
      <c r="B80" s="5" t="s">
        <v>72</v>
      </c>
      <c r="C80" s="5" t="s">
        <v>8121</v>
      </c>
      <c r="D80" s="5" t="s">
        <v>8144</v>
      </c>
      <c r="E80" s="5" t="s">
        <v>8145</v>
      </c>
      <c r="F80" s="5" t="s">
        <v>8146</v>
      </c>
      <c r="G80" s="5" t="s">
        <v>8147</v>
      </c>
      <c r="H80" s="5" t="s">
        <v>50</v>
      </c>
      <c r="I80" s="5" t="s">
        <v>8148</v>
      </c>
      <c r="J80" s="5" t="s">
        <v>50</v>
      </c>
      <c r="K80" s="5" t="s">
        <v>50</v>
      </c>
      <c r="L80" s="5" t="s">
        <v>11</v>
      </c>
    </row>
    <row r="81" spans="1:12" s="4" customFormat="1" x14ac:dyDescent="0.25">
      <c r="A81" s="5" t="s">
        <v>8149</v>
      </c>
      <c r="B81" s="5" t="s">
        <v>72</v>
      </c>
      <c r="C81" s="5" t="s">
        <v>8121</v>
      </c>
      <c r="D81" s="5" t="s">
        <v>7942</v>
      </c>
      <c r="E81" s="5" t="s">
        <v>8150</v>
      </c>
      <c r="F81" s="5" t="s">
        <v>8151</v>
      </c>
      <c r="G81" s="5" t="s">
        <v>8152</v>
      </c>
      <c r="H81" s="5" t="s">
        <v>50</v>
      </c>
      <c r="I81" s="5" t="s">
        <v>8153</v>
      </c>
      <c r="J81" s="5" t="s">
        <v>50</v>
      </c>
      <c r="K81" s="5" t="s">
        <v>50</v>
      </c>
      <c r="L81" s="5" t="s">
        <v>8154</v>
      </c>
    </row>
    <row r="82" spans="1:12" s="4" customFormat="1" x14ac:dyDescent="0.25">
      <c r="A82" s="5" t="s">
        <v>8155</v>
      </c>
      <c r="B82" s="5" t="s">
        <v>72</v>
      </c>
      <c r="C82" s="5" t="s">
        <v>8121</v>
      </c>
      <c r="D82" s="5" t="s">
        <v>8156</v>
      </c>
      <c r="E82" s="5" t="s">
        <v>8157</v>
      </c>
      <c r="F82" s="5" t="s">
        <v>8158</v>
      </c>
      <c r="G82" s="5" t="s">
        <v>8159</v>
      </c>
      <c r="H82" s="5" t="s">
        <v>50</v>
      </c>
      <c r="I82" s="5" t="s">
        <v>8160</v>
      </c>
      <c r="J82" s="5" t="s">
        <v>50</v>
      </c>
      <c r="K82" s="5" t="s">
        <v>50</v>
      </c>
      <c r="L82" s="5" t="s">
        <v>8161</v>
      </c>
    </row>
    <row r="83" spans="1:12" s="4" customFormat="1" x14ac:dyDescent="0.25">
      <c r="A83" s="5" t="s">
        <v>8162</v>
      </c>
      <c r="B83" s="5" t="s">
        <v>72</v>
      </c>
      <c r="C83" s="5" t="s">
        <v>8121</v>
      </c>
      <c r="D83" s="5" t="s">
        <v>8091</v>
      </c>
      <c r="E83" s="5" t="s">
        <v>8163</v>
      </c>
      <c r="F83" s="5" t="s">
        <v>8164</v>
      </c>
      <c r="G83" s="5" t="s">
        <v>8165</v>
      </c>
      <c r="H83" s="5" t="s">
        <v>50</v>
      </c>
      <c r="I83" s="5" t="s">
        <v>8166</v>
      </c>
      <c r="J83" s="5" t="s">
        <v>50</v>
      </c>
      <c r="K83" s="5" t="s">
        <v>50</v>
      </c>
      <c r="L83" s="5" t="s">
        <v>8167</v>
      </c>
    </row>
    <row r="84" spans="1:12" s="4" customFormat="1" x14ac:dyDescent="0.25">
      <c r="A84" s="5" t="s">
        <v>8168</v>
      </c>
      <c r="B84" s="5" t="s">
        <v>72</v>
      </c>
      <c r="C84" s="5" t="s">
        <v>8169</v>
      </c>
      <c r="D84" s="5" t="s">
        <v>8170</v>
      </c>
      <c r="E84" s="5" t="s">
        <v>8171</v>
      </c>
      <c r="F84" s="5" t="s">
        <v>8172</v>
      </c>
      <c r="G84" s="5" t="s">
        <v>8173</v>
      </c>
      <c r="H84" s="5" t="s">
        <v>8174</v>
      </c>
      <c r="I84" s="5" t="s">
        <v>8175</v>
      </c>
      <c r="J84" s="5" t="s">
        <v>50</v>
      </c>
      <c r="K84" s="5" t="s">
        <v>50</v>
      </c>
      <c r="L84" s="5" t="s">
        <v>12</v>
      </c>
    </row>
    <row r="85" spans="1:12" s="4" customFormat="1" x14ac:dyDescent="0.25">
      <c r="A85" s="5" t="s">
        <v>8176</v>
      </c>
      <c r="B85" s="5" t="s">
        <v>72</v>
      </c>
      <c r="C85" s="5" t="s">
        <v>8169</v>
      </c>
      <c r="D85" s="5" t="s">
        <v>8177</v>
      </c>
      <c r="E85" s="5" t="s">
        <v>8178</v>
      </c>
      <c r="F85" s="5" t="s">
        <v>8179</v>
      </c>
      <c r="G85" s="5" t="s">
        <v>8180</v>
      </c>
      <c r="H85" s="5" t="s">
        <v>50</v>
      </c>
      <c r="I85" s="5" t="s">
        <v>8181</v>
      </c>
      <c r="J85" s="5" t="s">
        <v>50</v>
      </c>
      <c r="K85" s="5" t="s">
        <v>50</v>
      </c>
      <c r="L85" s="5" t="s">
        <v>12</v>
      </c>
    </row>
    <row r="86" spans="1:12" s="4" customFormat="1" x14ac:dyDescent="0.25">
      <c r="A86" s="5" t="s">
        <v>8182</v>
      </c>
      <c r="B86" s="5" t="s">
        <v>72</v>
      </c>
      <c r="C86" s="5" t="s">
        <v>8169</v>
      </c>
      <c r="D86" s="5" t="s">
        <v>8177</v>
      </c>
      <c r="E86" s="5" t="s">
        <v>8183</v>
      </c>
      <c r="F86" s="5" t="s">
        <v>8184</v>
      </c>
      <c r="G86" s="5" t="s">
        <v>8185</v>
      </c>
      <c r="H86" s="5" t="s">
        <v>50</v>
      </c>
      <c r="I86" s="5" t="s">
        <v>8050</v>
      </c>
      <c r="J86" s="5" t="s">
        <v>50</v>
      </c>
      <c r="K86" s="5" t="s">
        <v>50</v>
      </c>
      <c r="L86" s="5" t="s">
        <v>12</v>
      </c>
    </row>
    <row r="87" spans="1:12" s="4" customFormat="1" x14ac:dyDescent="0.25">
      <c r="A87" s="5" t="s">
        <v>8186</v>
      </c>
      <c r="B87" s="5" t="s">
        <v>72</v>
      </c>
      <c r="C87" s="5" t="s">
        <v>8169</v>
      </c>
      <c r="D87" s="5" t="s">
        <v>8187</v>
      </c>
      <c r="E87" s="5" t="s">
        <v>8188</v>
      </c>
      <c r="F87" s="5" t="s">
        <v>8189</v>
      </c>
      <c r="G87" s="5" t="s">
        <v>8190</v>
      </c>
      <c r="H87" s="5" t="s">
        <v>50</v>
      </c>
      <c r="I87" s="5" t="s">
        <v>8191</v>
      </c>
      <c r="J87" s="5" t="s">
        <v>50</v>
      </c>
      <c r="K87" s="5" t="s">
        <v>50</v>
      </c>
      <c r="L87" s="5" t="s">
        <v>12</v>
      </c>
    </row>
    <row r="88" spans="1:12" s="4" customFormat="1" x14ac:dyDescent="0.25">
      <c r="A88" s="5" t="s">
        <v>8192</v>
      </c>
      <c r="B88" s="5" t="s">
        <v>72</v>
      </c>
      <c r="C88" s="5" t="s">
        <v>8169</v>
      </c>
      <c r="D88" s="5" t="s">
        <v>8177</v>
      </c>
      <c r="E88" s="5" t="s">
        <v>8193</v>
      </c>
      <c r="F88" s="5" t="s">
        <v>8194</v>
      </c>
      <c r="G88" s="5" t="s">
        <v>8195</v>
      </c>
      <c r="H88" s="5" t="s">
        <v>50</v>
      </c>
      <c r="I88" s="5" t="s">
        <v>8196</v>
      </c>
      <c r="J88" s="5" t="s">
        <v>50</v>
      </c>
      <c r="K88" s="5" t="s">
        <v>50</v>
      </c>
      <c r="L88" s="5" t="s">
        <v>11</v>
      </c>
    </row>
    <row r="89" spans="1:12" s="4" customFormat="1" x14ac:dyDescent="0.25">
      <c r="A89" s="5" t="s">
        <v>8197</v>
      </c>
      <c r="B89" s="5" t="s">
        <v>72</v>
      </c>
      <c r="C89" s="5" t="s">
        <v>8198</v>
      </c>
      <c r="D89" s="5" t="s">
        <v>8156</v>
      </c>
      <c r="E89" s="5" t="s">
        <v>8199</v>
      </c>
      <c r="F89" s="5" t="s">
        <v>8200</v>
      </c>
      <c r="G89" s="5" t="s">
        <v>8201</v>
      </c>
      <c r="H89" s="5" t="s">
        <v>50</v>
      </c>
      <c r="I89" s="5" t="s">
        <v>8202</v>
      </c>
      <c r="J89" s="5" t="s">
        <v>50</v>
      </c>
      <c r="K89" s="5" t="s">
        <v>50</v>
      </c>
      <c r="L89" s="5" t="s">
        <v>11</v>
      </c>
    </row>
    <row r="90" spans="1:12" s="4" customFormat="1" x14ac:dyDescent="0.25">
      <c r="A90" s="5" t="s">
        <v>8203</v>
      </c>
      <c r="B90" s="5" t="s">
        <v>72</v>
      </c>
      <c r="C90" s="5" t="s">
        <v>8198</v>
      </c>
      <c r="D90" s="5" t="s">
        <v>8204</v>
      </c>
      <c r="E90" s="5" t="s">
        <v>8205</v>
      </c>
      <c r="F90" s="5" t="s">
        <v>8206</v>
      </c>
      <c r="G90" s="5" t="s">
        <v>8207</v>
      </c>
      <c r="H90" s="5" t="s">
        <v>50</v>
      </c>
      <c r="I90" s="5" t="s">
        <v>8208</v>
      </c>
      <c r="J90" s="5" t="s">
        <v>50</v>
      </c>
      <c r="K90" s="5" t="s">
        <v>50</v>
      </c>
      <c r="L90" s="5" t="s">
        <v>8209</v>
      </c>
    </row>
    <row r="91" spans="1:12" s="4" customFormat="1" x14ac:dyDescent="0.25">
      <c r="A91" s="5" t="s">
        <v>8210</v>
      </c>
      <c r="B91" s="5" t="s">
        <v>72</v>
      </c>
      <c r="C91" s="5" t="s">
        <v>8198</v>
      </c>
      <c r="D91" s="5" t="s">
        <v>8211</v>
      </c>
      <c r="E91" s="5" t="s">
        <v>8212</v>
      </c>
      <c r="F91" s="5" t="s">
        <v>8213</v>
      </c>
      <c r="G91" s="5" t="s">
        <v>8214</v>
      </c>
      <c r="H91" s="5" t="s">
        <v>50</v>
      </c>
      <c r="I91" s="5" t="s">
        <v>8215</v>
      </c>
      <c r="J91" s="5" t="s">
        <v>50</v>
      </c>
      <c r="K91" s="5" t="s">
        <v>50</v>
      </c>
      <c r="L91" s="5" t="s">
        <v>12</v>
      </c>
    </row>
    <row r="92" spans="1:12" s="4" customFormat="1" x14ac:dyDescent="0.25">
      <c r="A92" s="5" t="s">
        <v>8216</v>
      </c>
      <c r="B92" s="5" t="s">
        <v>72</v>
      </c>
      <c r="C92" s="5" t="s">
        <v>8217</v>
      </c>
      <c r="D92" s="5" t="s">
        <v>495</v>
      </c>
      <c r="E92" s="5" t="s">
        <v>8218</v>
      </c>
      <c r="F92" s="5" t="s">
        <v>8219</v>
      </c>
      <c r="G92" s="5" t="s">
        <v>8220</v>
      </c>
      <c r="H92" s="5" t="s">
        <v>8221</v>
      </c>
      <c r="I92" s="5" t="s">
        <v>8222</v>
      </c>
      <c r="J92" s="5" t="s">
        <v>50</v>
      </c>
      <c r="K92" s="5" t="s">
        <v>50</v>
      </c>
      <c r="L92" s="5" t="s">
        <v>12</v>
      </c>
    </row>
    <row r="93" spans="1:12" s="4" customFormat="1" x14ac:dyDescent="0.25">
      <c r="A93" s="5" t="s">
        <v>8223</v>
      </c>
      <c r="B93" s="5" t="s">
        <v>72</v>
      </c>
      <c r="C93" s="5" t="s">
        <v>8217</v>
      </c>
      <c r="D93" s="5" t="s">
        <v>8224</v>
      </c>
      <c r="E93" s="5" t="s">
        <v>8225</v>
      </c>
      <c r="F93" s="5" t="s">
        <v>8226</v>
      </c>
      <c r="G93" s="5" t="s">
        <v>8227</v>
      </c>
      <c r="H93" s="5" t="s">
        <v>8228</v>
      </c>
      <c r="I93" s="5" t="s">
        <v>8229</v>
      </c>
      <c r="J93" s="5" t="s">
        <v>50</v>
      </c>
      <c r="K93" s="5" t="s">
        <v>50</v>
      </c>
      <c r="L93" s="5" t="s">
        <v>8230</v>
      </c>
    </row>
    <row r="94" spans="1:12" s="4" customFormat="1" x14ac:dyDescent="0.25">
      <c r="A94" s="5" t="s">
        <v>8231</v>
      </c>
      <c r="B94" s="5" t="s">
        <v>72</v>
      </c>
      <c r="C94" s="5" t="s">
        <v>8232</v>
      </c>
      <c r="D94" s="5" t="s">
        <v>8233</v>
      </c>
      <c r="E94" s="5" t="s">
        <v>8234</v>
      </c>
      <c r="F94" s="5" t="s">
        <v>8235</v>
      </c>
      <c r="G94" s="5" t="s">
        <v>8236</v>
      </c>
      <c r="H94" s="5" t="s">
        <v>8237</v>
      </c>
      <c r="I94" s="5" t="s">
        <v>8238</v>
      </c>
      <c r="J94" s="5" t="s">
        <v>50</v>
      </c>
      <c r="K94" s="5" t="s">
        <v>50</v>
      </c>
      <c r="L94" s="5" t="s">
        <v>12</v>
      </c>
    </row>
    <row r="95" spans="1:12" s="4" customFormat="1" x14ac:dyDescent="0.25">
      <c r="A95" s="5" t="s">
        <v>8239</v>
      </c>
      <c r="B95" s="5" t="s">
        <v>72</v>
      </c>
      <c r="C95" s="5" t="s">
        <v>8232</v>
      </c>
      <c r="D95" s="5" t="s">
        <v>8224</v>
      </c>
      <c r="E95" s="5" t="s">
        <v>8240</v>
      </c>
      <c r="F95" s="5" t="s">
        <v>8241</v>
      </c>
      <c r="G95" s="5" t="s">
        <v>8242</v>
      </c>
      <c r="H95" s="5" t="s">
        <v>8243</v>
      </c>
      <c r="I95" s="5" t="s">
        <v>8244</v>
      </c>
      <c r="J95" s="5" t="s">
        <v>50</v>
      </c>
      <c r="K95" s="5" t="s">
        <v>50</v>
      </c>
      <c r="L95" s="5" t="s">
        <v>12</v>
      </c>
    </row>
    <row r="96" spans="1:12" s="4" customFormat="1" x14ac:dyDescent="0.25">
      <c r="A96" s="5" t="s">
        <v>8245</v>
      </c>
      <c r="B96" s="5" t="s">
        <v>72</v>
      </c>
      <c r="C96" s="5" t="s">
        <v>8232</v>
      </c>
      <c r="D96" s="5" t="s">
        <v>8246</v>
      </c>
      <c r="E96" s="5" t="s">
        <v>8247</v>
      </c>
      <c r="F96" s="5" t="s">
        <v>8248</v>
      </c>
      <c r="G96" s="5" t="s">
        <v>8249</v>
      </c>
      <c r="H96" s="5" t="s">
        <v>50</v>
      </c>
      <c r="I96" s="5" t="s">
        <v>8250</v>
      </c>
      <c r="J96" s="5" t="s">
        <v>50</v>
      </c>
      <c r="K96" s="5" t="s">
        <v>50</v>
      </c>
      <c r="L96" s="5" t="s">
        <v>12</v>
      </c>
    </row>
    <row r="97" spans="1:12" s="4" customFormat="1" x14ac:dyDescent="0.25">
      <c r="A97" s="5" t="s">
        <v>8251</v>
      </c>
      <c r="B97" s="5" t="s">
        <v>72</v>
      </c>
      <c r="C97" s="5" t="s">
        <v>8232</v>
      </c>
      <c r="D97" s="5" t="s">
        <v>8224</v>
      </c>
      <c r="E97" s="5" t="s">
        <v>8252</v>
      </c>
      <c r="F97" s="5" t="s">
        <v>8253</v>
      </c>
      <c r="G97" s="5" t="s">
        <v>8242</v>
      </c>
      <c r="H97" s="5" t="s">
        <v>50</v>
      </c>
      <c r="I97" s="5" t="s">
        <v>8254</v>
      </c>
      <c r="J97" s="5" t="s">
        <v>50</v>
      </c>
      <c r="K97" s="5" t="s">
        <v>50</v>
      </c>
      <c r="L97" s="5" t="s">
        <v>12</v>
      </c>
    </row>
    <row r="98" spans="1:12" s="4" customFormat="1" x14ac:dyDescent="0.25">
      <c r="A98" s="5" t="s">
        <v>8255</v>
      </c>
      <c r="B98" s="5" t="s">
        <v>72</v>
      </c>
      <c r="C98" s="5" t="s">
        <v>8232</v>
      </c>
      <c r="D98" s="5" t="s">
        <v>8256</v>
      </c>
      <c r="E98" s="5" t="s">
        <v>8257</v>
      </c>
      <c r="F98" s="5" t="s">
        <v>8258</v>
      </c>
      <c r="G98" s="5" t="s">
        <v>8259</v>
      </c>
      <c r="H98" s="5" t="s">
        <v>8260</v>
      </c>
      <c r="I98" s="5" t="s">
        <v>8261</v>
      </c>
      <c r="J98" s="5" t="s">
        <v>50</v>
      </c>
      <c r="K98" s="5" t="s">
        <v>50</v>
      </c>
      <c r="L98" s="5" t="s">
        <v>12</v>
      </c>
    </row>
    <row r="99" spans="1:12" s="4" customFormat="1" x14ac:dyDescent="0.25">
      <c r="A99" s="5" t="s">
        <v>8262</v>
      </c>
      <c r="B99" s="5" t="s">
        <v>72</v>
      </c>
      <c r="C99" s="5" t="s">
        <v>8232</v>
      </c>
      <c r="D99" s="5" t="s">
        <v>8224</v>
      </c>
      <c r="E99" s="5" t="s">
        <v>8263</v>
      </c>
      <c r="F99" s="5" t="s">
        <v>8264</v>
      </c>
      <c r="G99" s="5" t="s">
        <v>8242</v>
      </c>
      <c r="H99" s="5" t="s">
        <v>8237</v>
      </c>
      <c r="I99" s="5" t="s">
        <v>8265</v>
      </c>
      <c r="J99" s="5" t="s">
        <v>50</v>
      </c>
      <c r="K99" s="5" t="s">
        <v>50</v>
      </c>
      <c r="L99" s="5" t="s">
        <v>12</v>
      </c>
    </row>
    <row r="100" spans="1:12" s="4" customFormat="1" x14ac:dyDescent="0.25">
      <c r="A100" s="5" t="s">
        <v>8266</v>
      </c>
      <c r="B100" s="5" t="s">
        <v>178</v>
      </c>
      <c r="C100" s="5" t="s">
        <v>8267</v>
      </c>
      <c r="D100" s="5" t="s">
        <v>8268</v>
      </c>
      <c r="E100" s="5" t="s">
        <v>8269</v>
      </c>
      <c r="F100" s="5" t="s">
        <v>8270</v>
      </c>
      <c r="G100" s="5" t="s">
        <v>8271</v>
      </c>
      <c r="H100" s="5" t="s">
        <v>50</v>
      </c>
      <c r="I100" s="5" t="s">
        <v>8272</v>
      </c>
      <c r="J100" s="5" t="s">
        <v>50</v>
      </c>
      <c r="K100" s="5" t="s">
        <v>50</v>
      </c>
      <c r="L100" s="5" t="s">
        <v>11</v>
      </c>
    </row>
    <row r="101" spans="1:12" s="4" customFormat="1" x14ac:dyDescent="0.25">
      <c r="A101" s="5" t="s">
        <v>8273</v>
      </c>
      <c r="B101" s="5" t="s">
        <v>178</v>
      </c>
      <c r="C101" s="5" t="s">
        <v>8267</v>
      </c>
      <c r="D101" s="5" t="s">
        <v>8274</v>
      </c>
      <c r="E101" s="5" t="s">
        <v>8275</v>
      </c>
      <c r="F101" s="5" t="s">
        <v>8200</v>
      </c>
      <c r="G101" s="5" t="s">
        <v>8276</v>
      </c>
      <c r="H101" s="5" t="s">
        <v>8277</v>
      </c>
      <c r="I101" s="5" t="s">
        <v>8278</v>
      </c>
      <c r="J101" s="5" t="s">
        <v>50</v>
      </c>
      <c r="K101" s="5" t="s">
        <v>50</v>
      </c>
      <c r="L101" s="5" t="s">
        <v>12</v>
      </c>
    </row>
    <row r="102" spans="1:12" s="4" customFormat="1" x14ac:dyDescent="0.25">
      <c r="A102" s="5" t="s">
        <v>8279</v>
      </c>
      <c r="B102" s="5" t="s">
        <v>72</v>
      </c>
      <c r="C102" s="5" t="s">
        <v>3940</v>
      </c>
      <c r="D102" s="5" t="s">
        <v>8280</v>
      </c>
      <c r="E102" s="5" t="s">
        <v>8281</v>
      </c>
      <c r="F102" s="5" t="s">
        <v>579</v>
      </c>
      <c r="G102" s="5" t="s">
        <v>8282</v>
      </c>
      <c r="H102" s="5" t="s">
        <v>50</v>
      </c>
      <c r="I102" s="5" t="s">
        <v>8283</v>
      </c>
      <c r="J102" s="5" t="s">
        <v>50</v>
      </c>
      <c r="K102" s="5" t="s">
        <v>50</v>
      </c>
      <c r="L102" s="5" t="s">
        <v>877</v>
      </c>
    </row>
    <row r="103" spans="1:12" s="4" customFormat="1" x14ac:dyDescent="0.25">
      <c r="A103" s="5" t="s">
        <v>8284</v>
      </c>
      <c r="B103" s="5" t="s">
        <v>72</v>
      </c>
      <c r="C103" s="5" t="s">
        <v>3940</v>
      </c>
      <c r="D103" s="5" t="s">
        <v>8285</v>
      </c>
      <c r="E103" s="5" t="s">
        <v>8286</v>
      </c>
      <c r="F103" s="5" t="s">
        <v>579</v>
      </c>
      <c r="G103" s="5" t="s">
        <v>8287</v>
      </c>
      <c r="H103" s="5" t="s">
        <v>50</v>
      </c>
      <c r="I103" s="5" t="s">
        <v>8288</v>
      </c>
      <c r="J103" s="5" t="s">
        <v>50</v>
      </c>
      <c r="K103" s="5" t="s">
        <v>50</v>
      </c>
      <c r="L103" s="5" t="s">
        <v>8289</v>
      </c>
    </row>
    <row r="104" spans="1:12" s="4" customFormat="1" x14ac:dyDescent="0.25">
      <c r="A104" s="5" t="s">
        <v>8290</v>
      </c>
      <c r="B104" s="5" t="s">
        <v>72</v>
      </c>
      <c r="C104" s="5" t="s">
        <v>8291</v>
      </c>
      <c r="D104" s="5" t="s">
        <v>8292</v>
      </c>
      <c r="E104" s="5" t="s">
        <v>8293</v>
      </c>
      <c r="F104" s="5" t="s">
        <v>50</v>
      </c>
      <c r="G104" s="5" t="s">
        <v>8294</v>
      </c>
      <c r="H104" s="5" t="s">
        <v>50</v>
      </c>
      <c r="I104" s="5" t="s">
        <v>8295</v>
      </c>
      <c r="J104" s="5" t="s">
        <v>50</v>
      </c>
      <c r="K104" s="5" t="s">
        <v>50</v>
      </c>
      <c r="L104" s="5" t="s">
        <v>8296</v>
      </c>
    </row>
    <row r="105" spans="1:12" s="4" customFormat="1" x14ac:dyDescent="0.25">
      <c r="A105" s="5" t="s">
        <v>8297</v>
      </c>
      <c r="B105" s="5" t="s">
        <v>72</v>
      </c>
      <c r="C105" s="5" t="s">
        <v>8291</v>
      </c>
      <c r="D105" s="5" t="s">
        <v>8298</v>
      </c>
      <c r="E105" s="5" t="s">
        <v>8299</v>
      </c>
      <c r="F105" s="5" t="s">
        <v>8300</v>
      </c>
      <c r="G105" s="5" t="s">
        <v>8301</v>
      </c>
      <c r="H105" s="5" t="s">
        <v>50</v>
      </c>
      <c r="I105" s="5" t="s">
        <v>8302</v>
      </c>
      <c r="J105" s="5" t="s">
        <v>50</v>
      </c>
      <c r="K105" s="5" t="s">
        <v>50</v>
      </c>
      <c r="L105" s="5" t="s">
        <v>8303</v>
      </c>
    </row>
  </sheetData>
  <autoFilter ref="A1:L1"/>
  <dataValidations count="1">
    <dataValidation type="list" allowBlank="1" sqref="K2:K105">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8"/>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8304</v>
      </c>
      <c r="B2" s="5" t="s">
        <v>72</v>
      </c>
      <c r="C2" s="5" t="s">
        <v>8305</v>
      </c>
      <c r="D2" s="5" t="s">
        <v>455</v>
      </c>
      <c r="E2" s="5" t="s">
        <v>8306</v>
      </c>
      <c r="F2" s="5" t="s">
        <v>8307</v>
      </c>
      <c r="G2" s="5" t="s">
        <v>8308</v>
      </c>
      <c r="H2" s="5" t="s">
        <v>50</v>
      </c>
      <c r="I2" s="5" t="s">
        <v>8309</v>
      </c>
      <c r="J2" s="5" t="s">
        <v>50</v>
      </c>
      <c r="K2" s="5" t="s">
        <v>50</v>
      </c>
      <c r="L2" s="5" t="s">
        <v>11</v>
      </c>
    </row>
    <row r="3" spans="1:12" s="4" customFormat="1" x14ac:dyDescent="0.25">
      <c r="A3" s="5" t="s">
        <v>8310</v>
      </c>
      <c r="B3" s="5" t="s">
        <v>72</v>
      </c>
      <c r="C3" s="5" t="s">
        <v>8311</v>
      </c>
      <c r="D3" s="5" t="s">
        <v>480</v>
      </c>
      <c r="E3" s="5" t="s">
        <v>8312</v>
      </c>
      <c r="F3" s="5" t="s">
        <v>8307</v>
      </c>
      <c r="G3" s="5" t="s">
        <v>8313</v>
      </c>
      <c r="H3" s="5" t="s">
        <v>8314</v>
      </c>
      <c r="I3" s="5" t="s">
        <v>8315</v>
      </c>
      <c r="J3" s="5" t="s">
        <v>50</v>
      </c>
      <c r="K3" s="5" t="s">
        <v>50</v>
      </c>
      <c r="L3" s="5" t="s">
        <v>11</v>
      </c>
    </row>
    <row r="4" spans="1:12" s="4" customFormat="1" x14ac:dyDescent="0.25">
      <c r="A4" s="5" t="s">
        <v>8316</v>
      </c>
      <c r="B4" s="5" t="s">
        <v>72</v>
      </c>
      <c r="C4" s="5" t="s">
        <v>8311</v>
      </c>
      <c r="D4" s="5" t="s">
        <v>485</v>
      </c>
      <c r="E4" s="5" t="s">
        <v>8317</v>
      </c>
      <c r="F4" s="5" t="s">
        <v>8307</v>
      </c>
      <c r="G4" s="5" t="s">
        <v>8318</v>
      </c>
      <c r="H4" s="5" t="s">
        <v>8314</v>
      </c>
      <c r="I4" s="5" t="s">
        <v>8319</v>
      </c>
      <c r="J4" s="5" t="s">
        <v>50</v>
      </c>
      <c r="K4" s="5" t="s">
        <v>50</v>
      </c>
      <c r="L4" s="5" t="s">
        <v>11</v>
      </c>
    </row>
    <row r="5" spans="1:12" s="4" customFormat="1" x14ac:dyDescent="0.25">
      <c r="A5" s="5" t="s">
        <v>8320</v>
      </c>
      <c r="B5" s="5" t="s">
        <v>72</v>
      </c>
      <c r="C5" s="5" t="s">
        <v>8311</v>
      </c>
      <c r="D5" s="5" t="s">
        <v>490</v>
      </c>
      <c r="E5" s="5" t="s">
        <v>8321</v>
      </c>
      <c r="F5" s="5" t="s">
        <v>8307</v>
      </c>
      <c r="G5" s="5" t="s">
        <v>8322</v>
      </c>
      <c r="H5" s="5" t="s">
        <v>8314</v>
      </c>
      <c r="I5" s="5" t="s">
        <v>8323</v>
      </c>
      <c r="J5" s="5" t="s">
        <v>50</v>
      </c>
      <c r="K5" s="5" t="s">
        <v>50</v>
      </c>
      <c r="L5" s="5" t="s">
        <v>11</v>
      </c>
    </row>
    <row r="6" spans="1:12" s="4" customFormat="1" x14ac:dyDescent="0.25">
      <c r="A6" s="5" t="s">
        <v>8324</v>
      </c>
      <c r="B6" s="5" t="s">
        <v>72</v>
      </c>
      <c r="C6" s="5" t="s">
        <v>8311</v>
      </c>
      <c r="D6" s="5" t="s">
        <v>495</v>
      </c>
      <c r="E6" s="5" t="s">
        <v>8325</v>
      </c>
      <c r="F6" s="5" t="s">
        <v>8307</v>
      </c>
      <c r="G6" s="5" t="s">
        <v>8326</v>
      </c>
      <c r="H6" s="5" t="s">
        <v>8314</v>
      </c>
      <c r="I6" s="5" t="s">
        <v>8327</v>
      </c>
      <c r="J6" s="5" t="s">
        <v>50</v>
      </c>
      <c r="K6" s="5" t="s">
        <v>50</v>
      </c>
      <c r="L6" s="5" t="s">
        <v>11</v>
      </c>
    </row>
    <row r="7" spans="1:12" s="4" customFormat="1" x14ac:dyDescent="0.25">
      <c r="A7" s="5" t="s">
        <v>8328</v>
      </c>
      <c r="B7" s="5" t="s">
        <v>72</v>
      </c>
      <c r="C7" s="5" t="s">
        <v>8311</v>
      </c>
      <c r="D7" s="5" t="s">
        <v>474</v>
      </c>
      <c r="E7" s="5" t="s">
        <v>8329</v>
      </c>
      <c r="F7" s="5" t="s">
        <v>8307</v>
      </c>
      <c r="G7" s="5" t="s">
        <v>8330</v>
      </c>
      <c r="H7" s="5" t="s">
        <v>8314</v>
      </c>
      <c r="I7" s="5" t="s">
        <v>8331</v>
      </c>
      <c r="J7" s="5" t="s">
        <v>50</v>
      </c>
      <c r="K7" s="5" t="s">
        <v>50</v>
      </c>
      <c r="L7" s="5" t="s">
        <v>11</v>
      </c>
    </row>
    <row r="8" spans="1:12" s="4" customFormat="1" x14ac:dyDescent="0.25">
      <c r="A8" s="5" t="s">
        <v>8332</v>
      </c>
      <c r="B8" s="5" t="s">
        <v>72</v>
      </c>
      <c r="C8" s="5" t="s">
        <v>8311</v>
      </c>
      <c r="D8" s="5" t="s">
        <v>480</v>
      </c>
      <c r="E8" s="5" t="s">
        <v>8333</v>
      </c>
      <c r="F8" s="5" t="s">
        <v>8307</v>
      </c>
      <c r="G8" s="5" t="s">
        <v>8334</v>
      </c>
      <c r="H8" s="5" t="s">
        <v>8335</v>
      </c>
      <c r="I8" s="5" t="s">
        <v>8336</v>
      </c>
      <c r="J8" s="5" t="s">
        <v>50</v>
      </c>
      <c r="K8" s="5" t="s">
        <v>50</v>
      </c>
      <c r="L8" s="5" t="s">
        <v>11</v>
      </c>
    </row>
    <row r="9" spans="1:12" s="4" customFormat="1" x14ac:dyDescent="0.25">
      <c r="A9" s="5" t="s">
        <v>8337</v>
      </c>
      <c r="B9" s="5" t="s">
        <v>72</v>
      </c>
      <c r="C9" s="5" t="s">
        <v>8311</v>
      </c>
      <c r="D9" s="5" t="s">
        <v>485</v>
      </c>
      <c r="E9" s="5" t="s">
        <v>8338</v>
      </c>
      <c r="F9" s="5" t="s">
        <v>8339</v>
      </c>
      <c r="G9" s="5" t="s">
        <v>8340</v>
      </c>
      <c r="H9" s="5" t="s">
        <v>8341</v>
      </c>
      <c r="I9" s="5" t="s">
        <v>8342</v>
      </c>
      <c r="J9" s="5" t="s">
        <v>50</v>
      </c>
      <c r="K9" s="5" t="s">
        <v>50</v>
      </c>
      <c r="L9" s="5" t="s">
        <v>11</v>
      </c>
    </row>
    <row r="10" spans="1:12" s="4" customFormat="1" x14ac:dyDescent="0.25">
      <c r="A10" s="5" t="s">
        <v>8343</v>
      </c>
      <c r="B10" s="5" t="s">
        <v>72</v>
      </c>
      <c r="C10" s="5" t="s">
        <v>8311</v>
      </c>
      <c r="D10" s="5" t="s">
        <v>490</v>
      </c>
      <c r="E10" s="5" t="s">
        <v>8344</v>
      </c>
      <c r="F10" s="5" t="s">
        <v>8345</v>
      </c>
      <c r="G10" s="5" t="s">
        <v>8346</v>
      </c>
      <c r="H10" s="5" t="s">
        <v>8347</v>
      </c>
      <c r="I10" s="5" t="s">
        <v>8348</v>
      </c>
      <c r="J10" s="5" t="s">
        <v>50</v>
      </c>
      <c r="K10" s="5" t="s">
        <v>50</v>
      </c>
      <c r="L10" s="5" t="s">
        <v>11</v>
      </c>
    </row>
    <row r="11" spans="1:12" s="4" customFormat="1" x14ac:dyDescent="0.25">
      <c r="A11" s="5" t="s">
        <v>8349</v>
      </c>
      <c r="B11" s="5" t="s">
        <v>72</v>
      </c>
      <c r="C11" s="5" t="s">
        <v>8311</v>
      </c>
      <c r="D11" s="5" t="s">
        <v>8350</v>
      </c>
      <c r="E11" s="5" t="s">
        <v>8351</v>
      </c>
      <c r="F11" s="5" t="s">
        <v>8352</v>
      </c>
      <c r="G11" s="5" t="s">
        <v>8353</v>
      </c>
      <c r="H11" s="5" t="s">
        <v>8354</v>
      </c>
      <c r="I11" s="5" t="s">
        <v>8355</v>
      </c>
      <c r="J11" s="5" t="s">
        <v>50</v>
      </c>
      <c r="K11" s="5" t="s">
        <v>50</v>
      </c>
      <c r="L11" s="5" t="s">
        <v>8356</v>
      </c>
    </row>
    <row r="12" spans="1:12" s="4" customFormat="1" x14ac:dyDescent="0.25">
      <c r="A12" s="5" t="s">
        <v>8357</v>
      </c>
      <c r="B12" s="5" t="s">
        <v>72</v>
      </c>
      <c r="C12" s="5" t="s">
        <v>8311</v>
      </c>
      <c r="D12" s="5" t="s">
        <v>495</v>
      </c>
      <c r="E12" s="5" t="s">
        <v>8358</v>
      </c>
      <c r="F12" s="5" t="s">
        <v>8307</v>
      </c>
      <c r="G12" s="5" t="s">
        <v>8359</v>
      </c>
      <c r="H12" s="5" t="s">
        <v>8354</v>
      </c>
      <c r="I12" s="5" t="s">
        <v>8360</v>
      </c>
      <c r="J12" s="5" t="s">
        <v>50</v>
      </c>
      <c r="K12" s="5" t="s">
        <v>50</v>
      </c>
      <c r="L12" s="5" t="s">
        <v>11</v>
      </c>
    </row>
    <row r="13" spans="1:12" s="4" customFormat="1" x14ac:dyDescent="0.25">
      <c r="A13" s="5" t="s">
        <v>8361</v>
      </c>
      <c r="B13" s="5" t="s">
        <v>72</v>
      </c>
      <c r="C13" s="5" t="s">
        <v>8311</v>
      </c>
      <c r="D13" s="5" t="s">
        <v>490</v>
      </c>
      <c r="E13" s="5" t="s">
        <v>8362</v>
      </c>
      <c r="F13" s="5" t="s">
        <v>8363</v>
      </c>
      <c r="G13" s="5" t="s">
        <v>8364</v>
      </c>
      <c r="H13" s="5" t="s">
        <v>8365</v>
      </c>
      <c r="I13" s="5" t="s">
        <v>8366</v>
      </c>
      <c r="J13" s="5" t="s">
        <v>50</v>
      </c>
      <c r="K13" s="5" t="s">
        <v>50</v>
      </c>
      <c r="L13" s="5" t="s">
        <v>11</v>
      </c>
    </row>
    <row r="14" spans="1:12" s="4" customFormat="1" x14ac:dyDescent="0.25">
      <c r="A14" s="5" t="s">
        <v>8367</v>
      </c>
      <c r="B14" s="5" t="s">
        <v>72</v>
      </c>
      <c r="C14" s="5" t="s">
        <v>8311</v>
      </c>
      <c r="D14" s="5" t="s">
        <v>8368</v>
      </c>
      <c r="E14" s="5" t="s">
        <v>8369</v>
      </c>
      <c r="F14" s="5" t="s">
        <v>8307</v>
      </c>
      <c r="G14" s="5" t="s">
        <v>8370</v>
      </c>
      <c r="H14" s="5" t="s">
        <v>50</v>
      </c>
      <c r="I14" s="5" t="s">
        <v>8371</v>
      </c>
      <c r="J14" s="5" t="s">
        <v>50</v>
      </c>
      <c r="K14" s="5" t="s">
        <v>50</v>
      </c>
      <c r="L14" s="5" t="s">
        <v>11</v>
      </c>
    </row>
    <row r="15" spans="1:12" s="4" customFormat="1" x14ac:dyDescent="0.25">
      <c r="A15" s="5" t="s">
        <v>8372</v>
      </c>
      <c r="B15" s="5" t="s">
        <v>72</v>
      </c>
      <c r="C15" s="5" t="s">
        <v>8311</v>
      </c>
      <c r="D15" s="5" t="s">
        <v>480</v>
      </c>
      <c r="E15" s="5" t="s">
        <v>8373</v>
      </c>
      <c r="F15" s="5" t="s">
        <v>8307</v>
      </c>
      <c r="G15" s="5" t="s">
        <v>8374</v>
      </c>
      <c r="H15" s="5" t="s">
        <v>8375</v>
      </c>
      <c r="I15" s="5" t="s">
        <v>8376</v>
      </c>
      <c r="J15" s="5" t="s">
        <v>50</v>
      </c>
      <c r="K15" s="5" t="s">
        <v>50</v>
      </c>
      <c r="L15" s="5" t="s">
        <v>11</v>
      </c>
    </row>
    <row r="16" spans="1:12" s="4" customFormat="1" x14ac:dyDescent="0.25">
      <c r="A16" s="5" t="s">
        <v>8377</v>
      </c>
      <c r="B16" s="5" t="s">
        <v>72</v>
      </c>
      <c r="C16" s="5" t="s">
        <v>8311</v>
      </c>
      <c r="D16" s="5" t="s">
        <v>8378</v>
      </c>
      <c r="E16" s="5" t="s">
        <v>8379</v>
      </c>
      <c r="F16" s="5" t="s">
        <v>8307</v>
      </c>
      <c r="G16" s="5" t="s">
        <v>8380</v>
      </c>
      <c r="H16" s="5" t="s">
        <v>8314</v>
      </c>
      <c r="I16" s="5" t="s">
        <v>8381</v>
      </c>
      <c r="J16" s="5" t="s">
        <v>50</v>
      </c>
      <c r="K16" s="5" t="s">
        <v>50</v>
      </c>
      <c r="L16" s="5" t="s">
        <v>8382</v>
      </c>
    </row>
    <row r="17" spans="1:12" s="4" customFormat="1" x14ac:dyDescent="0.25">
      <c r="A17" s="5" t="s">
        <v>8383</v>
      </c>
      <c r="B17" s="5" t="s">
        <v>72</v>
      </c>
      <c r="C17" s="5" t="s">
        <v>8311</v>
      </c>
      <c r="D17" s="5" t="s">
        <v>8384</v>
      </c>
      <c r="E17" s="5" t="s">
        <v>8385</v>
      </c>
      <c r="F17" s="5" t="s">
        <v>8307</v>
      </c>
      <c r="G17" s="5" t="s">
        <v>8386</v>
      </c>
      <c r="H17" s="5" t="s">
        <v>8354</v>
      </c>
      <c r="I17" s="5" t="s">
        <v>8387</v>
      </c>
      <c r="J17" s="5" t="s">
        <v>50</v>
      </c>
      <c r="K17" s="5" t="s">
        <v>50</v>
      </c>
      <c r="L17" s="5" t="s">
        <v>11</v>
      </c>
    </row>
    <row r="18" spans="1:12" s="4" customFormat="1" x14ac:dyDescent="0.25">
      <c r="A18" s="5" t="s">
        <v>8388</v>
      </c>
      <c r="B18" s="5" t="s">
        <v>72</v>
      </c>
      <c r="C18" s="5" t="s">
        <v>8311</v>
      </c>
      <c r="D18" s="5" t="s">
        <v>8389</v>
      </c>
      <c r="E18" s="5" t="s">
        <v>8390</v>
      </c>
      <c r="F18" s="5" t="s">
        <v>8307</v>
      </c>
      <c r="G18" s="5" t="s">
        <v>8391</v>
      </c>
      <c r="H18" s="5" t="s">
        <v>50</v>
      </c>
      <c r="I18" s="5" t="s">
        <v>8392</v>
      </c>
      <c r="J18" s="5" t="s">
        <v>50</v>
      </c>
      <c r="K18" s="5" t="s">
        <v>50</v>
      </c>
      <c r="L18" s="5" t="s">
        <v>11</v>
      </c>
    </row>
    <row r="19" spans="1:12" s="4" customFormat="1" x14ac:dyDescent="0.25">
      <c r="A19" s="5" t="s">
        <v>8393</v>
      </c>
      <c r="B19" s="5" t="s">
        <v>72</v>
      </c>
      <c r="C19" s="5" t="s">
        <v>8311</v>
      </c>
      <c r="D19" s="5" t="s">
        <v>8394</v>
      </c>
      <c r="E19" s="5" t="s">
        <v>8395</v>
      </c>
      <c r="F19" s="5" t="s">
        <v>8396</v>
      </c>
      <c r="G19" s="5" t="s">
        <v>8397</v>
      </c>
      <c r="H19" s="5" t="s">
        <v>8398</v>
      </c>
      <c r="I19" s="5" t="s">
        <v>8399</v>
      </c>
      <c r="J19" s="5" t="s">
        <v>50</v>
      </c>
      <c r="K19" s="5" t="s">
        <v>50</v>
      </c>
      <c r="L19" s="5" t="s">
        <v>8400</v>
      </c>
    </row>
    <row r="20" spans="1:12" s="4" customFormat="1" x14ac:dyDescent="0.25">
      <c r="A20" s="5" t="s">
        <v>8401</v>
      </c>
      <c r="B20" s="5" t="s">
        <v>72</v>
      </c>
      <c r="C20" s="5" t="s">
        <v>8311</v>
      </c>
      <c r="D20" s="5" t="s">
        <v>8402</v>
      </c>
      <c r="E20" s="5" t="s">
        <v>8403</v>
      </c>
      <c r="F20" s="5" t="s">
        <v>8307</v>
      </c>
      <c r="G20" s="5" t="s">
        <v>8404</v>
      </c>
      <c r="H20" s="5" t="s">
        <v>50</v>
      </c>
      <c r="I20" s="5" t="s">
        <v>8405</v>
      </c>
      <c r="J20" s="5" t="s">
        <v>50</v>
      </c>
      <c r="K20" s="5" t="s">
        <v>50</v>
      </c>
      <c r="L20" s="5" t="s">
        <v>8406</v>
      </c>
    </row>
    <row r="21" spans="1:12" s="4" customFormat="1" x14ac:dyDescent="0.25">
      <c r="A21" s="5" t="s">
        <v>8407</v>
      </c>
      <c r="B21" s="5" t="s">
        <v>72</v>
      </c>
      <c r="C21" s="5" t="s">
        <v>8311</v>
      </c>
      <c r="D21" s="5" t="s">
        <v>8408</v>
      </c>
      <c r="E21" s="5" t="s">
        <v>8409</v>
      </c>
      <c r="F21" s="5" t="s">
        <v>8410</v>
      </c>
      <c r="G21" s="5" t="s">
        <v>8411</v>
      </c>
      <c r="H21" s="5" t="s">
        <v>50</v>
      </c>
      <c r="I21" s="5" t="s">
        <v>8412</v>
      </c>
      <c r="J21" s="5" t="s">
        <v>50</v>
      </c>
      <c r="K21" s="5" t="s">
        <v>50</v>
      </c>
      <c r="L21" s="5" t="s">
        <v>11</v>
      </c>
    </row>
    <row r="22" spans="1:12" s="4" customFormat="1" x14ac:dyDescent="0.25">
      <c r="A22" s="5" t="s">
        <v>8413</v>
      </c>
      <c r="B22" s="5" t="s">
        <v>72</v>
      </c>
      <c r="C22" s="5" t="s">
        <v>8414</v>
      </c>
      <c r="D22" s="5" t="s">
        <v>8415</v>
      </c>
      <c r="E22" s="5" t="s">
        <v>8416</v>
      </c>
      <c r="F22" s="5" t="s">
        <v>8417</v>
      </c>
      <c r="G22" s="5" t="s">
        <v>8418</v>
      </c>
      <c r="H22" s="5" t="s">
        <v>50</v>
      </c>
      <c r="I22" s="5" t="s">
        <v>8419</v>
      </c>
      <c r="J22" s="5" t="s">
        <v>50</v>
      </c>
      <c r="K22" s="5" t="s">
        <v>50</v>
      </c>
      <c r="L22" s="5" t="s">
        <v>8420</v>
      </c>
    </row>
    <row r="23" spans="1:12" s="4" customFormat="1" x14ac:dyDescent="0.25">
      <c r="A23" s="5" t="s">
        <v>8421</v>
      </c>
      <c r="B23" s="5" t="s">
        <v>72</v>
      </c>
      <c r="C23" s="5" t="s">
        <v>8414</v>
      </c>
      <c r="D23" s="5" t="s">
        <v>8422</v>
      </c>
      <c r="E23" s="5" t="s">
        <v>8423</v>
      </c>
      <c r="F23" s="5" t="s">
        <v>8424</v>
      </c>
      <c r="G23" s="5" t="s">
        <v>8425</v>
      </c>
      <c r="H23" s="5" t="s">
        <v>50</v>
      </c>
      <c r="I23" s="5" t="s">
        <v>8426</v>
      </c>
      <c r="J23" s="5" t="s">
        <v>50</v>
      </c>
      <c r="K23" s="5" t="s">
        <v>50</v>
      </c>
      <c r="L23" s="5" t="s">
        <v>8427</v>
      </c>
    </row>
    <row r="24" spans="1:12" s="4" customFormat="1" x14ac:dyDescent="0.25">
      <c r="A24" s="5" t="s">
        <v>8428</v>
      </c>
      <c r="B24" s="5" t="s">
        <v>72</v>
      </c>
      <c r="C24" s="5" t="s">
        <v>8429</v>
      </c>
      <c r="D24" s="5" t="s">
        <v>480</v>
      </c>
      <c r="E24" s="5" t="s">
        <v>8430</v>
      </c>
      <c r="F24" s="5" t="s">
        <v>8307</v>
      </c>
      <c r="G24" s="5" t="s">
        <v>8431</v>
      </c>
      <c r="H24" s="5" t="s">
        <v>8432</v>
      </c>
      <c r="I24" s="5" t="s">
        <v>8433</v>
      </c>
      <c r="J24" s="5" t="s">
        <v>50</v>
      </c>
      <c r="K24" s="5" t="s">
        <v>50</v>
      </c>
      <c r="L24" s="5" t="s">
        <v>11</v>
      </c>
    </row>
    <row r="25" spans="1:12" s="4" customFormat="1" x14ac:dyDescent="0.25">
      <c r="A25" s="5" t="s">
        <v>8434</v>
      </c>
      <c r="B25" s="5" t="s">
        <v>72</v>
      </c>
      <c r="C25" s="5" t="s">
        <v>8429</v>
      </c>
      <c r="D25" s="5" t="s">
        <v>8435</v>
      </c>
      <c r="E25" s="5" t="s">
        <v>8436</v>
      </c>
      <c r="F25" s="5" t="s">
        <v>8307</v>
      </c>
      <c r="G25" s="5" t="s">
        <v>8437</v>
      </c>
      <c r="H25" s="5" t="s">
        <v>50</v>
      </c>
      <c r="I25" s="5" t="s">
        <v>8438</v>
      </c>
      <c r="J25" s="5" t="s">
        <v>50</v>
      </c>
      <c r="K25" s="5" t="s">
        <v>50</v>
      </c>
      <c r="L25" s="5" t="s">
        <v>11</v>
      </c>
    </row>
    <row r="26" spans="1:12" s="4" customFormat="1" x14ac:dyDescent="0.25">
      <c r="A26" s="5" t="s">
        <v>8439</v>
      </c>
      <c r="B26" s="5" t="s">
        <v>72</v>
      </c>
      <c r="C26" s="5" t="s">
        <v>8429</v>
      </c>
      <c r="D26" s="5" t="s">
        <v>8440</v>
      </c>
      <c r="E26" s="5" t="s">
        <v>8441</v>
      </c>
      <c r="F26" s="5" t="s">
        <v>8442</v>
      </c>
      <c r="G26" s="5" t="s">
        <v>8443</v>
      </c>
      <c r="H26" s="5" t="s">
        <v>50</v>
      </c>
      <c r="I26" s="5" t="s">
        <v>8444</v>
      </c>
      <c r="J26" s="5" t="s">
        <v>50</v>
      </c>
      <c r="K26" s="5" t="s">
        <v>50</v>
      </c>
      <c r="L26" s="5" t="s">
        <v>11</v>
      </c>
    </row>
    <row r="27" spans="1:12" s="4" customFormat="1" x14ac:dyDescent="0.25">
      <c r="A27" s="5" t="s">
        <v>8445</v>
      </c>
      <c r="B27" s="5" t="s">
        <v>72</v>
      </c>
      <c r="C27" s="5" t="s">
        <v>8429</v>
      </c>
      <c r="D27" s="5" t="s">
        <v>8446</v>
      </c>
      <c r="E27" s="5" t="s">
        <v>8447</v>
      </c>
      <c r="F27" s="5" t="s">
        <v>8307</v>
      </c>
      <c r="G27" s="5" t="s">
        <v>8448</v>
      </c>
      <c r="H27" s="5" t="s">
        <v>8449</v>
      </c>
      <c r="I27" s="5" t="s">
        <v>8450</v>
      </c>
      <c r="J27" s="5" t="s">
        <v>50</v>
      </c>
      <c r="K27" s="5" t="s">
        <v>50</v>
      </c>
      <c r="L27" s="5" t="s">
        <v>11</v>
      </c>
    </row>
    <row r="28" spans="1:12" s="4" customFormat="1" x14ac:dyDescent="0.25">
      <c r="A28" s="5" t="s">
        <v>8451</v>
      </c>
      <c r="B28" s="5" t="s">
        <v>72</v>
      </c>
      <c r="C28" s="5" t="s">
        <v>8429</v>
      </c>
      <c r="D28" s="5" t="s">
        <v>8446</v>
      </c>
      <c r="E28" s="5" t="s">
        <v>8452</v>
      </c>
      <c r="F28" s="5" t="s">
        <v>8307</v>
      </c>
      <c r="G28" s="5" t="s">
        <v>8453</v>
      </c>
      <c r="H28" s="5" t="s">
        <v>50</v>
      </c>
      <c r="I28" s="5" t="s">
        <v>8454</v>
      </c>
      <c r="J28" s="5" t="s">
        <v>50</v>
      </c>
      <c r="K28" s="5" t="s">
        <v>50</v>
      </c>
      <c r="L28" s="5" t="s">
        <v>11</v>
      </c>
    </row>
    <row r="29" spans="1:12" s="4" customFormat="1" x14ac:dyDescent="0.25">
      <c r="A29" s="5" t="s">
        <v>8455</v>
      </c>
      <c r="B29" s="5" t="s">
        <v>72</v>
      </c>
      <c r="C29" s="5" t="s">
        <v>8429</v>
      </c>
      <c r="D29" s="5" t="s">
        <v>8456</v>
      </c>
      <c r="E29" s="5" t="s">
        <v>8457</v>
      </c>
      <c r="F29" s="5" t="s">
        <v>8458</v>
      </c>
      <c r="G29" s="5" t="s">
        <v>8459</v>
      </c>
      <c r="H29" s="5" t="s">
        <v>8460</v>
      </c>
      <c r="I29" s="5" t="s">
        <v>8461</v>
      </c>
      <c r="J29" s="5" t="s">
        <v>50</v>
      </c>
      <c r="K29" s="5" t="s">
        <v>50</v>
      </c>
      <c r="L29" s="5" t="s">
        <v>11</v>
      </c>
    </row>
    <row r="30" spans="1:12" s="4" customFormat="1" x14ac:dyDescent="0.25">
      <c r="A30" s="5" t="s">
        <v>8462</v>
      </c>
      <c r="B30" s="5" t="s">
        <v>72</v>
      </c>
      <c r="C30" s="5" t="s">
        <v>8429</v>
      </c>
      <c r="D30" s="5" t="s">
        <v>8463</v>
      </c>
      <c r="E30" s="5" t="s">
        <v>8464</v>
      </c>
      <c r="F30" s="5" t="s">
        <v>8465</v>
      </c>
      <c r="G30" s="5" t="s">
        <v>8466</v>
      </c>
      <c r="H30" s="5" t="s">
        <v>50</v>
      </c>
      <c r="I30" s="5" t="s">
        <v>8467</v>
      </c>
      <c r="J30" s="5" t="s">
        <v>50</v>
      </c>
      <c r="K30" s="5" t="s">
        <v>50</v>
      </c>
      <c r="L30" s="5" t="s">
        <v>11</v>
      </c>
    </row>
    <row r="31" spans="1:12" s="4" customFormat="1" x14ac:dyDescent="0.25">
      <c r="A31" s="5" t="s">
        <v>8468</v>
      </c>
      <c r="B31" s="5" t="s">
        <v>72</v>
      </c>
      <c r="C31" s="5" t="s">
        <v>8429</v>
      </c>
      <c r="D31" s="5" t="s">
        <v>8469</v>
      </c>
      <c r="E31" s="5" t="s">
        <v>8470</v>
      </c>
      <c r="F31" s="5" t="s">
        <v>8307</v>
      </c>
      <c r="G31" s="5" t="s">
        <v>8471</v>
      </c>
      <c r="H31" s="5" t="s">
        <v>50</v>
      </c>
      <c r="I31" s="5" t="s">
        <v>8472</v>
      </c>
      <c r="J31" s="5" t="s">
        <v>50</v>
      </c>
      <c r="K31" s="5" t="s">
        <v>50</v>
      </c>
      <c r="L31" s="5" t="s">
        <v>11</v>
      </c>
    </row>
    <row r="32" spans="1:12" s="4" customFormat="1" x14ac:dyDescent="0.25">
      <c r="A32" s="5" t="s">
        <v>8473</v>
      </c>
      <c r="B32" s="5" t="s">
        <v>72</v>
      </c>
      <c r="C32" s="5" t="s">
        <v>8474</v>
      </c>
      <c r="D32" s="5" t="s">
        <v>8389</v>
      </c>
      <c r="E32" s="5" t="s">
        <v>8475</v>
      </c>
      <c r="F32" s="5" t="s">
        <v>8476</v>
      </c>
      <c r="G32" s="5" t="s">
        <v>8477</v>
      </c>
      <c r="H32" s="5" t="s">
        <v>50</v>
      </c>
      <c r="I32" s="5" t="s">
        <v>8478</v>
      </c>
      <c r="J32" s="5" t="s">
        <v>50</v>
      </c>
      <c r="K32" s="5" t="s">
        <v>50</v>
      </c>
      <c r="L32" s="5" t="s">
        <v>11</v>
      </c>
    </row>
    <row r="33" spans="1:12" s="4" customFormat="1" x14ac:dyDescent="0.25">
      <c r="A33" s="5" t="s">
        <v>8479</v>
      </c>
      <c r="B33" s="5" t="s">
        <v>72</v>
      </c>
      <c r="C33" s="5" t="s">
        <v>8474</v>
      </c>
      <c r="D33" s="5" t="s">
        <v>8480</v>
      </c>
      <c r="E33" s="5" t="s">
        <v>8481</v>
      </c>
      <c r="F33" s="5" t="s">
        <v>8476</v>
      </c>
      <c r="G33" s="5" t="s">
        <v>8482</v>
      </c>
      <c r="H33" s="5" t="s">
        <v>8483</v>
      </c>
      <c r="I33" s="5" t="s">
        <v>8484</v>
      </c>
      <c r="J33" s="5" t="s">
        <v>50</v>
      </c>
      <c r="K33" s="5" t="s">
        <v>50</v>
      </c>
      <c r="L33" s="5" t="s">
        <v>8485</v>
      </c>
    </row>
    <row r="34" spans="1:12" s="4" customFormat="1" x14ac:dyDescent="0.25">
      <c r="A34" s="5" t="s">
        <v>8486</v>
      </c>
      <c r="B34" s="5" t="s">
        <v>72</v>
      </c>
      <c r="C34" s="5" t="s">
        <v>8474</v>
      </c>
      <c r="D34" s="5" t="s">
        <v>8487</v>
      </c>
      <c r="E34" s="5" t="s">
        <v>8488</v>
      </c>
      <c r="F34" s="5" t="s">
        <v>8476</v>
      </c>
      <c r="G34" s="5" t="s">
        <v>8489</v>
      </c>
      <c r="H34" s="5" t="s">
        <v>8490</v>
      </c>
      <c r="I34" s="5" t="s">
        <v>8491</v>
      </c>
      <c r="J34" s="5" t="s">
        <v>50</v>
      </c>
      <c r="K34" s="5" t="s">
        <v>50</v>
      </c>
      <c r="L34" s="5" t="s">
        <v>8492</v>
      </c>
    </row>
    <row r="35" spans="1:12" s="4" customFormat="1" x14ac:dyDescent="0.25">
      <c r="A35" s="5" t="s">
        <v>8493</v>
      </c>
      <c r="B35" s="5" t="s">
        <v>72</v>
      </c>
      <c r="C35" s="5" t="s">
        <v>8474</v>
      </c>
      <c r="D35" s="5" t="s">
        <v>8463</v>
      </c>
      <c r="E35" s="5" t="s">
        <v>8494</v>
      </c>
      <c r="F35" s="5" t="s">
        <v>8476</v>
      </c>
      <c r="G35" s="5" t="s">
        <v>8495</v>
      </c>
      <c r="H35" s="5" t="s">
        <v>8496</v>
      </c>
      <c r="I35" s="5" t="s">
        <v>8497</v>
      </c>
      <c r="J35" s="5" t="s">
        <v>50</v>
      </c>
      <c r="K35" s="5" t="s">
        <v>50</v>
      </c>
      <c r="L35" s="5" t="s">
        <v>11</v>
      </c>
    </row>
    <row r="36" spans="1:12" s="4" customFormat="1" x14ac:dyDescent="0.25">
      <c r="A36" s="5" t="s">
        <v>8498</v>
      </c>
      <c r="B36" s="5" t="s">
        <v>72</v>
      </c>
      <c r="C36" s="5" t="s">
        <v>8474</v>
      </c>
      <c r="D36" s="5" t="s">
        <v>8499</v>
      </c>
      <c r="E36" s="5" t="s">
        <v>8500</v>
      </c>
      <c r="F36" s="5" t="s">
        <v>8476</v>
      </c>
      <c r="G36" s="5" t="s">
        <v>8501</v>
      </c>
      <c r="H36" s="5" t="s">
        <v>50</v>
      </c>
      <c r="I36" s="5" t="s">
        <v>8502</v>
      </c>
      <c r="J36" s="5" t="s">
        <v>50</v>
      </c>
      <c r="K36" s="5" t="s">
        <v>50</v>
      </c>
      <c r="L36" s="5" t="s">
        <v>11</v>
      </c>
    </row>
    <row r="37" spans="1:12" s="4" customFormat="1" x14ac:dyDescent="0.25">
      <c r="A37" s="5" t="s">
        <v>8503</v>
      </c>
      <c r="B37" s="5" t="s">
        <v>72</v>
      </c>
      <c r="C37" s="5" t="s">
        <v>8474</v>
      </c>
      <c r="D37" s="5" t="s">
        <v>8504</v>
      </c>
      <c r="E37" s="5" t="s">
        <v>8505</v>
      </c>
      <c r="F37" s="5" t="s">
        <v>8506</v>
      </c>
      <c r="G37" s="5" t="s">
        <v>8507</v>
      </c>
      <c r="H37" s="5" t="s">
        <v>8508</v>
      </c>
      <c r="I37" s="5" t="s">
        <v>8509</v>
      </c>
      <c r="J37" s="5" t="s">
        <v>50</v>
      </c>
      <c r="K37" s="5" t="s">
        <v>50</v>
      </c>
      <c r="L37" s="5" t="s">
        <v>11</v>
      </c>
    </row>
    <row r="38" spans="1:12" s="4" customFormat="1" x14ac:dyDescent="0.25">
      <c r="A38" s="5" t="s">
        <v>8510</v>
      </c>
      <c r="B38" s="5" t="s">
        <v>72</v>
      </c>
      <c r="C38" s="5" t="s">
        <v>8474</v>
      </c>
      <c r="D38" s="5" t="s">
        <v>8504</v>
      </c>
      <c r="E38" s="5" t="s">
        <v>8511</v>
      </c>
      <c r="F38" s="5" t="s">
        <v>8512</v>
      </c>
      <c r="G38" s="5" t="s">
        <v>8513</v>
      </c>
      <c r="H38" s="5" t="s">
        <v>8514</v>
      </c>
      <c r="I38" s="5" t="s">
        <v>8515</v>
      </c>
      <c r="J38" s="5" t="s">
        <v>50</v>
      </c>
      <c r="K38" s="5" t="s">
        <v>50</v>
      </c>
      <c r="L38" s="5" t="s">
        <v>8516</v>
      </c>
    </row>
    <row r="39" spans="1:12" s="4" customFormat="1" x14ac:dyDescent="0.25">
      <c r="A39" s="5" t="s">
        <v>8517</v>
      </c>
      <c r="B39" s="5" t="s">
        <v>72</v>
      </c>
      <c r="C39" s="5" t="s">
        <v>8474</v>
      </c>
      <c r="D39" s="5" t="s">
        <v>8389</v>
      </c>
      <c r="E39" s="5" t="s">
        <v>8518</v>
      </c>
      <c r="F39" s="5" t="s">
        <v>8519</v>
      </c>
      <c r="G39" s="5" t="s">
        <v>8520</v>
      </c>
      <c r="H39" s="5" t="s">
        <v>8521</v>
      </c>
      <c r="I39" s="5" t="s">
        <v>8522</v>
      </c>
      <c r="J39" s="5" t="s">
        <v>50</v>
      </c>
      <c r="K39" s="5" t="s">
        <v>50</v>
      </c>
      <c r="L39" s="5" t="s">
        <v>12</v>
      </c>
    </row>
    <row r="40" spans="1:12" s="4" customFormat="1" x14ac:dyDescent="0.25">
      <c r="A40" s="5" t="s">
        <v>8523</v>
      </c>
      <c r="B40" s="5" t="s">
        <v>72</v>
      </c>
      <c r="C40" s="5" t="s">
        <v>8474</v>
      </c>
      <c r="D40" s="5" t="s">
        <v>8524</v>
      </c>
      <c r="E40" s="5" t="s">
        <v>8525</v>
      </c>
      <c r="F40" s="5" t="s">
        <v>8526</v>
      </c>
      <c r="G40" s="5" t="s">
        <v>8527</v>
      </c>
      <c r="H40" s="5" t="s">
        <v>8528</v>
      </c>
      <c r="I40" s="5" t="s">
        <v>8529</v>
      </c>
      <c r="J40" s="5" t="s">
        <v>50</v>
      </c>
      <c r="K40" s="5" t="s">
        <v>50</v>
      </c>
      <c r="L40" s="5" t="s">
        <v>8530</v>
      </c>
    </row>
    <row r="41" spans="1:12" s="4" customFormat="1" x14ac:dyDescent="0.25">
      <c r="A41" s="5" t="s">
        <v>8531</v>
      </c>
      <c r="B41" s="5" t="s">
        <v>72</v>
      </c>
      <c r="C41" s="5" t="s">
        <v>8474</v>
      </c>
      <c r="D41" s="5" t="s">
        <v>8532</v>
      </c>
      <c r="E41" s="5" t="s">
        <v>8533</v>
      </c>
      <c r="F41" s="5" t="s">
        <v>8534</v>
      </c>
      <c r="G41" s="5" t="s">
        <v>8535</v>
      </c>
      <c r="H41" s="5" t="s">
        <v>8536</v>
      </c>
      <c r="I41" s="5" t="s">
        <v>8537</v>
      </c>
      <c r="J41" s="5" t="s">
        <v>50</v>
      </c>
      <c r="K41" s="5" t="s">
        <v>50</v>
      </c>
      <c r="L41" s="5" t="s">
        <v>8538</v>
      </c>
    </row>
    <row r="42" spans="1:12" s="4" customFormat="1" x14ac:dyDescent="0.25">
      <c r="A42" s="5" t="s">
        <v>8539</v>
      </c>
      <c r="B42" s="5" t="s">
        <v>72</v>
      </c>
      <c r="C42" s="5" t="s">
        <v>8540</v>
      </c>
      <c r="D42" s="5" t="s">
        <v>8541</v>
      </c>
      <c r="E42" s="5" t="s">
        <v>8542</v>
      </c>
      <c r="F42" s="5" t="s">
        <v>8543</v>
      </c>
      <c r="G42" s="5" t="s">
        <v>8544</v>
      </c>
      <c r="H42" s="5" t="s">
        <v>8545</v>
      </c>
      <c r="I42" s="5" t="s">
        <v>8546</v>
      </c>
      <c r="J42" s="5" t="s">
        <v>50</v>
      </c>
      <c r="K42" s="5" t="s">
        <v>50</v>
      </c>
      <c r="L42" s="5" t="s">
        <v>12</v>
      </c>
    </row>
    <row r="43" spans="1:12" s="4" customFormat="1" x14ac:dyDescent="0.25">
      <c r="A43" s="5" t="s">
        <v>8547</v>
      </c>
      <c r="B43" s="5" t="s">
        <v>72</v>
      </c>
      <c r="C43" s="5" t="s">
        <v>8540</v>
      </c>
      <c r="D43" s="5" t="s">
        <v>8548</v>
      </c>
      <c r="E43" s="5" t="s">
        <v>8549</v>
      </c>
      <c r="F43" s="5" t="s">
        <v>8550</v>
      </c>
      <c r="G43" s="5" t="s">
        <v>8551</v>
      </c>
      <c r="H43" s="5" t="s">
        <v>8552</v>
      </c>
      <c r="I43" s="5" t="s">
        <v>8553</v>
      </c>
      <c r="J43" s="5" t="s">
        <v>50</v>
      </c>
      <c r="K43" s="5" t="s">
        <v>50</v>
      </c>
      <c r="L43" s="5" t="s">
        <v>12</v>
      </c>
    </row>
    <row r="44" spans="1:12" s="4" customFormat="1" x14ac:dyDescent="0.25">
      <c r="A44" s="5" t="s">
        <v>8554</v>
      </c>
      <c r="B44" s="5" t="s">
        <v>72</v>
      </c>
      <c r="C44" s="5" t="s">
        <v>8540</v>
      </c>
      <c r="D44" s="5" t="s">
        <v>8555</v>
      </c>
      <c r="E44" s="5" t="s">
        <v>8556</v>
      </c>
      <c r="F44" s="5" t="s">
        <v>8557</v>
      </c>
      <c r="G44" s="5" t="s">
        <v>8558</v>
      </c>
      <c r="H44" s="5" t="s">
        <v>8559</v>
      </c>
      <c r="I44" s="5" t="s">
        <v>8560</v>
      </c>
      <c r="J44" s="5" t="s">
        <v>50</v>
      </c>
      <c r="K44" s="5" t="s">
        <v>50</v>
      </c>
      <c r="L44" s="5" t="s">
        <v>8561</v>
      </c>
    </row>
    <row r="45" spans="1:12" s="4" customFormat="1" x14ac:dyDescent="0.25">
      <c r="A45" s="5" t="s">
        <v>8562</v>
      </c>
      <c r="B45" s="5" t="s">
        <v>72</v>
      </c>
      <c r="C45" s="5" t="s">
        <v>8540</v>
      </c>
      <c r="D45" s="5" t="s">
        <v>8563</v>
      </c>
      <c r="E45" s="5" t="s">
        <v>8564</v>
      </c>
      <c r="F45" s="5" t="s">
        <v>8565</v>
      </c>
      <c r="G45" s="5" t="s">
        <v>8566</v>
      </c>
      <c r="H45" s="5" t="s">
        <v>8567</v>
      </c>
      <c r="I45" s="5" t="s">
        <v>8568</v>
      </c>
      <c r="J45" s="5" t="s">
        <v>50</v>
      </c>
      <c r="K45" s="5" t="s">
        <v>50</v>
      </c>
      <c r="L45" s="5" t="s">
        <v>8569</v>
      </c>
    </row>
    <row r="46" spans="1:12" s="4" customFormat="1" x14ac:dyDescent="0.25">
      <c r="A46" s="5" t="s">
        <v>8570</v>
      </c>
      <c r="B46" s="5" t="s">
        <v>72</v>
      </c>
      <c r="C46" s="5" t="s">
        <v>8540</v>
      </c>
      <c r="D46" s="5" t="s">
        <v>8571</v>
      </c>
      <c r="E46" s="5" t="s">
        <v>8572</v>
      </c>
      <c r="F46" s="5" t="s">
        <v>8307</v>
      </c>
      <c r="G46" s="5" t="s">
        <v>8573</v>
      </c>
      <c r="H46" s="5" t="s">
        <v>8574</v>
      </c>
      <c r="I46" s="5" t="s">
        <v>8575</v>
      </c>
      <c r="J46" s="5" t="s">
        <v>50</v>
      </c>
      <c r="K46" s="5" t="s">
        <v>50</v>
      </c>
      <c r="L46" s="5" t="s">
        <v>8576</v>
      </c>
    </row>
    <row r="47" spans="1:12" s="4" customFormat="1" x14ac:dyDescent="0.25">
      <c r="A47" s="5" t="s">
        <v>8577</v>
      </c>
      <c r="B47" s="5" t="s">
        <v>72</v>
      </c>
      <c r="C47" s="5" t="s">
        <v>8540</v>
      </c>
      <c r="D47" s="5" t="s">
        <v>8578</v>
      </c>
      <c r="E47" s="5" t="s">
        <v>8579</v>
      </c>
      <c r="F47" s="5" t="s">
        <v>8550</v>
      </c>
      <c r="G47" s="5" t="s">
        <v>8580</v>
      </c>
      <c r="H47" s="5" t="s">
        <v>8581</v>
      </c>
      <c r="I47" s="5" t="s">
        <v>8582</v>
      </c>
      <c r="J47" s="5" t="s">
        <v>50</v>
      </c>
      <c r="K47" s="5" t="s">
        <v>50</v>
      </c>
      <c r="L47" s="5" t="s">
        <v>12</v>
      </c>
    </row>
    <row r="48" spans="1:12" s="4" customFormat="1" x14ac:dyDescent="0.25">
      <c r="A48" s="5" t="s">
        <v>8583</v>
      </c>
      <c r="B48" s="5" t="s">
        <v>72</v>
      </c>
      <c r="C48" s="5" t="s">
        <v>8540</v>
      </c>
      <c r="D48" s="5" t="s">
        <v>8584</v>
      </c>
      <c r="E48" s="5" t="s">
        <v>8585</v>
      </c>
      <c r="F48" s="5" t="s">
        <v>8586</v>
      </c>
      <c r="G48" s="5" t="s">
        <v>8587</v>
      </c>
      <c r="H48" s="5" t="s">
        <v>8588</v>
      </c>
      <c r="I48" s="5" t="s">
        <v>8589</v>
      </c>
      <c r="J48" s="5" t="s">
        <v>50</v>
      </c>
      <c r="K48" s="5" t="s">
        <v>50</v>
      </c>
      <c r="L48" s="5" t="s">
        <v>8590</v>
      </c>
    </row>
    <row r="49" spans="1:12" s="4" customFormat="1" x14ac:dyDescent="0.25">
      <c r="A49" s="5" t="s">
        <v>8591</v>
      </c>
      <c r="B49" s="5" t="s">
        <v>72</v>
      </c>
      <c r="C49" s="5" t="s">
        <v>8540</v>
      </c>
      <c r="D49" s="5" t="s">
        <v>8592</v>
      </c>
      <c r="E49" s="5" t="s">
        <v>8593</v>
      </c>
      <c r="F49" s="5" t="s">
        <v>8594</v>
      </c>
      <c r="G49" s="5" t="s">
        <v>8595</v>
      </c>
      <c r="H49" s="5" t="s">
        <v>8596</v>
      </c>
      <c r="I49" s="5" t="s">
        <v>8597</v>
      </c>
      <c r="J49" s="5" t="s">
        <v>50</v>
      </c>
      <c r="K49" s="5" t="s">
        <v>50</v>
      </c>
      <c r="L49" s="5" t="s">
        <v>8598</v>
      </c>
    </row>
    <row r="50" spans="1:12" s="4" customFormat="1" x14ac:dyDescent="0.25">
      <c r="A50" s="5" t="s">
        <v>8599</v>
      </c>
      <c r="B50" s="5" t="s">
        <v>72</v>
      </c>
      <c r="C50" s="5" t="s">
        <v>8540</v>
      </c>
      <c r="D50" s="5" t="s">
        <v>8600</v>
      </c>
      <c r="E50" s="5" t="s">
        <v>8601</v>
      </c>
      <c r="F50" s="5" t="s">
        <v>8602</v>
      </c>
      <c r="G50" s="5" t="s">
        <v>8603</v>
      </c>
      <c r="H50" s="5" t="s">
        <v>8604</v>
      </c>
      <c r="I50" s="5" t="s">
        <v>8605</v>
      </c>
      <c r="J50" s="5" t="s">
        <v>50</v>
      </c>
      <c r="K50" s="5" t="s">
        <v>50</v>
      </c>
      <c r="L50" s="5" t="s">
        <v>12</v>
      </c>
    </row>
    <row r="51" spans="1:12" s="4" customFormat="1" x14ac:dyDescent="0.25">
      <c r="A51" s="5" t="s">
        <v>8606</v>
      </c>
      <c r="B51" s="5" t="s">
        <v>72</v>
      </c>
      <c r="C51" s="5" t="s">
        <v>8540</v>
      </c>
      <c r="D51" s="5" t="s">
        <v>8607</v>
      </c>
      <c r="E51" s="5" t="s">
        <v>8608</v>
      </c>
      <c r="F51" s="5" t="s">
        <v>8609</v>
      </c>
      <c r="G51" s="5" t="s">
        <v>8610</v>
      </c>
      <c r="H51" s="5" t="s">
        <v>6732</v>
      </c>
      <c r="I51" s="5" t="s">
        <v>8611</v>
      </c>
      <c r="J51" s="5" t="s">
        <v>50</v>
      </c>
      <c r="K51" s="5" t="s">
        <v>50</v>
      </c>
      <c r="L51" s="5" t="s">
        <v>12</v>
      </c>
    </row>
    <row r="52" spans="1:12" s="4" customFormat="1" x14ac:dyDescent="0.25">
      <c r="A52" s="5" t="s">
        <v>8612</v>
      </c>
      <c r="B52" s="5" t="s">
        <v>72</v>
      </c>
      <c r="C52" s="5" t="s">
        <v>8540</v>
      </c>
      <c r="D52" s="5" t="s">
        <v>8613</v>
      </c>
      <c r="E52" s="5" t="s">
        <v>8614</v>
      </c>
      <c r="F52" s="5" t="s">
        <v>8615</v>
      </c>
      <c r="G52" s="5" t="s">
        <v>8616</v>
      </c>
      <c r="H52" s="5" t="s">
        <v>6446</v>
      </c>
      <c r="I52" s="5" t="s">
        <v>8617</v>
      </c>
      <c r="J52" s="5" t="s">
        <v>50</v>
      </c>
      <c r="K52" s="5" t="s">
        <v>50</v>
      </c>
      <c r="L52" s="5" t="s">
        <v>12</v>
      </c>
    </row>
    <row r="53" spans="1:12" s="4" customFormat="1" x14ac:dyDescent="0.25">
      <c r="A53" s="5" t="s">
        <v>8618</v>
      </c>
      <c r="B53" s="5" t="s">
        <v>72</v>
      </c>
      <c r="C53" s="5" t="s">
        <v>8540</v>
      </c>
      <c r="D53" s="5" t="s">
        <v>8389</v>
      </c>
      <c r="E53" s="5" t="s">
        <v>8619</v>
      </c>
      <c r="F53" s="5" t="s">
        <v>8620</v>
      </c>
      <c r="G53" s="5" t="s">
        <v>8621</v>
      </c>
      <c r="H53" s="5" t="s">
        <v>50</v>
      </c>
      <c r="I53" s="5" t="s">
        <v>8622</v>
      </c>
      <c r="J53" s="5" t="s">
        <v>50</v>
      </c>
      <c r="K53" s="5" t="s">
        <v>50</v>
      </c>
      <c r="L53" s="5" t="s">
        <v>11</v>
      </c>
    </row>
    <row r="54" spans="1:12" s="4" customFormat="1" x14ac:dyDescent="0.25">
      <c r="A54" s="5" t="s">
        <v>8623</v>
      </c>
      <c r="B54" s="5" t="s">
        <v>72</v>
      </c>
      <c r="C54" s="5" t="s">
        <v>8540</v>
      </c>
      <c r="D54" s="5" t="s">
        <v>8624</v>
      </c>
      <c r="E54" s="5" t="s">
        <v>8625</v>
      </c>
      <c r="F54" s="5" t="s">
        <v>8626</v>
      </c>
      <c r="G54" s="5" t="s">
        <v>8627</v>
      </c>
      <c r="H54" s="5" t="s">
        <v>50</v>
      </c>
      <c r="I54" s="5" t="s">
        <v>8628</v>
      </c>
      <c r="J54" s="5" t="s">
        <v>50</v>
      </c>
      <c r="K54" s="5" t="s">
        <v>50</v>
      </c>
      <c r="L54" s="5" t="s">
        <v>13</v>
      </c>
    </row>
    <row r="55" spans="1:12" s="4" customFormat="1" x14ac:dyDescent="0.25">
      <c r="A55" s="5" t="s">
        <v>8629</v>
      </c>
      <c r="B55" s="5" t="s">
        <v>72</v>
      </c>
      <c r="C55" s="5" t="s">
        <v>8540</v>
      </c>
      <c r="D55" s="5" t="s">
        <v>8630</v>
      </c>
      <c r="E55" s="5" t="s">
        <v>8631</v>
      </c>
      <c r="F55" s="5" t="s">
        <v>8632</v>
      </c>
      <c r="G55" s="5" t="s">
        <v>8633</v>
      </c>
      <c r="H55" s="5" t="s">
        <v>50</v>
      </c>
      <c r="I55" s="5" t="s">
        <v>8634</v>
      </c>
      <c r="J55" s="5" t="s">
        <v>50</v>
      </c>
      <c r="K55" s="5" t="s">
        <v>50</v>
      </c>
      <c r="L55" s="5" t="s">
        <v>13</v>
      </c>
    </row>
    <row r="56" spans="1:12" s="4" customFormat="1" x14ac:dyDescent="0.25">
      <c r="A56" s="5" t="s">
        <v>8635</v>
      </c>
      <c r="B56" s="5" t="s">
        <v>72</v>
      </c>
      <c r="C56" s="5" t="s">
        <v>8540</v>
      </c>
      <c r="D56" s="5" t="s">
        <v>8389</v>
      </c>
      <c r="E56" s="5" t="s">
        <v>8636</v>
      </c>
      <c r="F56" s="5" t="s">
        <v>8637</v>
      </c>
      <c r="G56" s="5" t="s">
        <v>8638</v>
      </c>
      <c r="H56" s="5" t="s">
        <v>50</v>
      </c>
      <c r="I56" s="5" t="s">
        <v>8639</v>
      </c>
      <c r="J56" s="5" t="s">
        <v>50</v>
      </c>
      <c r="K56" s="5" t="s">
        <v>50</v>
      </c>
      <c r="L56" s="5" t="s">
        <v>12</v>
      </c>
    </row>
    <row r="57" spans="1:12" s="4" customFormat="1" x14ac:dyDescent="0.25">
      <c r="A57" s="5" t="s">
        <v>8640</v>
      </c>
      <c r="B57" s="5" t="s">
        <v>72</v>
      </c>
      <c r="C57" s="5" t="s">
        <v>8540</v>
      </c>
      <c r="D57" s="5" t="s">
        <v>8641</v>
      </c>
      <c r="E57" s="5" t="s">
        <v>8642</v>
      </c>
      <c r="F57" s="5" t="s">
        <v>8643</v>
      </c>
      <c r="G57" s="5" t="s">
        <v>8644</v>
      </c>
      <c r="H57" s="5" t="s">
        <v>8645</v>
      </c>
      <c r="I57" s="5" t="s">
        <v>8646</v>
      </c>
      <c r="J57" s="5" t="s">
        <v>50</v>
      </c>
      <c r="K57" s="5" t="s">
        <v>50</v>
      </c>
      <c r="L57" s="5" t="s">
        <v>12</v>
      </c>
    </row>
    <row r="58" spans="1:12" s="4" customFormat="1" x14ac:dyDescent="0.25">
      <c r="A58" s="5" t="s">
        <v>8647</v>
      </c>
      <c r="B58" s="5" t="s">
        <v>72</v>
      </c>
      <c r="C58" s="5" t="s">
        <v>8540</v>
      </c>
      <c r="D58" s="5" t="s">
        <v>8648</v>
      </c>
      <c r="E58" s="5" t="s">
        <v>8649</v>
      </c>
      <c r="F58" s="5" t="s">
        <v>8650</v>
      </c>
      <c r="G58" s="5" t="s">
        <v>8651</v>
      </c>
      <c r="H58" s="5" t="s">
        <v>8652</v>
      </c>
      <c r="I58" s="5" t="s">
        <v>8653</v>
      </c>
      <c r="J58" s="5" t="s">
        <v>50</v>
      </c>
      <c r="K58" s="5" t="s">
        <v>50</v>
      </c>
      <c r="L58" s="5" t="s">
        <v>8654</v>
      </c>
    </row>
    <row r="59" spans="1:12" s="4" customFormat="1" x14ac:dyDescent="0.25">
      <c r="A59" s="5" t="s">
        <v>8655</v>
      </c>
      <c r="B59" s="5" t="s">
        <v>72</v>
      </c>
      <c r="C59" s="5" t="s">
        <v>8540</v>
      </c>
      <c r="D59" s="5" t="s">
        <v>8656</v>
      </c>
      <c r="E59" s="5" t="s">
        <v>8657</v>
      </c>
      <c r="F59" s="5" t="s">
        <v>8658</v>
      </c>
      <c r="G59" s="5" t="s">
        <v>8659</v>
      </c>
      <c r="H59" s="5" t="s">
        <v>8660</v>
      </c>
      <c r="I59" s="5" t="s">
        <v>8661</v>
      </c>
      <c r="J59" s="5" t="s">
        <v>50</v>
      </c>
      <c r="K59" s="5" t="s">
        <v>50</v>
      </c>
      <c r="L59" s="5" t="s">
        <v>12</v>
      </c>
    </row>
    <row r="60" spans="1:12" s="4" customFormat="1" x14ac:dyDescent="0.25">
      <c r="A60" s="5" t="s">
        <v>8662</v>
      </c>
      <c r="B60" s="5" t="s">
        <v>72</v>
      </c>
      <c r="C60" s="5" t="s">
        <v>8663</v>
      </c>
      <c r="D60" s="5" t="s">
        <v>8664</v>
      </c>
      <c r="E60" s="5" t="s">
        <v>8665</v>
      </c>
      <c r="F60" s="5" t="s">
        <v>8666</v>
      </c>
      <c r="G60" s="5" t="s">
        <v>6096</v>
      </c>
      <c r="H60" s="5" t="s">
        <v>50</v>
      </c>
      <c r="I60" s="5" t="s">
        <v>8667</v>
      </c>
      <c r="J60" s="5" t="s">
        <v>50</v>
      </c>
      <c r="K60" s="5" t="s">
        <v>50</v>
      </c>
      <c r="L60" s="5" t="s">
        <v>14</v>
      </c>
    </row>
    <row r="61" spans="1:12" s="4" customFormat="1" x14ac:dyDescent="0.25">
      <c r="A61" s="5" t="s">
        <v>8668</v>
      </c>
      <c r="B61" s="5" t="s">
        <v>72</v>
      </c>
      <c r="C61" s="5" t="s">
        <v>8663</v>
      </c>
      <c r="D61" s="5" t="s">
        <v>8664</v>
      </c>
      <c r="E61" s="5" t="s">
        <v>8669</v>
      </c>
      <c r="F61" s="5" t="s">
        <v>8670</v>
      </c>
      <c r="G61" s="5" t="s">
        <v>8671</v>
      </c>
      <c r="H61" s="5" t="s">
        <v>50</v>
      </c>
      <c r="I61" s="5" t="s">
        <v>8672</v>
      </c>
      <c r="J61" s="5" t="s">
        <v>50</v>
      </c>
      <c r="K61" s="5" t="s">
        <v>50</v>
      </c>
      <c r="L61" s="5" t="s">
        <v>14</v>
      </c>
    </row>
    <row r="62" spans="1:12" s="4" customFormat="1" x14ac:dyDescent="0.25">
      <c r="A62" s="5" t="s">
        <v>8673</v>
      </c>
      <c r="B62" s="5" t="s">
        <v>72</v>
      </c>
      <c r="C62" s="5" t="s">
        <v>8429</v>
      </c>
      <c r="D62" s="5" t="s">
        <v>8389</v>
      </c>
      <c r="E62" s="5" t="s">
        <v>8674</v>
      </c>
      <c r="F62" s="5" t="s">
        <v>8307</v>
      </c>
      <c r="G62" s="5" t="s">
        <v>8675</v>
      </c>
      <c r="H62" s="5" t="s">
        <v>50</v>
      </c>
      <c r="I62" s="5" t="s">
        <v>8676</v>
      </c>
      <c r="J62" s="5" t="s">
        <v>50</v>
      </c>
      <c r="K62" s="5" t="s">
        <v>50</v>
      </c>
      <c r="L62" s="5" t="s">
        <v>11</v>
      </c>
    </row>
    <row r="63" spans="1:12" s="4" customFormat="1" x14ac:dyDescent="0.25">
      <c r="A63" s="5" t="s">
        <v>8677</v>
      </c>
      <c r="B63" s="5" t="s">
        <v>72</v>
      </c>
      <c r="C63" s="5" t="s">
        <v>8429</v>
      </c>
      <c r="D63" s="5" t="s">
        <v>8678</v>
      </c>
      <c r="E63" s="5" t="s">
        <v>8679</v>
      </c>
      <c r="F63" s="5" t="s">
        <v>8680</v>
      </c>
      <c r="G63" s="5" t="s">
        <v>8681</v>
      </c>
      <c r="H63" s="5" t="s">
        <v>8682</v>
      </c>
      <c r="I63" s="5" t="s">
        <v>8683</v>
      </c>
      <c r="J63" s="5" t="s">
        <v>50</v>
      </c>
      <c r="K63" s="5" t="s">
        <v>50</v>
      </c>
      <c r="L63" s="5" t="s">
        <v>11</v>
      </c>
    </row>
    <row r="64" spans="1:12" s="4" customFormat="1" x14ac:dyDescent="0.25">
      <c r="A64" s="5" t="s">
        <v>8684</v>
      </c>
      <c r="B64" s="5" t="s">
        <v>72</v>
      </c>
      <c r="C64" s="5" t="s">
        <v>8429</v>
      </c>
      <c r="D64" s="5" t="s">
        <v>8685</v>
      </c>
      <c r="E64" s="5" t="s">
        <v>8686</v>
      </c>
      <c r="F64" s="5" t="s">
        <v>8687</v>
      </c>
      <c r="G64" s="5" t="s">
        <v>8688</v>
      </c>
      <c r="H64" s="5" t="s">
        <v>8689</v>
      </c>
      <c r="I64" s="5" t="s">
        <v>8690</v>
      </c>
      <c r="J64" s="5" t="s">
        <v>50</v>
      </c>
      <c r="K64" s="5" t="s">
        <v>50</v>
      </c>
      <c r="L64" s="5" t="s">
        <v>8691</v>
      </c>
    </row>
    <row r="65" spans="1:12" s="4" customFormat="1" x14ac:dyDescent="0.25">
      <c r="A65" s="5" t="s">
        <v>8692</v>
      </c>
      <c r="B65" s="5" t="s">
        <v>72</v>
      </c>
      <c r="C65" s="5" t="s">
        <v>8429</v>
      </c>
      <c r="D65" s="5" t="s">
        <v>8389</v>
      </c>
      <c r="E65" s="5" t="s">
        <v>8693</v>
      </c>
      <c r="F65" s="5" t="s">
        <v>8694</v>
      </c>
      <c r="G65" s="5" t="s">
        <v>8695</v>
      </c>
      <c r="H65" s="5" t="s">
        <v>50</v>
      </c>
      <c r="I65" s="5" t="s">
        <v>8696</v>
      </c>
      <c r="J65" s="5" t="s">
        <v>50</v>
      </c>
      <c r="K65" s="5" t="s">
        <v>50</v>
      </c>
      <c r="L65" s="5" t="s">
        <v>8697</v>
      </c>
    </row>
    <row r="66" spans="1:12" s="4" customFormat="1" x14ac:dyDescent="0.25">
      <c r="A66" s="5" t="s">
        <v>8698</v>
      </c>
      <c r="B66" s="5" t="s">
        <v>72</v>
      </c>
      <c r="C66" s="5" t="s">
        <v>8429</v>
      </c>
      <c r="D66" s="5" t="s">
        <v>8389</v>
      </c>
      <c r="E66" s="5" t="s">
        <v>8699</v>
      </c>
      <c r="F66" s="5" t="s">
        <v>8700</v>
      </c>
      <c r="G66" s="5" t="s">
        <v>8701</v>
      </c>
      <c r="H66" s="5" t="s">
        <v>8702</v>
      </c>
      <c r="I66" s="5" t="s">
        <v>8703</v>
      </c>
      <c r="J66" s="5" t="s">
        <v>50</v>
      </c>
      <c r="K66" s="5" t="s">
        <v>50</v>
      </c>
      <c r="L66" s="5" t="s">
        <v>11</v>
      </c>
    </row>
    <row r="67" spans="1:12" s="4" customFormat="1" x14ac:dyDescent="0.25">
      <c r="A67" s="5" t="s">
        <v>8704</v>
      </c>
      <c r="B67" s="5" t="s">
        <v>72</v>
      </c>
      <c r="C67" s="5" t="s">
        <v>8705</v>
      </c>
      <c r="D67" s="5" t="s">
        <v>485</v>
      </c>
      <c r="E67" s="5" t="s">
        <v>8706</v>
      </c>
      <c r="F67" s="5" t="s">
        <v>8307</v>
      </c>
      <c r="G67" s="5" t="s">
        <v>8707</v>
      </c>
      <c r="H67" s="5" t="s">
        <v>8708</v>
      </c>
      <c r="I67" s="5" t="s">
        <v>8709</v>
      </c>
      <c r="J67" s="5" t="s">
        <v>50</v>
      </c>
      <c r="K67" s="5" t="s">
        <v>50</v>
      </c>
      <c r="L67" s="5" t="s">
        <v>11</v>
      </c>
    </row>
    <row r="68" spans="1:12" s="4" customFormat="1" x14ac:dyDescent="0.25">
      <c r="A68" s="5" t="s">
        <v>8710</v>
      </c>
      <c r="B68" s="5" t="s">
        <v>72</v>
      </c>
      <c r="C68" s="5" t="s">
        <v>8705</v>
      </c>
      <c r="D68" s="5" t="s">
        <v>8711</v>
      </c>
      <c r="E68" s="5" t="s">
        <v>8712</v>
      </c>
      <c r="F68" s="5" t="s">
        <v>8307</v>
      </c>
      <c r="G68" s="5" t="s">
        <v>8713</v>
      </c>
      <c r="H68" s="5" t="s">
        <v>8714</v>
      </c>
      <c r="I68" s="5" t="s">
        <v>8715</v>
      </c>
      <c r="J68" s="5" t="s">
        <v>50</v>
      </c>
      <c r="K68" s="5" t="s">
        <v>50</v>
      </c>
      <c r="L68" s="5" t="s">
        <v>11</v>
      </c>
    </row>
    <row r="69" spans="1:12" s="4" customFormat="1" x14ac:dyDescent="0.25">
      <c r="A69" s="5" t="s">
        <v>8716</v>
      </c>
      <c r="B69" s="5" t="s">
        <v>72</v>
      </c>
      <c r="C69" s="5" t="s">
        <v>8705</v>
      </c>
      <c r="D69" s="5" t="s">
        <v>8717</v>
      </c>
      <c r="E69" s="5" t="s">
        <v>8718</v>
      </c>
      <c r="F69" s="5" t="s">
        <v>8307</v>
      </c>
      <c r="G69" s="5" t="s">
        <v>8719</v>
      </c>
      <c r="H69" s="5" t="s">
        <v>8720</v>
      </c>
      <c r="I69" s="5" t="s">
        <v>8721</v>
      </c>
      <c r="J69" s="5" t="s">
        <v>50</v>
      </c>
      <c r="K69" s="5" t="s">
        <v>50</v>
      </c>
      <c r="L69" s="5" t="s">
        <v>11</v>
      </c>
    </row>
    <row r="70" spans="1:12" s="4" customFormat="1" x14ac:dyDescent="0.25">
      <c r="A70" s="5" t="s">
        <v>8722</v>
      </c>
      <c r="B70" s="5" t="s">
        <v>72</v>
      </c>
      <c r="C70" s="5" t="s">
        <v>8705</v>
      </c>
      <c r="D70" s="5" t="s">
        <v>8717</v>
      </c>
      <c r="E70" s="5" t="s">
        <v>8723</v>
      </c>
      <c r="F70" s="5" t="s">
        <v>8307</v>
      </c>
      <c r="G70" s="5" t="s">
        <v>8724</v>
      </c>
      <c r="H70" s="5" t="s">
        <v>50</v>
      </c>
      <c r="I70" s="5" t="s">
        <v>8725</v>
      </c>
      <c r="J70" s="5" t="s">
        <v>50</v>
      </c>
      <c r="K70" s="5" t="s">
        <v>50</v>
      </c>
      <c r="L70" s="5" t="s">
        <v>11</v>
      </c>
    </row>
    <row r="71" spans="1:12" s="4" customFormat="1" x14ac:dyDescent="0.25">
      <c r="A71" s="5" t="s">
        <v>8726</v>
      </c>
      <c r="B71" s="5" t="s">
        <v>72</v>
      </c>
      <c r="C71" s="5" t="s">
        <v>8705</v>
      </c>
      <c r="D71" s="5" t="s">
        <v>8717</v>
      </c>
      <c r="E71" s="5" t="s">
        <v>8727</v>
      </c>
      <c r="F71" s="5" t="s">
        <v>8307</v>
      </c>
      <c r="G71" s="5" t="s">
        <v>8728</v>
      </c>
      <c r="H71" s="5" t="s">
        <v>8729</v>
      </c>
      <c r="I71" s="5" t="s">
        <v>8730</v>
      </c>
      <c r="J71" s="5" t="s">
        <v>50</v>
      </c>
      <c r="K71" s="5" t="s">
        <v>50</v>
      </c>
      <c r="L71" s="5" t="s">
        <v>11</v>
      </c>
    </row>
    <row r="72" spans="1:12" s="4" customFormat="1" x14ac:dyDescent="0.25">
      <c r="A72" s="5" t="s">
        <v>8731</v>
      </c>
      <c r="B72" s="5" t="s">
        <v>72</v>
      </c>
      <c r="C72" s="5" t="s">
        <v>8705</v>
      </c>
      <c r="D72" s="5" t="s">
        <v>8732</v>
      </c>
      <c r="E72" s="5" t="s">
        <v>8733</v>
      </c>
      <c r="F72" s="5" t="s">
        <v>8734</v>
      </c>
      <c r="G72" s="5" t="s">
        <v>8735</v>
      </c>
      <c r="H72" s="5" t="s">
        <v>50</v>
      </c>
      <c r="I72" s="5" t="s">
        <v>8736</v>
      </c>
      <c r="J72" s="5" t="s">
        <v>50</v>
      </c>
      <c r="K72" s="5" t="s">
        <v>50</v>
      </c>
      <c r="L72" s="5" t="s">
        <v>11</v>
      </c>
    </row>
    <row r="73" spans="1:12" s="4" customFormat="1" x14ac:dyDescent="0.25">
      <c r="A73" s="5" t="s">
        <v>8737</v>
      </c>
      <c r="B73" s="5" t="s">
        <v>72</v>
      </c>
      <c r="C73" s="5" t="s">
        <v>8705</v>
      </c>
      <c r="D73" s="5" t="s">
        <v>8738</v>
      </c>
      <c r="E73" s="5" t="s">
        <v>8739</v>
      </c>
      <c r="F73" s="5" t="s">
        <v>8307</v>
      </c>
      <c r="G73" s="5" t="s">
        <v>8740</v>
      </c>
      <c r="H73" s="5" t="s">
        <v>50</v>
      </c>
      <c r="I73" s="5" t="s">
        <v>8741</v>
      </c>
      <c r="J73" s="5" t="s">
        <v>50</v>
      </c>
      <c r="K73" s="5" t="s">
        <v>50</v>
      </c>
      <c r="L73" s="5" t="s">
        <v>8742</v>
      </c>
    </row>
    <row r="74" spans="1:12" s="4" customFormat="1" x14ac:dyDescent="0.25">
      <c r="A74" s="5" t="s">
        <v>8743</v>
      </c>
      <c r="B74" s="5" t="s">
        <v>72</v>
      </c>
      <c r="C74" s="5" t="s">
        <v>8705</v>
      </c>
      <c r="D74" s="5" t="s">
        <v>8744</v>
      </c>
      <c r="E74" s="5" t="s">
        <v>8745</v>
      </c>
      <c r="F74" s="5" t="s">
        <v>8307</v>
      </c>
      <c r="G74" s="5" t="s">
        <v>8746</v>
      </c>
      <c r="H74" s="5" t="s">
        <v>50</v>
      </c>
      <c r="I74" s="5" t="s">
        <v>8747</v>
      </c>
      <c r="J74" s="5" t="s">
        <v>50</v>
      </c>
      <c r="K74" s="5" t="s">
        <v>50</v>
      </c>
      <c r="L74" s="5" t="s">
        <v>11</v>
      </c>
    </row>
    <row r="75" spans="1:12" s="4" customFormat="1" x14ac:dyDescent="0.25">
      <c r="A75" s="5" t="s">
        <v>8748</v>
      </c>
      <c r="B75" s="5" t="s">
        <v>72</v>
      </c>
      <c r="C75" s="5" t="s">
        <v>8705</v>
      </c>
      <c r="D75" s="5" t="s">
        <v>8749</v>
      </c>
      <c r="E75" s="5" t="s">
        <v>8750</v>
      </c>
      <c r="F75" s="5" t="s">
        <v>8751</v>
      </c>
      <c r="G75" s="5" t="s">
        <v>8752</v>
      </c>
      <c r="H75" s="5" t="s">
        <v>5610</v>
      </c>
      <c r="I75" s="5" t="s">
        <v>8753</v>
      </c>
      <c r="J75" s="5" t="s">
        <v>50</v>
      </c>
      <c r="K75" s="5" t="s">
        <v>50</v>
      </c>
      <c r="L75" s="5" t="s">
        <v>11</v>
      </c>
    </row>
    <row r="76" spans="1:12" s="4" customFormat="1" x14ac:dyDescent="0.25">
      <c r="A76" s="5" t="s">
        <v>8754</v>
      </c>
      <c r="B76" s="5" t="s">
        <v>72</v>
      </c>
      <c r="C76" s="5" t="s">
        <v>8755</v>
      </c>
      <c r="D76" s="5" t="s">
        <v>8756</v>
      </c>
      <c r="E76" s="5" t="s">
        <v>8757</v>
      </c>
      <c r="F76" s="5" t="s">
        <v>8758</v>
      </c>
      <c r="G76" s="5" t="s">
        <v>8759</v>
      </c>
      <c r="H76" s="5" t="s">
        <v>50</v>
      </c>
      <c r="I76" s="5" t="s">
        <v>8760</v>
      </c>
      <c r="J76" s="5" t="s">
        <v>50</v>
      </c>
      <c r="K76" s="5" t="s">
        <v>50</v>
      </c>
      <c r="L76" s="5" t="s">
        <v>8761</v>
      </c>
    </row>
    <row r="77" spans="1:12" s="4" customFormat="1" x14ac:dyDescent="0.25">
      <c r="A77" s="5" t="s">
        <v>8762</v>
      </c>
      <c r="B77" s="5" t="s">
        <v>72</v>
      </c>
      <c r="C77" s="5" t="s">
        <v>8755</v>
      </c>
      <c r="D77" s="5" t="s">
        <v>8756</v>
      </c>
      <c r="E77" s="5" t="s">
        <v>8763</v>
      </c>
      <c r="F77" s="5" t="s">
        <v>8307</v>
      </c>
      <c r="G77" s="5" t="s">
        <v>8764</v>
      </c>
      <c r="H77" s="5" t="s">
        <v>50</v>
      </c>
      <c r="I77" s="5" t="s">
        <v>8765</v>
      </c>
      <c r="J77" s="5" t="s">
        <v>50</v>
      </c>
      <c r="K77" s="5" t="s">
        <v>50</v>
      </c>
      <c r="L77" s="5" t="s">
        <v>11</v>
      </c>
    </row>
    <row r="78" spans="1:12" s="4" customFormat="1" x14ac:dyDescent="0.25">
      <c r="A78" s="5" t="s">
        <v>8766</v>
      </c>
      <c r="B78" s="5" t="s">
        <v>72</v>
      </c>
      <c r="C78" s="5" t="s">
        <v>8755</v>
      </c>
      <c r="D78" s="5" t="s">
        <v>8767</v>
      </c>
      <c r="E78" s="5" t="s">
        <v>8768</v>
      </c>
      <c r="F78" s="5" t="s">
        <v>8307</v>
      </c>
      <c r="G78" s="5" t="s">
        <v>8769</v>
      </c>
      <c r="H78" s="5" t="s">
        <v>50</v>
      </c>
      <c r="I78" s="5" t="s">
        <v>8770</v>
      </c>
      <c r="J78" s="5" t="s">
        <v>50</v>
      </c>
      <c r="K78" s="5" t="s">
        <v>50</v>
      </c>
      <c r="L78" s="5" t="s">
        <v>11</v>
      </c>
    </row>
    <row r="79" spans="1:12" s="4" customFormat="1" x14ac:dyDescent="0.25">
      <c r="A79" s="5" t="s">
        <v>8771</v>
      </c>
      <c r="B79" s="5" t="s">
        <v>72</v>
      </c>
      <c r="C79" s="5" t="s">
        <v>8755</v>
      </c>
      <c r="D79" s="5" t="s">
        <v>8772</v>
      </c>
      <c r="E79" s="5" t="s">
        <v>8773</v>
      </c>
      <c r="F79" s="5" t="s">
        <v>8307</v>
      </c>
      <c r="G79" s="5" t="s">
        <v>8774</v>
      </c>
      <c r="H79" s="5" t="s">
        <v>8775</v>
      </c>
      <c r="I79" s="5" t="s">
        <v>8776</v>
      </c>
      <c r="J79" s="5" t="s">
        <v>50</v>
      </c>
      <c r="K79" s="5" t="s">
        <v>50</v>
      </c>
      <c r="L79" s="5" t="s">
        <v>11</v>
      </c>
    </row>
    <row r="80" spans="1:12" s="4" customFormat="1" x14ac:dyDescent="0.25">
      <c r="A80" s="5" t="s">
        <v>8777</v>
      </c>
      <c r="B80" s="5" t="s">
        <v>72</v>
      </c>
      <c r="C80" s="5" t="s">
        <v>8755</v>
      </c>
      <c r="D80" s="5" t="s">
        <v>8778</v>
      </c>
      <c r="E80" s="5" t="s">
        <v>8779</v>
      </c>
      <c r="F80" s="5" t="s">
        <v>8307</v>
      </c>
      <c r="G80" s="5" t="s">
        <v>8780</v>
      </c>
      <c r="H80" s="5" t="s">
        <v>50</v>
      </c>
      <c r="I80" s="5" t="s">
        <v>8781</v>
      </c>
      <c r="J80" s="5" t="s">
        <v>50</v>
      </c>
      <c r="K80" s="5" t="s">
        <v>50</v>
      </c>
      <c r="L80" s="5" t="s">
        <v>11</v>
      </c>
    </row>
    <row r="81" spans="1:12" s="4" customFormat="1" x14ac:dyDescent="0.25">
      <c r="A81" s="5" t="s">
        <v>8782</v>
      </c>
      <c r="B81" s="5" t="s">
        <v>72</v>
      </c>
      <c r="C81" s="5" t="s">
        <v>8755</v>
      </c>
      <c r="D81" s="5" t="s">
        <v>8783</v>
      </c>
      <c r="E81" s="5" t="s">
        <v>8784</v>
      </c>
      <c r="F81" s="5" t="s">
        <v>8307</v>
      </c>
      <c r="G81" s="5" t="s">
        <v>8785</v>
      </c>
      <c r="H81" s="5" t="s">
        <v>50</v>
      </c>
      <c r="I81" s="5" t="s">
        <v>8786</v>
      </c>
      <c r="J81" s="5" t="s">
        <v>50</v>
      </c>
      <c r="K81" s="5" t="s">
        <v>50</v>
      </c>
      <c r="L81" s="5" t="s">
        <v>11</v>
      </c>
    </row>
    <row r="82" spans="1:12" s="4" customFormat="1" x14ac:dyDescent="0.25">
      <c r="A82" s="5" t="s">
        <v>8787</v>
      </c>
      <c r="B82" s="5" t="s">
        <v>72</v>
      </c>
      <c r="C82" s="5" t="s">
        <v>8755</v>
      </c>
      <c r="D82" s="5" t="s">
        <v>8788</v>
      </c>
      <c r="E82" s="5" t="s">
        <v>8789</v>
      </c>
      <c r="F82" s="5" t="s">
        <v>8307</v>
      </c>
      <c r="G82" s="5" t="s">
        <v>8790</v>
      </c>
      <c r="H82" s="5" t="s">
        <v>8791</v>
      </c>
      <c r="I82" s="5" t="s">
        <v>8792</v>
      </c>
      <c r="J82" s="5" t="s">
        <v>50</v>
      </c>
      <c r="K82" s="5" t="s">
        <v>50</v>
      </c>
      <c r="L82" s="5" t="s">
        <v>11</v>
      </c>
    </row>
    <row r="83" spans="1:12" s="4" customFormat="1" x14ac:dyDescent="0.25">
      <c r="A83" s="5" t="s">
        <v>8793</v>
      </c>
      <c r="B83" s="5" t="s">
        <v>72</v>
      </c>
      <c r="C83" s="5" t="s">
        <v>8794</v>
      </c>
      <c r="D83" s="5" t="s">
        <v>8795</v>
      </c>
      <c r="E83" s="5" t="s">
        <v>8796</v>
      </c>
      <c r="F83" s="5" t="s">
        <v>8797</v>
      </c>
      <c r="G83" s="5" t="s">
        <v>8798</v>
      </c>
      <c r="H83" s="5" t="s">
        <v>50</v>
      </c>
      <c r="I83" s="5" t="s">
        <v>8799</v>
      </c>
      <c r="J83" s="5" t="s">
        <v>50</v>
      </c>
      <c r="K83" s="5" t="s">
        <v>50</v>
      </c>
      <c r="L83" s="5" t="s">
        <v>11</v>
      </c>
    </row>
    <row r="84" spans="1:12" s="4" customFormat="1" x14ac:dyDescent="0.25">
      <c r="A84" s="5" t="s">
        <v>8800</v>
      </c>
      <c r="B84" s="5" t="s">
        <v>72</v>
      </c>
      <c r="C84" s="5" t="s">
        <v>8794</v>
      </c>
      <c r="D84" s="5" t="s">
        <v>8795</v>
      </c>
      <c r="E84" s="5" t="s">
        <v>8801</v>
      </c>
      <c r="F84" s="5" t="s">
        <v>8307</v>
      </c>
      <c r="G84" s="5" t="s">
        <v>8802</v>
      </c>
      <c r="H84" s="5" t="s">
        <v>50</v>
      </c>
      <c r="I84" s="5" t="s">
        <v>8803</v>
      </c>
      <c r="J84" s="5" t="s">
        <v>50</v>
      </c>
      <c r="K84" s="5" t="s">
        <v>50</v>
      </c>
      <c r="L84" s="5" t="s">
        <v>11</v>
      </c>
    </row>
    <row r="85" spans="1:12" s="4" customFormat="1" x14ac:dyDescent="0.25">
      <c r="A85" s="5" t="s">
        <v>8804</v>
      </c>
      <c r="B85" s="5" t="s">
        <v>72</v>
      </c>
      <c r="C85" s="5" t="s">
        <v>8794</v>
      </c>
      <c r="D85" s="5" t="s">
        <v>8805</v>
      </c>
      <c r="E85" s="5" t="s">
        <v>8806</v>
      </c>
      <c r="F85" s="5" t="s">
        <v>8807</v>
      </c>
      <c r="G85" s="5" t="s">
        <v>8808</v>
      </c>
      <c r="H85" s="5" t="s">
        <v>50</v>
      </c>
      <c r="I85" s="5" t="s">
        <v>8809</v>
      </c>
      <c r="J85" s="5" t="s">
        <v>50</v>
      </c>
      <c r="K85" s="5" t="s">
        <v>50</v>
      </c>
      <c r="L85" s="5" t="s">
        <v>11</v>
      </c>
    </row>
    <row r="86" spans="1:12" s="4" customFormat="1" x14ac:dyDescent="0.25">
      <c r="A86" s="5" t="s">
        <v>8810</v>
      </c>
      <c r="B86" s="5" t="s">
        <v>72</v>
      </c>
      <c r="C86" s="5" t="s">
        <v>8794</v>
      </c>
      <c r="D86" s="5" t="s">
        <v>8811</v>
      </c>
      <c r="E86" s="5" t="s">
        <v>8812</v>
      </c>
      <c r="F86" s="5" t="s">
        <v>8807</v>
      </c>
      <c r="G86" s="5" t="s">
        <v>8813</v>
      </c>
      <c r="H86" s="5" t="s">
        <v>8814</v>
      </c>
      <c r="I86" s="5" t="s">
        <v>8815</v>
      </c>
      <c r="J86" s="5" t="s">
        <v>50</v>
      </c>
      <c r="K86" s="5" t="s">
        <v>50</v>
      </c>
      <c r="L86" s="5" t="s">
        <v>11</v>
      </c>
    </row>
    <row r="87" spans="1:12" s="4" customFormat="1" x14ac:dyDescent="0.25">
      <c r="A87" s="5" t="s">
        <v>8816</v>
      </c>
      <c r="B87" s="5" t="s">
        <v>72</v>
      </c>
      <c r="C87" s="5" t="s">
        <v>8794</v>
      </c>
      <c r="D87" s="5" t="s">
        <v>8817</v>
      </c>
      <c r="E87" s="5" t="s">
        <v>8818</v>
      </c>
      <c r="F87" s="5" t="s">
        <v>8807</v>
      </c>
      <c r="G87" s="5" t="s">
        <v>8819</v>
      </c>
      <c r="H87" s="5" t="s">
        <v>8820</v>
      </c>
      <c r="I87" s="5" t="s">
        <v>8821</v>
      </c>
      <c r="J87" s="5" t="s">
        <v>50</v>
      </c>
      <c r="K87" s="5" t="s">
        <v>50</v>
      </c>
      <c r="L87" s="5" t="s">
        <v>11</v>
      </c>
    </row>
    <row r="88" spans="1:12" s="4" customFormat="1" x14ac:dyDescent="0.25">
      <c r="A88" s="5" t="s">
        <v>8822</v>
      </c>
      <c r="B88" s="5" t="s">
        <v>72</v>
      </c>
      <c r="C88" s="5" t="s">
        <v>8794</v>
      </c>
      <c r="D88" s="5" t="s">
        <v>8823</v>
      </c>
      <c r="E88" s="5" t="s">
        <v>8824</v>
      </c>
      <c r="F88" s="5" t="s">
        <v>8825</v>
      </c>
      <c r="G88" s="5" t="s">
        <v>8826</v>
      </c>
      <c r="H88" s="5" t="s">
        <v>8827</v>
      </c>
      <c r="I88" s="5" t="s">
        <v>8828</v>
      </c>
      <c r="J88" s="5" t="s">
        <v>50</v>
      </c>
      <c r="K88" s="5" t="s">
        <v>50</v>
      </c>
      <c r="L88" s="5" t="s">
        <v>11</v>
      </c>
    </row>
    <row r="89" spans="1:12" s="4" customFormat="1" x14ac:dyDescent="0.25">
      <c r="A89" s="5" t="s">
        <v>8829</v>
      </c>
      <c r="B89" s="5" t="s">
        <v>72</v>
      </c>
      <c r="C89" s="5" t="s">
        <v>8794</v>
      </c>
      <c r="D89" s="5" t="s">
        <v>8830</v>
      </c>
      <c r="E89" s="5" t="s">
        <v>8831</v>
      </c>
      <c r="F89" s="5" t="s">
        <v>8807</v>
      </c>
      <c r="G89" s="5" t="s">
        <v>8832</v>
      </c>
      <c r="H89" s="5" t="s">
        <v>50</v>
      </c>
      <c r="I89" s="5" t="s">
        <v>8833</v>
      </c>
      <c r="J89" s="5" t="s">
        <v>50</v>
      </c>
      <c r="K89" s="5" t="s">
        <v>50</v>
      </c>
      <c r="L89" s="5" t="s">
        <v>11</v>
      </c>
    </row>
    <row r="90" spans="1:12" s="4" customFormat="1" x14ac:dyDescent="0.25">
      <c r="A90" s="5" t="s">
        <v>8834</v>
      </c>
      <c r="B90" s="5" t="s">
        <v>72</v>
      </c>
      <c r="C90" s="5" t="s">
        <v>8794</v>
      </c>
      <c r="D90" s="5" t="s">
        <v>8835</v>
      </c>
      <c r="E90" s="5" t="s">
        <v>8836</v>
      </c>
      <c r="F90" s="5" t="s">
        <v>8807</v>
      </c>
      <c r="G90" s="5" t="s">
        <v>8837</v>
      </c>
      <c r="H90" s="5" t="s">
        <v>8838</v>
      </c>
      <c r="I90" s="5" t="s">
        <v>8839</v>
      </c>
      <c r="J90" s="5" t="s">
        <v>50</v>
      </c>
      <c r="K90" s="5" t="s">
        <v>50</v>
      </c>
      <c r="L90" s="5" t="s">
        <v>11</v>
      </c>
    </row>
    <row r="91" spans="1:12" s="4" customFormat="1" x14ac:dyDescent="0.25">
      <c r="A91" s="5" t="s">
        <v>8840</v>
      </c>
      <c r="B91" s="5" t="s">
        <v>72</v>
      </c>
      <c r="C91" s="5" t="s">
        <v>8794</v>
      </c>
      <c r="D91" s="5" t="s">
        <v>8841</v>
      </c>
      <c r="E91" s="5" t="s">
        <v>8842</v>
      </c>
      <c r="F91" s="5" t="s">
        <v>8843</v>
      </c>
      <c r="G91" s="5" t="s">
        <v>8844</v>
      </c>
      <c r="H91" s="5" t="s">
        <v>8845</v>
      </c>
      <c r="I91" s="5" t="s">
        <v>8846</v>
      </c>
      <c r="J91" s="5" t="s">
        <v>50</v>
      </c>
      <c r="K91" s="5" t="s">
        <v>50</v>
      </c>
      <c r="L91" s="5" t="s">
        <v>11</v>
      </c>
    </row>
    <row r="92" spans="1:12" s="4" customFormat="1" x14ac:dyDescent="0.25">
      <c r="A92" s="5" t="s">
        <v>8847</v>
      </c>
      <c r="B92" s="5" t="s">
        <v>72</v>
      </c>
      <c r="C92" s="5" t="s">
        <v>8794</v>
      </c>
      <c r="D92" s="5" t="s">
        <v>8848</v>
      </c>
      <c r="E92" s="5" t="s">
        <v>8849</v>
      </c>
      <c r="F92" s="5" t="s">
        <v>8850</v>
      </c>
      <c r="G92" s="5" t="s">
        <v>8851</v>
      </c>
      <c r="H92" s="5" t="s">
        <v>8852</v>
      </c>
      <c r="I92" s="5" t="s">
        <v>8853</v>
      </c>
      <c r="J92" s="5" t="s">
        <v>50</v>
      </c>
      <c r="K92" s="5" t="s">
        <v>50</v>
      </c>
      <c r="L92" s="5" t="s">
        <v>12</v>
      </c>
    </row>
    <row r="93" spans="1:12" s="4" customFormat="1" x14ac:dyDescent="0.25">
      <c r="A93" s="5" t="s">
        <v>8854</v>
      </c>
      <c r="B93" s="5" t="s">
        <v>72</v>
      </c>
      <c r="C93" s="5" t="s">
        <v>8794</v>
      </c>
      <c r="D93" s="5" t="s">
        <v>8756</v>
      </c>
      <c r="E93" s="5" t="s">
        <v>8855</v>
      </c>
      <c r="F93" s="5" t="s">
        <v>8856</v>
      </c>
      <c r="G93" s="5" t="s">
        <v>8857</v>
      </c>
      <c r="H93" s="5" t="s">
        <v>8858</v>
      </c>
      <c r="I93" s="5" t="s">
        <v>8859</v>
      </c>
      <c r="J93" s="5" t="s">
        <v>50</v>
      </c>
      <c r="K93" s="5" t="s">
        <v>50</v>
      </c>
      <c r="L93" s="5" t="s">
        <v>12</v>
      </c>
    </row>
    <row r="94" spans="1:12" s="4" customFormat="1" x14ac:dyDescent="0.25">
      <c r="A94" s="5" t="s">
        <v>8860</v>
      </c>
      <c r="B94" s="5" t="s">
        <v>72</v>
      </c>
      <c r="C94" s="5" t="s">
        <v>8794</v>
      </c>
      <c r="D94" s="5" t="s">
        <v>8861</v>
      </c>
      <c r="E94" s="5" t="s">
        <v>8862</v>
      </c>
      <c r="F94" s="5" t="s">
        <v>8307</v>
      </c>
      <c r="G94" s="5" t="s">
        <v>8863</v>
      </c>
      <c r="H94" s="5" t="s">
        <v>8864</v>
      </c>
      <c r="I94" s="5" t="s">
        <v>8865</v>
      </c>
      <c r="J94" s="5" t="s">
        <v>50</v>
      </c>
      <c r="K94" s="5" t="s">
        <v>50</v>
      </c>
      <c r="L94" s="5" t="s">
        <v>12</v>
      </c>
    </row>
    <row r="95" spans="1:12" s="4" customFormat="1" x14ac:dyDescent="0.25">
      <c r="A95" s="5" t="s">
        <v>8866</v>
      </c>
      <c r="B95" s="5" t="s">
        <v>72</v>
      </c>
      <c r="C95" s="5" t="s">
        <v>8794</v>
      </c>
      <c r="D95" s="5" t="s">
        <v>8817</v>
      </c>
      <c r="E95" s="5" t="s">
        <v>8867</v>
      </c>
      <c r="F95" s="5" t="s">
        <v>8868</v>
      </c>
      <c r="G95" s="5" t="s">
        <v>8869</v>
      </c>
      <c r="H95" s="5" t="s">
        <v>8870</v>
      </c>
      <c r="I95" s="5" t="s">
        <v>8871</v>
      </c>
      <c r="J95" s="5" t="s">
        <v>50</v>
      </c>
      <c r="K95" s="5" t="s">
        <v>50</v>
      </c>
      <c r="L95" s="5" t="s">
        <v>11</v>
      </c>
    </row>
    <row r="96" spans="1:12" s="4" customFormat="1" x14ac:dyDescent="0.25">
      <c r="A96" s="5" t="s">
        <v>8872</v>
      </c>
      <c r="B96" s="5" t="s">
        <v>72</v>
      </c>
      <c r="C96" s="5" t="s">
        <v>8794</v>
      </c>
      <c r="D96" s="5" t="s">
        <v>8795</v>
      </c>
      <c r="E96" s="5" t="s">
        <v>8873</v>
      </c>
      <c r="F96" s="5" t="s">
        <v>8874</v>
      </c>
      <c r="G96" s="5" t="s">
        <v>8875</v>
      </c>
      <c r="H96" s="5" t="s">
        <v>50</v>
      </c>
      <c r="I96" s="5" t="s">
        <v>8876</v>
      </c>
      <c r="J96" s="5" t="s">
        <v>50</v>
      </c>
      <c r="K96" s="5" t="s">
        <v>50</v>
      </c>
      <c r="L96" s="5" t="s">
        <v>11</v>
      </c>
    </row>
    <row r="97" spans="1:12" s="4" customFormat="1" x14ac:dyDescent="0.25">
      <c r="A97" s="5" t="s">
        <v>8877</v>
      </c>
      <c r="B97" s="5" t="s">
        <v>72</v>
      </c>
      <c r="C97" s="5" t="s">
        <v>8794</v>
      </c>
      <c r="D97" s="5" t="s">
        <v>8878</v>
      </c>
      <c r="E97" s="5" t="s">
        <v>8879</v>
      </c>
      <c r="F97" s="5" t="s">
        <v>8880</v>
      </c>
      <c r="G97" s="5" t="s">
        <v>8881</v>
      </c>
      <c r="H97" s="5" t="s">
        <v>50</v>
      </c>
      <c r="I97" s="5" t="s">
        <v>8882</v>
      </c>
      <c r="J97" s="5" t="s">
        <v>50</v>
      </c>
      <c r="K97" s="5" t="s">
        <v>50</v>
      </c>
      <c r="L97" s="5" t="s">
        <v>14</v>
      </c>
    </row>
    <row r="98" spans="1:12" s="4" customFormat="1" x14ac:dyDescent="0.25">
      <c r="A98" s="5" t="s">
        <v>8883</v>
      </c>
      <c r="B98" s="5" t="s">
        <v>72</v>
      </c>
      <c r="C98" s="5" t="s">
        <v>8884</v>
      </c>
      <c r="D98" s="5" t="s">
        <v>8885</v>
      </c>
      <c r="E98" s="5" t="s">
        <v>8886</v>
      </c>
      <c r="F98" s="5" t="s">
        <v>8887</v>
      </c>
      <c r="G98" s="5" t="s">
        <v>8888</v>
      </c>
      <c r="H98" s="5" t="s">
        <v>8889</v>
      </c>
      <c r="I98" s="5" t="s">
        <v>8890</v>
      </c>
      <c r="J98" s="5" t="s">
        <v>50</v>
      </c>
      <c r="K98" s="5" t="s">
        <v>50</v>
      </c>
      <c r="L98" s="5" t="s">
        <v>12</v>
      </c>
    </row>
    <row r="99" spans="1:12" s="4" customFormat="1" x14ac:dyDescent="0.25">
      <c r="A99" s="5" t="s">
        <v>8891</v>
      </c>
      <c r="B99" s="5" t="s">
        <v>72</v>
      </c>
      <c r="C99" s="5" t="s">
        <v>8892</v>
      </c>
      <c r="D99" s="5" t="s">
        <v>490</v>
      </c>
      <c r="E99" s="5" t="s">
        <v>8893</v>
      </c>
      <c r="F99" s="5" t="s">
        <v>8307</v>
      </c>
      <c r="G99" s="5" t="s">
        <v>8894</v>
      </c>
      <c r="H99" s="5" t="s">
        <v>50</v>
      </c>
      <c r="I99" s="5" t="s">
        <v>8895</v>
      </c>
      <c r="J99" s="5" t="s">
        <v>50</v>
      </c>
      <c r="K99" s="5" t="s">
        <v>50</v>
      </c>
      <c r="L99" s="5" t="s">
        <v>11</v>
      </c>
    </row>
    <row r="100" spans="1:12" s="4" customFormat="1" x14ac:dyDescent="0.25">
      <c r="A100" s="5" t="s">
        <v>8896</v>
      </c>
      <c r="B100" s="5" t="s">
        <v>72</v>
      </c>
      <c r="C100" s="5" t="s">
        <v>8892</v>
      </c>
      <c r="D100" s="5" t="s">
        <v>8897</v>
      </c>
      <c r="E100" s="5" t="s">
        <v>8898</v>
      </c>
      <c r="F100" s="5" t="s">
        <v>8307</v>
      </c>
      <c r="G100" s="5" t="s">
        <v>8899</v>
      </c>
      <c r="H100" s="5" t="s">
        <v>50</v>
      </c>
      <c r="I100" s="5" t="s">
        <v>8900</v>
      </c>
      <c r="J100" s="5" t="s">
        <v>50</v>
      </c>
      <c r="K100" s="5" t="s">
        <v>50</v>
      </c>
      <c r="L100" s="5" t="s">
        <v>11</v>
      </c>
    </row>
    <row r="101" spans="1:12" s="4" customFormat="1" x14ac:dyDescent="0.25">
      <c r="A101" s="5" t="s">
        <v>8901</v>
      </c>
      <c r="B101" s="5" t="s">
        <v>72</v>
      </c>
      <c r="C101" s="5" t="s">
        <v>8892</v>
      </c>
      <c r="D101" s="5" t="s">
        <v>8902</v>
      </c>
      <c r="E101" s="5" t="s">
        <v>8903</v>
      </c>
      <c r="F101" s="5" t="s">
        <v>8904</v>
      </c>
      <c r="G101" s="5" t="s">
        <v>8905</v>
      </c>
      <c r="H101" s="5" t="s">
        <v>8906</v>
      </c>
      <c r="I101" s="5" t="s">
        <v>8907</v>
      </c>
      <c r="J101" s="5" t="s">
        <v>50</v>
      </c>
      <c r="K101" s="5" t="s">
        <v>50</v>
      </c>
      <c r="L101" s="5" t="s">
        <v>11</v>
      </c>
    </row>
    <row r="102" spans="1:12" s="4" customFormat="1" x14ac:dyDescent="0.25">
      <c r="A102" s="5" t="s">
        <v>8908</v>
      </c>
      <c r="B102" s="5" t="s">
        <v>72</v>
      </c>
      <c r="C102" s="5" t="s">
        <v>8892</v>
      </c>
      <c r="D102" s="5" t="s">
        <v>8902</v>
      </c>
      <c r="E102" s="5" t="s">
        <v>8909</v>
      </c>
      <c r="F102" s="5" t="s">
        <v>8307</v>
      </c>
      <c r="G102" s="5" t="s">
        <v>8910</v>
      </c>
      <c r="H102" s="5" t="s">
        <v>8911</v>
      </c>
      <c r="I102" s="5" t="s">
        <v>8912</v>
      </c>
      <c r="J102" s="5" t="s">
        <v>50</v>
      </c>
      <c r="K102" s="5" t="s">
        <v>50</v>
      </c>
      <c r="L102" s="5" t="s">
        <v>11</v>
      </c>
    </row>
    <row r="103" spans="1:12" s="4" customFormat="1" x14ac:dyDescent="0.25">
      <c r="A103" s="5" t="s">
        <v>8913</v>
      </c>
      <c r="B103" s="5" t="s">
        <v>72</v>
      </c>
      <c r="C103" s="5" t="s">
        <v>8892</v>
      </c>
      <c r="D103" s="5" t="s">
        <v>8914</v>
      </c>
      <c r="E103" s="5" t="s">
        <v>8915</v>
      </c>
      <c r="F103" s="5" t="s">
        <v>8916</v>
      </c>
      <c r="G103" s="5" t="s">
        <v>8917</v>
      </c>
      <c r="H103" s="5" t="s">
        <v>50</v>
      </c>
      <c r="I103" s="5" t="s">
        <v>8918</v>
      </c>
      <c r="J103" s="5" t="s">
        <v>50</v>
      </c>
      <c r="K103" s="5" t="s">
        <v>50</v>
      </c>
      <c r="L103" s="5" t="s">
        <v>11</v>
      </c>
    </row>
    <row r="104" spans="1:12" s="4" customFormat="1" x14ac:dyDescent="0.25">
      <c r="A104" s="5" t="s">
        <v>8919</v>
      </c>
      <c r="B104" s="5" t="s">
        <v>72</v>
      </c>
      <c r="C104" s="5" t="s">
        <v>8892</v>
      </c>
      <c r="D104" s="5" t="s">
        <v>8897</v>
      </c>
      <c r="E104" s="5" t="s">
        <v>8920</v>
      </c>
      <c r="F104" s="5" t="s">
        <v>8921</v>
      </c>
      <c r="G104" s="5" t="s">
        <v>8922</v>
      </c>
      <c r="H104" s="5" t="s">
        <v>50</v>
      </c>
      <c r="I104" s="5" t="s">
        <v>8923</v>
      </c>
      <c r="J104" s="5" t="s">
        <v>50</v>
      </c>
      <c r="K104" s="5" t="s">
        <v>50</v>
      </c>
      <c r="L104" s="5" t="s">
        <v>11</v>
      </c>
    </row>
    <row r="105" spans="1:12" s="4" customFormat="1" x14ac:dyDescent="0.25">
      <c r="A105" s="5" t="s">
        <v>8924</v>
      </c>
      <c r="B105" s="5" t="s">
        <v>72</v>
      </c>
      <c r="C105" s="5" t="s">
        <v>8892</v>
      </c>
      <c r="D105" s="5" t="s">
        <v>8925</v>
      </c>
      <c r="E105" s="5" t="s">
        <v>8926</v>
      </c>
      <c r="F105" s="5" t="s">
        <v>8927</v>
      </c>
      <c r="G105" s="5" t="s">
        <v>8928</v>
      </c>
      <c r="H105" s="5" t="s">
        <v>50</v>
      </c>
      <c r="I105" s="5" t="s">
        <v>8929</v>
      </c>
      <c r="J105" s="5" t="s">
        <v>50</v>
      </c>
      <c r="K105" s="5" t="s">
        <v>50</v>
      </c>
      <c r="L105" s="5" t="s">
        <v>11</v>
      </c>
    </row>
    <row r="106" spans="1:12" s="4" customFormat="1" x14ac:dyDescent="0.25">
      <c r="A106" s="5" t="s">
        <v>8930</v>
      </c>
      <c r="B106" s="5" t="s">
        <v>72</v>
      </c>
      <c r="C106" s="5" t="s">
        <v>8892</v>
      </c>
      <c r="D106" s="5" t="s">
        <v>8931</v>
      </c>
      <c r="E106" s="5" t="s">
        <v>8932</v>
      </c>
      <c r="F106" s="5" t="s">
        <v>8933</v>
      </c>
      <c r="G106" s="5" t="s">
        <v>8934</v>
      </c>
      <c r="H106" s="5" t="s">
        <v>8935</v>
      </c>
      <c r="I106" s="5" t="s">
        <v>8936</v>
      </c>
      <c r="J106" s="5" t="s">
        <v>50</v>
      </c>
      <c r="K106" s="5" t="s">
        <v>50</v>
      </c>
      <c r="L106" s="5" t="s">
        <v>11</v>
      </c>
    </row>
    <row r="107" spans="1:12" s="4" customFormat="1" x14ac:dyDescent="0.25">
      <c r="A107" s="5" t="s">
        <v>8937</v>
      </c>
      <c r="B107" s="5" t="s">
        <v>72</v>
      </c>
      <c r="C107" s="5" t="s">
        <v>8892</v>
      </c>
      <c r="D107" s="5" t="s">
        <v>8938</v>
      </c>
      <c r="E107" s="5" t="s">
        <v>8939</v>
      </c>
      <c r="F107" s="5" t="s">
        <v>8307</v>
      </c>
      <c r="G107" s="5" t="s">
        <v>8940</v>
      </c>
      <c r="H107" s="5" t="s">
        <v>50</v>
      </c>
      <c r="I107" s="5" t="s">
        <v>8941</v>
      </c>
      <c r="J107" s="5" t="s">
        <v>50</v>
      </c>
      <c r="K107" s="5" t="s">
        <v>50</v>
      </c>
      <c r="L107" s="5" t="s">
        <v>11</v>
      </c>
    </row>
    <row r="108" spans="1:12" s="4" customFormat="1" x14ac:dyDescent="0.25">
      <c r="A108" s="5" t="s">
        <v>8942</v>
      </c>
      <c r="B108" s="5" t="s">
        <v>72</v>
      </c>
      <c r="C108" s="5" t="s">
        <v>8943</v>
      </c>
      <c r="D108" s="5" t="s">
        <v>8944</v>
      </c>
      <c r="E108" s="5" t="s">
        <v>8945</v>
      </c>
      <c r="F108" s="5" t="s">
        <v>8946</v>
      </c>
      <c r="G108" s="5" t="s">
        <v>8947</v>
      </c>
      <c r="H108" s="5" t="s">
        <v>50</v>
      </c>
      <c r="I108" s="5" t="s">
        <v>8948</v>
      </c>
      <c r="J108" s="5" t="s">
        <v>50</v>
      </c>
      <c r="K108" s="5" t="s">
        <v>50</v>
      </c>
      <c r="L108" s="5" t="s">
        <v>11</v>
      </c>
    </row>
    <row r="109" spans="1:12" s="4" customFormat="1" x14ac:dyDescent="0.25">
      <c r="A109" s="5" t="s">
        <v>8949</v>
      </c>
      <c r="B109" s="5" t="s">
        <v>72</v>
      </c>
      <c r="C109" s="5" t="s">
        <v>8943</v>
      </c>
      <c r="D109" s="5" t="s">
        <v>8944</v>
      </c>
      <c r="E109" s="5" t="s">
        <v>8950</v>
      </c>
      <c r="F109" s="5" t="s">
        <v>8951</v>
      </c>
      <c r="G109" s="5" t="s">
        <v>8952</v>
      </c>
      <c r="H109" s="5" t="s">
        <v>50</v>
      </c>
      <c r="I109" s="5" t="s">
        <v>8953</v>
      </c>
      <c r="J109" s="5" t="s">
        <v>50</v>
      </c>
      <c r="K109" s="5" t="s">
        <v>50</v>
      </c>
      <c r="L109" s="5" t="s">
        <v>11</v>
      </c>
    </row>
    <row r="110" spans="1:12" s="4" customFormat="1" x14ac:dyDescent="0.25">
      <c r="A110" s="5" t="s">
        <v>8954</v>
      </c>
      <c r="B110" s="5" t="s">
        <v>72</v>
      </c>
      <c r="C110" s="5" t="s">
        <v>8943</v>
      </c>
      <c r="D110" s="5" t="s">
        <v>8955</v>
      </c>
      <c r="E110" s="5" t="s">
        <v>8956</v>
      </c>
      <c r="F110" s="5" t="s">
        <v>8307</v>
      </c>
      <c r="G110" s="5" t="s">
        <v>8957</v>
      </c>
      <c r="H110" s="5" t="s">
        <v>50</v>
      </c>
      <c r="I110" s="5" t="s">
        <v>8958</v>
      </c>
      <c r="J110" s="5" t="s">
        <v>50</v>
      </c>
      <c r="K110" s="5" t="s">
        <v>50</v>
      </c>
      <c r="L110" s="5" t="s">
        <v>11</v>
      </c>
    </row>
    <row r="111" spans="1:12" s="4" customFormat="1" x14ac:dyDescent="0.25">
      <c r="A111" s="5" t="s">
        <v>8959</v>
      </c>
      <c r="B111" s="5" t="s">
        <v>72</v>
      </c>
      <c r="C111" s="5" t="s">
        <v>8943</v>
      </c>
      <c r="D111" s="5" t="s">
        <v>8960</v>
      </c>
      <c r="E111" s="5" t="s">
        <v>8961</v>
      </c>
      <c r="F111" s="5" t="s">
        <v>8962</v>
      </c>
      <c r="G111" s="5" t="s">
        <v>8963</v>
      </c>
      <c r="H111" s="5" t="s">
        <v>8964</v>
      </c>
      <c r="I111" s="5" t="s">
        <v>8965</v>
      </c>
      <c r="J111" s="5" t="s">
        <v>50</v>
      </c>
      <c r="K111" s="5" t="s">
        <v>50</v>
      </c>
      <c r="L111" s="5" t="s">
        <v>11</v>
      </c>
    </row>
    <row r="112" spans="1:12" s="4" customFormat="1" x14ac:dyDescent="0.25">
      <c r="A112" s="5" t="s">
        <v>8966</v>
      </c>
      <c r="B112" s="5" t="s">
        <v>72</v>
      </c>
      <c r="C112" s="5" t="s">
        <v>8943</v>
      </c>
      <c r="D112" s="5" t="s">
        <v>8967</v>
      </c>
      <c r="E112" s="5" t="s">
        <v>8968</v>
      </c>
      <c r="F112" s="5" t="s">
        <v>8969</v>
      </c>
      <c r="G112" s="5" t="s">
        <v>8970</v>
      </c>
      <c r="H112" s="5" t="s">
        <v>8971</v>
      </c>
      <c r="I112" s="5" t="s">
        <v>8972</v>
      </c>
      <c r="J112" s="5" t="s">
        <v>50</v>
      </c>
      <c r="K112" s="5" t="s">
        <v>50</v>
      </c>
      <c r="L112" s="5" t="s">
        <v>11</v>
      </c>
    </row>
    <row r="113" spans="1:12" s="4" customFormat="1" x14ac:dyDescent="0.25">
      <c r="A113" s="5" t="s">
        <v>8973</v>
      </c>
      <c r="B113" s="5" t="s">
        <v>72</v>
      </c>
      <c r="C113" s="5" t="s">
        <v>8943</v>
      </c>
      <c r="D113" s="5" t="s">
        <v>8960</v>
      </c>
      <c r="E113" s="5" t="s">
        <v>8974</v>
      </c>
      <c r="F113" s="5" t="s">
        <v>8975</v>
      </c>
      <c r="G113" s="5" t="s">
        <v>8976</v>
      </c>
      <c r="H113" s="5" t="s">
        <v>8977</v>
      </c>
      <c r="I113" s="5" t="s">
        <v>8978</v>
      </c>
      <c r="J113" s="5" t="s">
        <v>50</v>
      </c>
      <c r="K113" s="5" t="s">
        <v>50</v>
      </c>
      <c r="L113" s="5" t="s">
        <v>11</v>
      </c>
    </row>
    <row r="114" spans="1:12" s="4" customFormat="1" x14ac:dyDescent="0.25">
      <c r="A114" s="5" t="s">
        <v>8979</v>
      </c>
      <c r="B114" s="5" t="s">
        <v>72</v>
      </c>
      <c r="C114" s="5" t="s">
        <v>8943</v>
      </c>
      <c r="D114" s="5" t="s">
        <v>8960</v>
      </c>
      <c r="E114" s="5" t="s">
        <v>8980</v>
      </c>
      <c r="F114" s="5" t="s">
        <v>8981</v>
      </c>
      <c r="G114" s="5" t="s">
        <v>8982</v>
      </c>
      <c r="H114" s="5" t="s">
        <v>8983</v>
      </c>
      <c r="I114" s="5" t="s">
        <v>8984</v>
      </c>
      <c r="J114" s="5" t="s">
        <v>50</v>
      </c>
      <c r="K114" s="5" t="s">
        <v>50</v>
      </c>
      <c r="L114" s="5" t="s">
        <v>11</v>
      </c>
    </row>
    <row r="115" spans="1:12" s="4" customFormat="1" x14ac:dyDescent="0.25">
      <c r="A115" s="5" t="s">
        <v>8985</v>
      </c>
      <c r="B115" s="5" t="s">
        <v>72</v>
      </c>
      <c r="C115" s="5" t="s">
        <v>8943</v>
      </c>
      <c r="D115" s="5" t="s">
        <v>8986</v>
      </c>
      <c r="E115" s="5" t="s">
        <v>8987</v>
      </c>
      <c r="F115" s="5" t="s">
        <v>8988</v>
      </c>
      <c r="G115" s="5" t="s">
        <v>8989</v>
      </c>
      <c r="H115" s="5" t="s">
        <v>8990</v>
      </c>
      <c r="I115" s="5" t="s">
        <v>8991</v>
      </c>
      <c r="J115" s="5" t="s">
        <v>50</v>
      </c>
      <c r="K115" s="5" t="s">
        <v>50</v>
      </c>
      <c r="L115" s="5" t="s">
        <v>12</v>
      </c>
    </row>
    <row r="116" spans="1:12" s="4" customFormat="1" x14ac:dyDescent="0.25">
      <c r="A116" s="5" t="s">
        <v>8992</v>
      </c>
      <c r="B116" s="5" t="s">
        <v>72</v>
      </c>
      <c r="C116" s="5" t="s">
        <v>8943</v>
      </c>
      <c r="D116" s="5" t="s">
        <v>8993</v>
      </c>
      <c r="E116" s="5" t="s">
        <v>8994</v>
      </c>
      <c r="F116" s="5" t="s">
        <v>8626</v>
      </c>
      <c r="G116" s="5" t="s">
        <v>8995</v>
      </c>
      <c r="H116" s="5" t="s">
        <v>8996</v>
      </c>
      <c r="I116" s="5" t="s">
        <v>8997</v>
      </c>
      <c r="J116" s="5" t="s">
        <v>50</v>
      </c>
      <c r="K116" s="5" t="s">
        <v>50</v>
      </c>
      <c r="L116" s="5" t="s">
        <v>13</v>
      </c>
    </row>
    <row r="117" spans="1:12" s="4" customFormat="1" x14ac:dyDescent="0.25">
      <c r="A117" s="5" t="s">
        <v>8998</v>
      </c>
      <c r="B117" s="5" t="s">
        <v>72</v>
      </c>
      <c r="C117" s="5" t="s">
        <v>8943</v>
      </c>
      <c r="D117" s="5" t="s">
        <v>8999</v>
      </c>
      <c r="E117" s="5" t="s">
        <v>9000</v>
      </c>
      <c r="F117" s="5" t="s">
        <v>9001</v>
      </c>
      <c r="G117" s="5" t="s">
        <v>9002</v>
      </c>
      <c r="H117" s="5" t="s">
        <v>9003</v>
      </c>
      <c r="I117" s="5" t="s">
        <v>9004</v>
      </c>
      <c r="J117" s="5" t="s">
        <v>50</v>
      </c>
      <c r="K117" s="5" t="s">
        <v>50</v>
      </c>
      <c r="L117" s="5" t="s">
        <v>9005</v>
      </c>
    </row>
    <row r="118" spans="1:12" s="4" customFormat="1" x14ac:dyDescent="0.25">
      <c r="A118" s="5" t="s">
        <v>9006</v>
      </c>
      <c r="B118" s="5" t="s">
        <v>72</v>
      </c>
      <c r="C118" s="5" t="s">
        <v>8943</v>
      </c>
      <c r="D118" s="5" t="s">
        <v>8960</v>
      </c>
      <c r="E118" s="5" t="s">
        <v>9007</v>
      </c>
      <c r="F118" s="5" t="s">
        <v>9008</v>
      </c>
      <c r="G118" s="5" t="s">
        <v>9009</v>
      </c>
      <c r="H118" s="5" t="s">
        <v>9010</v>
      </c>
      <c r="I118" s="5" t="s">
        <v>9011</v>
      </c>
      <c r="J118" s="5" t="s">
        <v>50</v>
      </c>
      <c r="K118" s="5" t="s">
        <v>50</v>
      </c>
      <c r="L118" s="5" t="s">
        <v>9012</v>
      </c>
    </row>
    <row r="119" spans="1:12" s="4" customFormat="1" x14ac:dyDescent="0.25">
      <c r="A119" s="5" t="s">
        <v>9013</v>
      </c>
      <c r="B119" s="5" t="s">
        <v>72</v>
      </c>
      <c r="C119" s="5" t="s">
        <v>8943</v>
      </c>
      <c r="D119" s="5" t="s">
        <v>9014</v>
      </c>
      <c r="E119" s="5" t="s">
        <v>9015</v>
      </c>
      <c r="F119" s="5" t="s">
        <v>9016</v>
      </c>
      <c r="G119" s="5" t="s">
        <v>9017</v>
      </c>
      <c r="H119" s="5" t="s">
        <v>9018</v>
      </c>
      <c r="I119" s="5" t="s">
        <v>9019</v>
      </c>
      <c r="J119" s="5" t="s">
        <v>50</v>
      </c>
      <c r="K119" s="5" t="s">
        <v>50</v>
      </c>
      <c r="L119" s="5" t="s">
        <v>12</v>
      </c>
    </row>
    <row r="120" spans="1:12" s="4" customFormat="1" x14ac:dyDescent="0.25">
      <c r="A120" s="5" t="s">
        <v>9020</v>
      </c>
      <c r="B120" s="5" t="s">
        <v>72</v>
      </c>
      <c r="C120" s="5" t="s">
        <v>8943</v>
      </c>
      <c r="D120" s="5" t="s">
        <v>9021</v>
      </c>
      <c r="E120" s="5" t="s">
        <v>9022</v>
      </c>
      <c r="F120" s="5" t="s">
        <v>9023</v>
      </c>
      <c r="G120" s="5" t="s">
        <v>9024</v>
      </c>
      <c r="H120" s="5" t="s">
        <v>9025</v>
      </c>
      <c r="I120" s="5" t="s">
        <v>9026</v>
      </c>
      <c r="J120" s="5" t="s">
        <v>50</v>
      </c>
      <c r="K120" s="5" t="s">
        <v>50</v>
      </c>
      <c r="L120" s="5" t="s">
        <v>12</v>
      </c>
    </row>
    <row r="121" spans="1:12" s="4" customFormat="1" x14ac:dyDescent="0.25">
      <c r="A121" s="5" t="s">
        <v>9027</v>
      </c>
      <c r="B121" s="5" t="s">
        <v>72</v>
      </c>
      <c r="C121" s="5" t="s">
        <v>8943</v>
      </c>
      <c r="D121" s="5" t="s">
        <v>9028</v>
      </c>
      <c r="E121" s="5" t="s">
        <v>9029</v>
      </c>
      <c r="F121" s="5" t="s">
        <v>9030</v>
      </c>
      <c r="G121" s="5" t="s">
        <v>9031</v>
      </c>
      <c r="H121" s="5" t="s">
        <v>50</v>
      </c>
      <c r="I121" s="5" t="s">
        <v>9032</v>
      </c>
      <c r="J121" s="5" t="s">
        <v>50</v>
      </c>
      <c r="K121" s="5" t="s">
        <v>50</v>
      </c>
      <c r="L121" s="5" t="s">
        <v>12</v>
      </c>
    </row>
    <row r="122" spans="1:12" s="4" customFormat="1" x14ac:dyDescent="0.25">
      <c r="A122" s="5" t="s">
        <v>9033</v>
      </c>
      <c r="B122" s="5" t="s">
        <v>72</v>
      </c>
      <c r="C122" s="5" t="s">
        <v>8943</v>
      </c>
      <c r="D122" s="5" t="s">
        <v>8960</v>
      </c>
      <c r="E122" s="5" t="s">
        <v>9034</v>
      </c>
      <c r="F122" s="5" t="s">
        <v>9035</v>
      </c>
      <c r="G122" s="5" t="s">
        <v>9036</v>
      </c>
      <c r="H122" s="5" t="s">
        <v>9037</v>
      </c>
      <c r="I122" s="5" t="s">
        <v>9038</v>
      </c>
      <c r="J122" s="5" t="s">
        <v>50</v>
      </c>
      <c r="K122" s="5" t="s">
        <v>50</v>
      </c>
      <c r="L122" s="5" t="s">
        <v>9039</v>
      </c>
    </row>
    <row r="123" spans="1:12" s="4" customFormat="1" x14ac:dyDescent="0.25">
      <c r="A123" s="5" t="s">
        <v>9040</v>
      </c>
      <c r="B123" s="5" t="s">
        <v>72</v>
      </c>
      <c r="C123" s="5" t="s">
        <v>8943</v>
      </c>
      <c r="D123" s="5" t="s">
        <v>8960</v>
      </c>
      <c r="E123" s="5" t="s">
        <v>9041</v>
      </c>
      <c r="F123" s="5" t="s">
        <v>9042</v>
      </c>
      <c r="G123" s="5" t="s">
        <v>9043</v>
      </c>
      <c r="H123" s="5" t="s">
        <v>9044</v>
      </c>
      <c r="I123" s="5" t="s">
        <v>9045</v>
      </c>
      <c r="J123" s="5" t="s">
        <v>50</v>
      </c>
      <c r="K123" s="5" t="s">
        <v>50</v>
      </c>
      <c r="L123" s="5" t="s">
        <v>9046</v>
      </c>
    </row>
    <row r="124" spans="1:12" s="4" customFormat="1" x14ac:dyDescent="0.25">
      <c r="A124" s="5" t="s">
        <v>9047</v>
      </c>
      <c r="B124" s="5" t="s">
        <v>72</v>
      </c>
      <c r="C124" s="5" t="s">
        <v>8943</v>
      </c>
      <c r="D124" s="5" t="s">
        <v>9048</v>
      </c>
      <c r="E124" s="5" t="s">
        <v>9049</v>
      </c>
      <c r="F124" s="5" t="s">
        <v>9050</v>
      </c>
      <c r="G124" s="5" t="s">
        <v>9051</v>
      </c>
      <c r="H124" s="5" t="s">
        <v>9052</v>
      </c>
      <c r="I124" s="5" t="s">
        <v>9053</v>
      </c>
      <c r="J124" s="5" t="s">
        <v>50</v>
      </c>
      <c r="K124" s="5" t="s">
        <v>50</v>
      </c>
      <c r="L124" s="5" t="s">
        <v>11</v>
      </c>
    </row>
    <row r="125" spans="1:12" s="4" customFormat="1" x14ac:dyDescent="0.25">
      <c r="A125" s="5" t="s">
        <v>9054</v>
      </c>
      <c r="B125" s="5" t="s">
        <v>72</v>
      </c>
      <c r="C125" s="5" t="s">
        <v>9055</v>
      </c>
      <c r="D125" s="5" t="s">
        <v>8960</v>
      </c>
      <c r="E125" s="5" t="s">
        <v>9056</v>
      </c>
      <c r="F125" s="5" t="s">
        <v>9057</v>
      </c>
      <c r="G125" s="5" t="s">
        <v>9058</v>
      </c>
      <c r="H125" s="5" t="s">
        <v>9059</v>
      </c>
      <c r="I125" s="5" t="s">
        <v>9060</v>
      </c>
      <c r="J125" s="5" t="s">
        <v>50</v>
      </c>
      <c r="K125" s="5" t="s">
        <v>50</v>
      </c>
      <c r="L125" s="5" t="s">
        <v>9061</v>
      </c>
    </row>
    <row r="126" spans="1:12" s="4" customFormat="1" x14ac:dyDescent="0.25">
      <c r="A126" s="5" t="s">
        <v>9062</v>
      </c>
      <c r="B126" s="5" t="s">
        <v>72</v>
      </c>
      <c r="C126" s="5" t="s">
        <v>9055</v>
      </c>
      <c r="D126" s="5" t="s">
        <v>8960</v>
      </c>
      <c r="E126" s="5" t="s">
        <v>9063</v>
      </c>
      <c r="F126" s="5" t="s">
        <v>9064</v>
      </c>
      <c r="G126" s="5" t="s">
        <v>9065</v>
      </c>
      <c r="H126" s="5" t="s">
        <v>9066</v>
      </c>
      <c r="I126" s="5" t="s">
        <v>9067</v>
      </c>
      <c r="J126" s="5" t="s">
        <v>50</v>
      </c>
      <c r="K126" s="5" t="s">
        <v>50</v>
      </c>
      <c r="L126" s="5" t="s">
        <v>11</v>
      </c>
    </row>
    <row r="127" spans="1:12" s="4" customFormat="1" x14ac:dyDescent="0.25">
      <c r="A127" s="5" t="s">
        <v>9068</v>
      </c>
      <c r="B127" s="5" t="s">
        <v>72</v>
      </c>
      <c r="C127" s="5" t="s">
        <v>9055</v>
      </c>
      <c r="D127" s="5" t="s">
        <v>8960</v>
      </c>
      <c r="E127" s="5" t="s">
        <v>9069</v>
      </c>
      <c r="F127" s="5" t="s">
        <v>9070</v>
      </c>
      <c r="G127" s="5" t="s">
        <v>9071</v>
      </c>
      <c r="H127" s="5" t="s">
        <v>9072</v>
      </c>
      <c r="I127" s="5" t="s">
        <v>9073</v>
      </c>
      <c r="J127" s="5" t="s">
        <v>50</v>
      </c>
      <c r="K127" s="5" t="s">
        <v>50</v>
      </c>
      <c r="L127" s="5" t="s">
        <v>9074</v>
      </c>
    </row>
    <row r="128" spans="1:12" s="4" customFormat="1" x14ac:dyDescent="0.25">
      <c r="A128" s="5" t="s">
        <v>9075</v>
      </c>
      <c r="B128" s="5" t="s">
        <v>72</v>
      </c>
      <c r="C128" s="5" t="s">
        <v>9055</v>
      </c>
      <c r="D128" s="5" t="s">
        <v>8960</v>
      </c>
      <c r="E128" s="5" t="s">
        <v>9076</v>
      </c>
      <c r="F128" s="5" t="s">
        <v>9077</v>
      </c>
      <c r="G128" s="5" t="s">
        <v>9078</v>
      </c>
      <c r="H128" s="5" t="s">
        <v>9079</v>
      </c>
      <c r="I128" s="5" t="s">
        <v>9080</v>
      </c>
      <c r="J128" s="5" t="s">
        <v>50</v>
      </c>
      <c r="K128" s="5" t="s">
        <v>50</v>
      </c>
      <c r="L128" s="5" t="s">
        <v>11</v>
      </c>
    </row>
    <row r="129" spans="1:12" s="4" customFormat="1" x14ac:dyDescent="0.25">
      <c r="A129" s="5" t="s">
        <v>9081</v>
      </c>
      <c r="B129" s="5" t="s">
        <v>72</v>
      </c>
      <c r="C129" s="5" t="s">
        <v>9055</v>
      </c>
      <c r="D129" s="5" t="s">
        <v>8960</v>
      </c>
      <c r="E129" s="5" t="s">
        <v>9082</v>
      </c>
      <c r="F129" s="5" t="s">
        <v>9083</v>
      </c>
      <c r="G129" s="5" t="s">
        <v>9084</v>
      </c>
      <c r="H129" s="5" t="s">
        <v>50</v>
      </c>
      <c r="I129" s="5" t="s">
        <v>9085</v>
      </c>
      <c r="J129" s="5" t="s">
        <v>50</v>
      </c>
      <c r="K129" s="5" t="s">
        <v>50</v>
      </c>
      <c r="L129" s="5" t="s">
        <v>9086</v>
      </c>
    </row>
    <row r="130" spans="1:12" s="4" customFormat="1" x14ac:dyDescent="0.25">
      <c r="A130" s="5" t="s">
        <v>9087</v>
      </c>
      <c r="B130" s="5" t="s">
        <v>72</v>
      </c>
      <c r="C130" s="5" t="s">
        <v>9055</v>
      </c>
      <c r="D130" s="5" t="s">
        <v>8960</v>
      </c>
      <c r="E130" s="5" t="s">
        <v>9088</v>
      </c>
      <c r="F130" s="5" t="s">
        <v>9089</v>
      </c>
      <c r="G130" s="5" t="s">
        <v>9090</v>
      </c>
      <c r="H130" s="5" t="s">
        <v>50</v>
      </c>
      <c r="I130" s="5" t="s">
        <v>9091</v>
      </c>
      <c r="J130" s="5" t="s">
        <v>50</v>
      </c>
      <c r="K130" s="5" t="s">
        <v>50</v>
      </c>
      <c r="L130" s="5" t="s">
        <v>9092</v>
      </c>
    </row>
    <row r="131" spans="1:12" s="4" customFormat="1" x14ac:dyDescent="0.25">
      <c r="A131" s="5" t="s">
        <v>9093</v>
      </c>
      <c r="B131" s="5" t="s">
        <v>72</v>
      </c>
      <c r="C131" s="5" t="s">
        <v>9055</v>
      </c>
      <c r="D131" s="5" t="s">
        <v>8960</v>
      </c>
      <c r="E131" s="5" t="s">
        <v>9094</v>
      </c>
      <c r="F131" s="5" t="s">
        <v>9095</v>
      </c>
      <c r="G131" s="5" t="s">
        <v>9096</v>
      </c>
      <c r="H131" s="5" t="s">
        <v>50</v>
      </c>
      <c r="I131" s="5" t="s">
        <v>9097</v>
      </c>
      <c r="J131" s="5" t="s">
        <v>50</v>
      </c>
      <c r="K131" s="5" t="s">
        <v>50</v>
      </c>
      <c r="L131" s="5" t="s">
        <v>11</v>
      </c>
    </row>
    <row r="132" spans="1:12" s="4" customFormat="1" x14ac:dyDescent="0.25">
      <c r="A132" s="5" t="s">
        <v>9098</v>
      </c>
      <c r="B132" s="5" t="s">
        <v>72</v>
      </c>
      <c r="C132" s="5" t="s">
        <v>9055</v>
      </c>
      <c r="D132" s="5" t="s">
        <v>9099</v>
      </c>
      <c r="E132" s="5" t="s">
        <v>9100</v>
      </c>
      <c r="F132" s="5" t="s">
        <v>9101</v>
      </c>
      <c r="G132" s="5" t="s">
        <v>9102</v>
      </c>
      <c r="H132" s="5" t="s">
        <v>9103</v>
      </c>
      <c r="I132" s="5" t="s">
        <v>9104</v>
      </c>
      <c r="J132" s="5" t="s">
        <v>50</v>
      </c>
      <c r="K132" s="5" t="s">
        <v>50</v>
      </c>
      <c r="L132" s="5" t="s">
        <v>9105</v>
      </c>
    </row>
    <row r="133" spans="1:12" s="4" customFormat="1" x14ac:dyDescent="0.25">
      <c r="A133" s="5" t="s">
        <v>9106</v>
      </c>
      <c r="B133" s="5" t="s">
        <v>72</v>
      </c>
      <c r="C133" s="5" t="s">
        <v>9107</v>
      </c>
      <c r="D133" s="5" t="s">
        <v>8960</v>
      </c>
      <c r="E133" s="5" t="s">
        <v>9108</v>
      </c>
      <c r="F133" s="5" t="s">
        <v>9109</v>
      </c>
      <c r="G133" s="5" t="s">
        <v>9110</v>
      </c>
      <c r="H133" s="5" t="s">
        <v>9111</v>
      </c>
      <c r="I133" s="5" t="s">
        <v>9112</v>
      </c>
      <c r="J133" s="5" t="s">
        <v>50</v>
      </c>
      <c r="K133" s="5" t="s">
        <v>50</v>
      </c>
      <c r="L133" s="5" t="s">
        <v>11</v>
      </c>
    </row>
    <row r="134" spans="1:12" s="4" customFormat="1" x14ac:dyDescent="0.25">
      <c r="A134" s="5" t="s">
        <v>9113</v>
      </c>
      <c r="B134" s="5" t="s">
        <v>72</v>
      </c>
      <c r="C134" s="5" t="s">
        <v>9107</v>
      </c>
      <c r="D134" s="5" t="s">
        <v>8960</v>
      </c>
      <c r="E134" s="5" t="s">
        <v>9114</v>
      </c>
      <c r="F134" s="5" t="s">
        <v>9115</v>
      </c>
      <c r="G134" s="5" t="s">
        <v>9116</v>
      </c>
      <c r="H134" s="5" t="s">
        <v>9117</v>
      </c>
      <c r="I134" s="5" t="s">
        <v>9118</v>
      </c>
      <c r="J134" s="5" t="s">
        <v>50</v>
      </c>
      <c r="K134" s="5" t="s">
        <v>50</v>
      </c>
      <c r="L134" s="5" t="s">
        <v>9119</v>
      </c>
    </row>
    <row r="135" spans="1:12" s="4" customFormat="1" x14ac:dyDescent="0.25">
      <c r="A135" s="5" t="s">
        <v>9120</v>
      </c>
      <c r="B135" s="5" t="s">
        <v>72</v>
      </c>
      <c r="C135" s="5" t="s">
        <v>9107</v>
      </c>
      <c r="D135" s="5" t="s">
        <v>8960</v>
      </c>
      <c r="E135" s="5" t="s">
        <v>9121</v>
      </c>
      <c r="F135" s="5" t="s">
        <v>9122</v>
      </c>
      <c r="G135" s="5" t="s">
        <v>9123</v>
      </c>
      <c r="H135" s="5" t="s">
        <v>9124</v>
      </c>
      <c r="I135" s="5" t="s">
        <v>9125</v>
      </c>
      <c r="J135" s="5" t="s">
        <v>50</v>
      </c>
      <c r="K135" s="5" t="s">
        <v>50</v>
      </c>
      <c r="L135" s="5" t="s">
        <v>11</v>
      </c>
    </row>
    <row r="136" spans="1:12" s="4" customFormat="1" x14ac:dyDescent="0.25">
      <c r="A136" s="5" t="s">
        <v>9126</v>
      </c>
      <c r="B136" s="5" t="s">
        <v>72</v>
      </c>
      <c r="C136" s="5" t="s">
        <v>9107</v>
      </c>
      <c r="D136" s="5" t="s">
        <v>8960</v>
      </c>
      <c r="E136" s="5" t="s">
        <v>9127</v>
      </c>
      <c r="F136" s="5" t="s">
        <v>9128</v>
      </c>
      <c r="G136" s="5" t="s">
        <v>9129</v>
      </c>
      <c r="H136" s="5" t="s">
        <v>50</v>
      </c>
      <c r="I136" s="5" t="s">
        <v>9130</v>
      </c>
      <c r="J136" s="5" t="s">
        <v>50</v>
      </c>
      <c r="K136" s="5" t="s">
        <v>50</v>
      </c>
      <c r="L136" s="5" t="s">
        <v>11</v>
      </c>
    </row>
    <row r="137" spans="1:12" s="4" customFormat="1" x14ac:dyDescent="0.25">
      <c r="A137" s="5" t="s">
        <v>9131</v>
      </c>
      <c r="B137" s="5" t="s">
        <v>72</v>
      </c>
      <c r="C137" s="5" t="s">
        <v>9107</v>
      </c>
      <c r="D137" s="5" t="s">
        <v>8960</v>
      </c>
      <c r="E137" s="5" t="s">
        <v>9132</v>
      </c>
      <c r="F137" s="5" t="s">
        <v>9133</v>
      </c>
      <c r="G137" s="5" t="s">
        <v>9134</v>
      </c>
      <c r="H137" s="5" t="s">
        <v>50</v>
      </c>
      <c r="I137" s="5" t="s">
        <v>9135</v>
      </c>
      <c r="J137" s="5" t="s">
        <v>50</v>
      </c>
      <c r="K137" s="5" t="s">
        <v>50</v>
      </c>
      <c r="L137" s="5" t="s">
        <v>9136</v>
      </c>
    </row>
    <row r="138" spans="1:12" s="4" customFormat="1" x14ac:dyDescent="0.25">
      <c r="A138" s="5" t="s">
        <v>9137</v>
      </c>
      <c r="B138" s="5" t="s">
        <v>72</v>
      </c>
      <c r="C138" s="5" t="s">
        <v>9107</v>
      </c>
      <c r="D138" s="5" t="s">
        <v>9138</v>
      </c>
      <c r="E138" s="5" t="s">
        <v>9139</v>
      </c>
      <c r="F138" s="5" t="s">
        <v>9140</v>
      </c>
      <c r="G138" s="5" t="s">
        <v>9141</v>
      </c>
      <c r="H138" s="5" t="s">
        <v>9142</v>
      </c>
      <c r="I138" s="5" t="s">
        <v>9143</v>
      </c>
      <c r="J138" s="5" t="s">
        <v>50</v>
      </c>
      <c r="K138" s="5" t="s">
        <v>50</v>
      </c>
      <c r="L138" s="5" t="s">
        <v>9144</v>
      </c>
    </row>
    <row r="139" spans="1:12" s="4" customFormat="1" x14ac:dyDescent="0.25">
      <c r="A139" s="5" t="s">
        <v>9145</v>
      </c>
      <c r="B139" s="5" t="s">
        <v>72</v>
      </c>
      <c r="C139" s="5" t="s">
        <v>9107</v>
      </c>
      <c r="D139" s="5" t="s">
        <v>9146</v>
      </c>
      <c r="E139" s="5" t="s">
        <v>9147</v>
      </c>
      <c r="F139" s="5" t="s">
        <v>9148</v>
      </c>
      <c r="G139" s="5" t="s">
        <v>9149</v>
      </c>
      <c r="H139" s="5" t="s">
        <v>9150</v>
      </c>
      <c r="I139" s="5" t="s">
        <v>9151</v>
      </c>
      <c r="J139" s="5" t="s">
        <v>50</v>
      </c>
      <c r="K139" s="5" t="s">
        <v>50</v>
      </c>
      <c r="L139" s="5" t="s">
        <v>9152</v>
      </c>
    </row>
    <row r="140" spans="1:12" s="4" customFormat="1" x14ac:dyDescent="0.25">
      <c r="A140" s="5" t="s">
        <v>9153</v>
      </c>
      <c r="B140" s="5" t="s">
        <v>72</v>
      </c>
      <c r="C140" s="5" t="s">
        <v>9107</v>
      </c>
      <c r="D140" s="5" t="s">
        <v>9154</v>
      </c>
      <c r="E140" s="5" t="s">
        <v>9155</v>
      </c>
      <c r="F140" s="5" t="s">
        <v>9156</v>
      </c>
      <c r="G140" s="5" t="s">
        <v>9157</v>
      </c>
      <c r="H140" s="5" t="s">
        <v>9158</v>
      </c>
      <c r="I140" s="5" t="s">
        <v>9159</v>
      </c>
      <c r="J140" s="5" t="s">
        <v>50</v>
      </c>
      <c r="K140" s="5" t="s">
        <v>50</v>
      </c>
      <c r="L140" s="5" t="s">
        <v>9160</v>
      </c>
    </row>
    <row r="141" spans="1:12" s="4" customFormat="1" x14ac:dyDescent="0.25">
      <c r="A141" s="5" t="s">
        <v>9161</v>
      </c>
      <c r="B141" s="5" t="s">
        <v>72</v>
      </c>
      <c r="C141" s="5" t="s">
        <v>9162</v>
      </c>
      <c r="D141" s="5" t="s">
        <v>9163</v>
      </c>
      <c r="E141" s="5" t="s">
        <v>9164</v>
      </c>
      <c r="F141" s="5" t="s">
        <v>9165</v>
      </c>
      <c r="G141" s="5" t="s">
        <v>9166</v>
      </c>
      <c r="H141" s="5" t="s">
        <v>9167</v>
      </c>
      <c r="I141" s="5" t="s">
        <v>9168</v>
      </c>
      <c r="J141" s="5" t="s">
        <v>50</v>
      </c>
      <c r="K141" s="5" t="s">
        <v>50</v>
      </c>
      <c r="L141" s="5" t="s">
        <v>12</v>
      </c>
    </row>
    <row r="142" spans="1:12" s="4" customFormat="1" x14ac:dyDescent="0.25">
      <c r="A142" s="5" t="s">
        <v>9169</v>
      </c>
      <c r="B142" s="5" t="s">
        <v>72</v>
      </c>
      <c r="C142" s="5" t="s">
        <v>9162</v>
      </c>
      <c r="D142" s="5" t="s">
        <v>8897</v>
      </c>
      <c r="E142" s="5" t="s">
        <v>9170</v>
      </c>
      <c r="F142" s="5" t="s">
        <v>9171</v>
      </c>
      <c r="G142" s="5" t="s">
        <v>9172</v>
      </c>
      <c r="H142" s="5" t="s">
        <v>50</v>
      </c>
      <c r="I142" s="5" t="s">
        <v>9173</v>
      </c>
      <c r="J142" s="5" t="s">
        <v>50</v>
      </c>
      <c r="K142" s="5" t="s">
        <v>50</v>
      </c>
      <c r="L142" s="5" t="s">
        <v>11</v>
      </c>
    </row>
    <row r="143" spans="1:12" s="4" customFormat="1" x14ac:dyDescent="0.25">
      <c r="A143" s="5" t="s">
        <v>9174</v>
      </c>
      <c r="B143" s="5" t="s">
        <v>72</v>
      </c>
      <c r="C143" s="5" t="s">
        <v>9162</v>
      </c>
      <c r="D143" s="5" t="s">
        <v>9175</v>
      </c>
      <c r="E143" s="5" t="s">
        <v>9176</v>
      </c>
      <c r="F143" s="5" t="s">
        <v>9177</v>
      </c>
      <c r="G143" s="5" t="s">
        <v>9178</v>
      </c>
      <c r="H143" s="5" t="s">
        <v>6446</v>
      </c>
      <c r="I143" s="5" t="s">
        <v>9179</v>
      </c>
      <c r="J143" s="5" t="s">
        <v>50</v>
      </c>
      <c r="K143" s="5" t="s">
        <v>50</v>
      </c>
      <c r="L143" s="5" t="s">
        <v>12</v>
      </c>
    </row>
    <row r="144" spans="1:12" s="4" customFormat="1" x14ac:dyDescent="0.25">
      <c r="A144" s="5" t="s">
        <v>9180</v>
      </c>
      <c r="B144" s="5" t="s">
        <v>72</v>
      </c>
      <c r="C144" s="5" t="s">
        <v>9162</v>
      </c>
      <c r="D144" s="5" t="s">
        <v>9181</v>
      </c>
      <c r="E144" s="5" t="s">
        <v>9182</v>
      </c>
      <c r="F144" s="5" t="s">
        <v>8307</v>
      </c>
      <c r="G144" s="5" t="s">
        <v>9183</v>
      </c>
      <c r="H144" s="5" t="s">
        <v>50</v>
      </c>
      <c r="I144" s="5" t="s">
        <v>9184</v>
      </c>
      <c r="J144" s="5" t="s">
        <v>50</v>
      </c>
      <c r="K144" s="5" t="s">
        <v>50</v>
      </c>
      <c r="L144" s="5" t="s">
        <v>12</v>
      </c>
    </row>
    <row r="145" spans="1:12" s="4" customFormat="1" x14ac:dyDescent="0.25">
      <c r="A145" s="5" t="s">
        <v>9185</v>
      </c>
      <c r="B145" s="5" t="s">
        <v>72</v>
      </c>
      <c r="C145" s="5" t="s">
        <v>9162</v>
      </c>
      <c r="D145" s="5" t="s">
        <v>9186</v>
      </c>
      <c r="E145" s="5" t="s">
        <v>9187</v>
      </c>
      <c r="F145" s="5" t="s">
        <v>9188</v>
      </c>
      <c r="G145" s="5" t="s">
        <v>9189</v>
      </c>
      <c r="H145" s="5" t="s">
        <v>9190</v>
      </c>
      <c r="I145" s="5" t="s">
        <v>9191</v>
      </c>
      <c r="J145" s="5" t="s">
        <v>50</v>
      </c>
      <c r="K145" s="5" t="s">
        <v>50</v>
      </c>
      <c r="L145" s="5" t="s">
        <v>12</v>
      </c>
    </row>
    <row r="146" spans="1:12" s="4" customFormat="1" x14ac:dyDescent="0.25">
      <c r="A146" s="5" t="s">
        <v>9192</v>
      </c>
      <c r="B146" s="5" t="s">
        <v>72</v>
      </c>
      <c r="C146" s="5" t="s">
        <v>9162</v>
      </c>
      <c r="D146" s="5" t="s">
        <v>8897</v>
      </c>
      <c r="E146" s="5" t="s">
        <v>9193</v>
      </c>
      <c r="F146" s="5" t="s">
        <v>9194</v>
      </c>
      <c r="G146" s="5" t="s">
        <v>9195</v>
      </c>
      <c r="H146" s="5" t="s">
        <v>50</v>
      </c>
      <c r="I146" s="5" t="s">
        <v>9196</v>
      </c>
      <c r="J146" s="5" t="s">
        <v>50</v>
      </c>
      <c r="K146" s="5" t="s">
        <v>50</v>
      </c>
      <c r="L146" s="5" t="s">
        <v>11</v>
      </c>
    </row>
    <row r="147" spans="1:12" s="4" customFormat="1" x14ac:dyDescent="0.25">
      <c r="A147" s="5" t="s">
        <v>9197</v>
      </c>
      <c r="B147" s="5" t="s">
        <v>72</v>
      </c>
      <c r="C147" s="5" t="s">
        <v>9198</v>
      </c>
      <c r="D147" s="5" t="s">
        <v>9199</v>
      </c>
      <c r="E147" s="5" t="s">
        <v>9200</v>
      </c>
      <c r="F147" s="5" t="s">
        <v>9201</v>
      </c>
      <c r="G147" s="5" t="s">
        <v>9202</v>
      </c>
      <c r="H147" s="5" t="s">
        <v>50</v>
      </c>
      <c r="I147" s="5" t="s">
        <v>9203</v>
      </c>
      <c r="J147" s="5" t="s">
        <v>50</v>
      </c>
      <c r="K147" s="5" t="s">
        <v>50</v>
      </c>
      <c r="L147" s="5" t="s">
        <v>14</v>
      </c>
    </row>
    <row r="148" spans="1:12" s="4" customFormat="1" x14ac:dyDescent="0.25">
      <c r="A148" s="5" t="s">
        <v>9204</v>
      </c>
      <c r="B148" s="5" t="s">
        <v>72</v>
      </c>
      <c r="C148" s="5" t="s">
        <v>8892</v>
      </c>
      <c r="D148" s="5" t="s">
        <v>8960</v>
      </c>
      <c r="E148" s="5" t="s">
        <v>9205</v>
      </c>
      <c r="F148" s="5" t="s">
        <v>9206</v>
      </c>
      <c r="G148" s="5" t="s">
        <v>9207</v>
      </c>
      <c r="H148" s="5" t="s">
        <v>50</v>
      </c>
      <c r="I148" s="5" t="s">
        <v>9208</v>
      </c>
      <c r="J148" s="5" t="s">
        <v>50</v>
      </c>
      <c r="K148" s="5" t="s">
        <v>50</v>
      </c>
      <c r="L148" s="5" t="s">
        <v>11</v>
      </c>
    </row>
    <row r="149" spans="1:12" s="4" customFormat="1" x14ac:dyDescent="0.25">
      <c r="A149" s="5" t="s">
        <v>9209</v>
      </c>
      <c r="B149" s="5" t="s">
        <v>72</v>
      </c>
      <c r="C149" s="5" t="s">
        <v>9210</v>
      </c>
      <c r="D149" s="5" t="s">
        <v>495</v>
      </c>
      <c r="E149" s="5" t="s">
        <v>9211</v>
      </c>
      <c r="F149" s="5" t="s">
        <v>9212</v>
      </c>
      <c r="G149" s="5" t="s">
        <v>9213</v>
      </c>
      <c r="H149" s="5" t="s">
        <v>9214</v>
      </c>
      <c r="I149" s="5" t="s">
        <v>9215</v>
      </c>
      <c r="J149" s="5" t="s">
        <v>50</v>
      </c>
      <c r="K149" s="5" t="s">
        <v>50</v>
      </c>
      <c r="L149" s="5" t="s">
        <v>11</v>
      </c>
    </row>
    <row r="150" spans="1:12" s="4" customFormat="1" x14ac:dyDescent="0.25">
      <c r="A150" s="5" t="s">
        <v>9216</v>
      </c>
      <c r="B150" s="5" t="s">
        <v>72</v>
      </c>
      <c r="C150" s="5" t="s">
        <v>9210</v>
      </c>
      <c r="D150" s="5" t="s">
        <v>9217</v>
      </c>
      <c r="E150" s="5" t="s">
        <v>9218</v>
      </c>
      <c r="F150" s="5" t="s">
        <v>9219</v>
      </c>
      <c r="G150" s="5" t="s">
        <v>9220</v>
      </c>
      <c r="H150" s="5" t="s">
        <v>50</v>
      </c>
      <c r="I150" s="5" t="s">
        <v>9221</v>
      </c>
      <c r="J150" s="5" t="s">
        <v>50</v>
      </c>
      <c r="K150" s="5" t="s">
        <v>50</v>
      </c>
      <c r="L150" s="5" t="s">
        <v>11</v>
      </c>
    </row>
    <row r="151" spans="1:12" s="4" customFormat="1" x14ac:dyDescent="0.25">
      <c r="A151" s="5" t="s">
        <v>9222</v>
      </c>
      <c r="B151" s="5" t="s">
        <v>72</v>
      </c>
      <c r="C151" s="5" t="s">
        <v>9210</v>
      </c>
      <c r="D151" s="5" t="s">
        <v>9217</v>
      </c>
      <c r="E151" s="5" t="s">
        <v>9223</v>
      </c>
      <c r="F151" s="5" t="s">
        <v>9224</v>
      </c>
      <c r="G151" s="5" t="s">
        <v>9225</v>
      </c>
      <c r="H151" s="5" t="s">
        <v>9226</v>
      </c>
      <c r="I151" s="5" t="s">
        <v>9227</v>
      </c>
      <c r="J151" s="5" t="s">
        <v>50</v>
      </c>
      <c r="K151" s="5" t="s">
        <v>50</v>
      </c>
      <c r="L151" s="5" t="s">
        <v>11</v>
      </c>
    </row>
    <row r="152" spans="1:12" s="4" customFormat="1" x14ac:dyDescent="0.25">
      <c r="A152" s="5" t="s">
        <v>9228</v>
      </c>
      <c r="B152" s="5" t="s">
        <v>72</v>
      </c>
      <c r="C152" s="5" t="s">
        <v>9210</v>
      </c>
      <c r="D152" s="5" t="s">
        <v>9229</v>
      </c>
      <c r="E152" s="5" t="s">
        <v>9230</v>
      </c>
      <c r="F152" s="5" t="s">
        <v>9231</v>
      </c>
      <c r="G152" s="5" t="s">
        <v>9232</v>
      </c>
      <c r="H152" s="5" t="s">
        <v>50</v>
      </c>
      <c r="I152" s="5" t="s">
        <v>9233</v>
      </c>
      <c r="J152" s="5" t="s">
        <v>50</v>
      </c>
      <c r="K152" s="5" t="s">
        <v>50</v>
      </c>
      <c r="L152" s="5" t="s">
        <v>11</v>
      </c>
    </row>
    <row r="153" spans="1:12" s="4" customFormat="1" x14ac:dyDescent="0.25">
      <c r="A153" s="5" t="s">
        <v>9234</v>
      </c>
      <c r="B153" s="5" t="s">
        <v>72</v>
      </c>
      <c r="C153" s="5" t="s">
        <v>9235</v>
      </c>
      <c r="D153" s="5" t="s">
        <v>9236</v>
      </c>
      <c r="E153" s="5" t="s">
        <v>9237</v>
      </c>
      <c r="F153" s="5" t="s">
        <v>8307</v>
      </c>
      <c r="G153" s="5" t="s">
        <v>9238</v>
      </c>
      <c r="H153" s="5" t="s">
        <v>50</v>
      </c>
      <c r="I153" s="5" t="s">
        <v>9239</v>
      </c>
      <c r="J153" s="5" t="s">
        <v>50</v>
      </c>
      <c r="K153" s="5" t="s">
        <v>50</v>
      </c>
      <c r="L153" s="5" t="s">
        <v>11</v>
      </c>
    </row>
    <row r="154" spans="1:12" s="4" customFormat="1" x14ac:dyDescent="0.25">
      <c r="A154" s="5" t="s">
        <v>9240</v>
      </c>
      <c r="B154" s="5" t="s">
        <v>72</v>
      </c>
      <c r="C154" s="5" t="s">
        <v>9235</v>
      </c>
      <c r="D154" s="5" t="s">
        <v>9236</v>
      </c>
      <c r="E154" s="5" t="s">
        <v>9241</v>
      </c>
      <c r="F154" s="5" t="s">
        <v>9242</v>
      </c>
      <c r="G154" s="5" t="s">
        <v>9243</v>
      </c>
      <c r="H154" s="5" t="s">
        <v>9244</v>
      </c>
      <c r="I154" s="5" t="s">
        <v>9245</v>
      </c>
      <c r="J154" s="5" t="s">
        <v>50</v>
      </c>
      <c r="K154" s="5" t="s">
        <v>50</v>
      </c>
      <c r="L154" s="5" t="s">
        <v>9246</v>
      </c>
    </row>
    <row r="155" spans="1:12" s="4" customFormat="1" x14ac:dyDescent="0.25">
      <c r="A155" s="5" t="s">
        <v>9247</v>
      </c>
      <c r="B155" s="5" t="s">
        <v>72</v>
      </c>
      <c r="C155" s="5" t="s">
        <v>9235</v>
      </c>
      <c r="D155" s="5" t="s">
        <v>9248</v>
      </c>
      <c r="E155" s="5" t="s">
        <v>9249</v>
      </c>
      <c r="F155" s="5" t="s">
        <v>9250</v>
      </c>
      <c r="G155" s="5" t="s">
        <v>9251</v>
      </c>
      <c r="H155" s="5" t="s">
        <v>9252</v>
      </c>
      <c r="I155" s="5" t="s">
        <v>9253</v>
      </c>
      <c r="J155" s="5" t="s">
        <v>50</v>
      </c>
      <c r="K155" s="5" t="s">
        <v>50</v>
      </c>
      <c r="L155" s="5" t="s">
        <v>11</v>
      </c>
    </row>
    <row r="156" spans="1:12" s="4" customFormat="1" x14ac:dyDescent="0.25">
      <c r="A156" s="5" t="s">
        <v>9254</v>
      </c>
      <c r="B156" s="5" t="s">
        <v>72</v>
      </c>
      <c r="C156" s="5" t="s">
        <v>9235</v>
      </c>
      <c r="D156" s="5" t="s">
        <v>9255</v>
      </c>
      <c r="E156" s="5" t="s">
        <v>9256</v>
      </c>
      <c r="F156" s="5" t="s">
        <v>8307</v>
      </c>
      <c r="G156" s="5" t="s">
        <v>9257</v>
      </c>
      <c r="H156" s="5" t="s">
        <v>50</v>
      </c>
      <c r="I156" s="5" t="s">
        <v>9258</v>
      </c>
      <c r="J156" s="5" t="s">
        <v>50</v>
      </c>
      <c r="K156" s="5" t="s">
        <v>50</v>
      </c>
      <c r="L156" s="5" t="s">
        <v>11</v>
      </c>
    </row>
    <row r="157" spans="1:12" s="4" customFormat="1" x14ac:dyDescent="0.25">
      <c r="A157" s="5" t="s">
        <v>9259</v>
      </c>
      <c r="B157" s="5" t="s">
        <v>72</v>
      </c>
      <c r="C157" s="5" t="s">
        <v>9260</v>
      </c>
      <c r="D157" s="5" t="s">
        <v>9261</v>
      </c>
      <c r="E157" s="5" t="s">
        <v>9262</v>
      </c>
      <c r="F157" s="5" t="s">
        <v>8307</v>
      </c>
      <c r="G157" s="5" t="s">
        <v>9263</v>
      </c>
      <c r="H157" s="5" t="s">
        <v>50</v>
      </c>
      <c r="I157" s="5" t="s">
        <v>9264</v>
      </c>
      <c r="J157" s="5" t="s">
        <v>50</v>
      </c>
      <c r="K157" s="5" t="s">
        <v>50</v>
      </c>
      <c r="L157" s="5" t="s">
        <v>11</v>
      </c>
    </row>
    <row r="158" spans="1:12" s="4" customFormat="1" x14ac:dyDescent="0.25">
      <c r="A158" s="5" t="s">
        <v>9265</v>
      </c>
      <c r="B158" s="5" t="s">
        <v>72</v>
      </c>
      <c r="C158" s="5" t="s">
        <v>9260</v>
      </c>
      <c r="D158" s="5" t="s">
        <v>9266</v>
      </c>
      <c r="E158" s="5" t="s">
        <v>9267</v>
      </c>
      <c r="F158" s="5" t="s">
        <v>9268</v>
      </c>
      <c r="G158" s="5" t="s">
        <v>9269</v>
      </c>
      <c r="H158" s="5" t="s">
        <v>50</v>
      </c>
      <c r="I158" s="5" t="s">
        <v>9270</v>
      </c>
      <c r="J158" s="5" t="s">
        <v>50</v>
      </c>
      <c r="K158" s="5" t="s">
        <v>50</v>
      </c>
      <c r="L158" s="5" t="s">
        <v>11</v>
      </c>
    </row>
    <row r="159" spans="1:12" s="4" customFormat="1" x14ac:dyDescent="0.25">
      <c r="A159" s="5" t="s">
        <v>9271</v>
      </c>
      <c r="B159" s="5" t="s">
        <v>72</v>
      </c>
      <c r="C159" s="5" t="s">
        <v>9260</v>
      </c>
      <c r="D159" s="5" t="s">
        <v>9266</v>
      </c>
      <c r="E159" s="5" t="s">
        <v>9272</v>
      </c>
      <c r="F159" s="5" t="s">
        <v>9273</v>
      </c>
      <c r="G159" s="5" t="s">
        <v>9274</v>
      </c>
      <c r="H159" s="5" t="s">
        <v>50</v>
      </c>
      <c r="I159" s="5" t="s">
        <v>9275</v>
      </c>
      <c r="J159" s="5" t="s">
        <v>50</v>
      </c>
      <c r="K159" s="5" t="s">
        <v>50</v>
      </c>
      <c r="L159" s="5" t="s">
        <v>11</v>
      </c>
    </row>
    <row r="160" spans="1:12" s="4" customFormat="1" x14ac:dyDescent="0.25">
      <c r="A160" s="5" t="s">
        <v>9276</v>
      </c>
      <c r="B160" s="5" t="s">
        <v>72</v>
      </c>
      <c r="C160" s="5" t="s">
        <v>9260</v>
      </c>
      <c r="D160" s="5" t="s">
        <v>9277</v>
      </c>
      <c r="E160" s="5" t="s">
        <v>9278</v>
      </c>
      <c r="F160" s="5" t="s">
        <v>9279</v>
      </c>
      <c r="G160" s="5" t="s">
        <v>9280</v>
      </c>
      <c r="H160" s="5" t="s">
        <v>9281</v>
      </c>
      <c r="I160" s="5" t="s">
        <v>9282</v>
      </c>
      <c r="J160" s="5" t="s">
        <v>50</v>
      </c>
      <c r="K160" s="5" t="s">
        <v>50</v>
      </c>
      <c r="L160" s="5" t="s">
        <v>11</v>
      </c>
    </row>
    <row r="161" spans="1:12" s="4" customFormat="1" x14ac:dyDescent="0.25">
      <c r="A161" s="5" t="s">
        <v>9283</v>
      </c>
      <c r="B161" s="5" t="s">
        <v>72</v>
      </c>
      <c r="C161" s="5" t="s">
        <v>9260</v>
      </c>
      <c r="D161" s="5" t="s">
        <v>9284</v>
      </c>
      <c r="E161" s="5" t="s">
        <v>9285</v>
      </c>
      <c r="F161" s="5" t="s">
        <v>9286</v>
      </c>
      <c r="G161" s="5" t="s">
        <v>9287</v>
      </c>
      <c r="H161" s="5" t="s">
        <v>50</v>
      </c>
      <c r="I161" s="5" t="s">
        <v>9288</v>
      </c>
      <c r="J161" s="5" t="s">
        <v>50</v>
      </c>
      <c r="K161" s="5" t="s">
        <v>50</v>
      </c>
      <c r="L161" s="5" t="s">
        <v>9289</v>
      </c>
    </row>
    <row r="162" spans="1:12" s="4" customFormat="1" x14ac:dyDescent="0.25">
      <c r="A162" s="5" t="s">
        <v>9290</v>
      </c>
      <c r="B162" s="5" t="s">
        <v>72</v>
      </c>
      <c r="C162" s="5" t="s">
        <v>9260</v>
      </c>
      <c r="D162" s="5" t="s">
        <v>9291</v>
      </c>
      <c r="E162" s="5" t="s">
        <v>9292</v>
      </c>
      <c r="F162" s="5" t="s">
        <v>9293</v>
      </c>
      <c r="G162" s="5" t="s">
        <v>9294</v>
      </c>
      <c r="H162" s="5" t="s">
        <v>9295</v>
      </c>
      <c r="I162" s="5" t="s">
        <v>9296</v>
      </c>
      <c r="J162" s="5" t="s">
        <v>50</v>
      </c>
      <c r="K162" s="5" t="s">
        <v>50</v>
      </c>
      <c r="L162" s="5" t="s">
        <v>9297</v>
      </c>
    </row>
    <row r="163" spans="1:12" s="4" customFormat="1" x14ac:dyDescent="0.25">
      <c r="A163" s="5" t="s">
        <v>9298</v>
      </c>
      <c r="B163" s="5" t="s">
        <v>72</v>
      </c>
      <c r="C163" s="5" t="s">
        <v>9260</v>
      </c>
      <c r="D163" s="5" t="s">
        <v>9299</v>
      </c>
      <c r="E163" s="5" t="s">
        <v>9300</v>
      </c>
      <c r="F163" s="5" t="s">
        <v>9301</v>
      </c>
      <c r="G163" s="5" t="s">
        <v>9302</v>
      </c>
      <c r="H163" s="5" t="s">
        <v>50</v>
      </c>
      <c r="I163" s="5" t="s">
        <v>9303</v>
      </c>
      <c r="J163" s="5" t="s">
        <v>50</v>
      </c>
      <c r="K163" s="5" t="s">
        <v>50</v>
      </c>
      <c r="L163" s="5" t="s">
        <v>9304</v>
      </c>
    </row>
    <row r="164" spans="1:12" s="4" customFormat="1" x14ac:dyDescent="0.25">
      <c r="A164" s="5" t="s">
        <v>9305</v>
      </c>
      <c r="B164" s="5" t="s">
        <v>72</v>
      </c>
      <c r="C164" s="5" t="s">
        <v>9260</v>
      </c>
      <c r="D164" s="5" t="s">
        <v>8224</v>
      </c>
      <c r="E164" s="5" t="s">
        <v>9306</v>
      </c>
      <c r="F164" s="5" t="s">
        <v>9307</v>
      </c>
      <c r="G164" s="5" t="s">
        <v>9308</v>
      </c>
      <c r="H164" s="5" t="s">
        <v>50</v>
      </c>
      <c r="I164" s="5" t="s">
        <v>9309</v>
      </c>
      <c r="J164" s="5" t="s">
        <v>50</v>
      </c>
      <c r="K164" s="5" t="s">
        <v>50</v>
      </c>
      <c r="L164" s="5" t="s">
        <v>11</v>
      </c>
    </row>
    <row r="165" spans="1:12" s="4" customFormat="1" x14ac:dyDescent="0.25">
      <c r="A165" s="5" t="s">
        <v>9310</v>
      </c>
      <c r="B165" s="5" t="s">
        <v>72</v>
      </c>
      <c r="C165" s="5" t="s">
        <v>9260</v>
      </c>
      <c r="D165" s="5" t="s">
        <v>9311</v>
      </c>
      <c r="E165" s="5" t="s">
        <v>9312</v>
      </c>
      <c r="F165" s="5" t="s">
        <v>9313</v>
      </c>
      <c r="G165" s="5" t="s">
        <v>9314</v>
      </c>
      <c r="H165" s="5" t="s">
        <v>50</v>
      </c>
      <c r="I165" s="5" t="s">
        <v>9315</v>
      </c>
      <c r="J165" s="5" t="s">
        <v>50</v>
      </c>
      <c r="K165" s="5" t="s">
        <v>50</v>
      </c>
      <c r="L165" s="5" t="s">
        <v>14</v>
      </c>
    </row>
    <row r="166" spans="1:12" s="4" customFormat="1" x14ac:dyDescent="0.25">
      <c r="A166" s="5" t="s">
        <v>9316</v>
      </c>
      <c r="B166" s="5" t="s">
        <v>72</v>
      </c>
      <c r="C166" s="5" t="s">
        <v>9260</v>
      </c>
      <c r="D166" s="5" t="s">
        <v>9317</v>
      </c>
      <c r="E166" s="5" t="s">
        <v>9318</v>
      </c>
      <c r="F166" s="5" t="s">
        <v>9089</v>
      </c>
      <c r="G166" s="5" t="s">
        <v>9319</v>
      </c>
      <c r="H166" s="5" t="s">
        <v>9320</v>
      </c>
      <c r="I166" s="5" t="s">
        <v>9321</v>
      </c>
      <c r="J166" s="5" t="s">
        <v>50</v>
      </c>
      <c r="K166" s="5" t="s">
        <v>50</v>
      </c>
      <c r="L166" s="5" t="s">
        <v>11</v>
      </c>
    </row>
    <row r="167" spans="1:12" s="4" customFormat="1" x14ac:dyDescent="0.25">
      <c r="A167" s="5" t="s">
        <v>9322</v>
      </c>
      <c r="B167" s="5" t="s">
        <v>72</v>
      </c>
      <c r="C167" s="5" t="s">
        <v>9260</v>
      </c>
      <c r="D167" s="5" t="s">
        <v>9323</v>
      </c>
      <c r="E167" s="5" t="s">
        <v>9324</v>
      </c>
      <c r="F167" s="5" t="s">
        <v>9325</v>
      </c>
      <c r="G167" s="5" t="s">
        <v>9326</v>
      </c>
      <c r="H167" s="5" t="s">
        <v>9327</v>
      </c>
      <c r="I167" s="5" t="s">
        <v>9328</v>
      </c>
      <c r="J167" s="5" t="s">
        <v>50</v>
      </c>
      <c r="K167" s="5" t="s">
        <v>50</v>
      </c>
      <c r="L167" s="5" t="s">
        <v>9329</v>
      </c>
    </row>
    <row r="168" spans="1:12" s="4" customFormat="1" x14ac:dyDescent="0.25">
      <c r="A168" s="5" t="s">
        <v>9330</v>
      </c>
      <c r="B168" s="5" t="s">
        <v>72</v>
      </c>
      <c r="C168" s="5" t="s">
        <v>9260</v>
      </c>
      <c r="D168" s="5" t="s">
        <v>9331</v>
      </c>
      <c r="E168" s="5" t="s">
        <v>9332</v>
      </c>
      <c r="F168" s="5" t="s">
        <v>9333</v>
      </c>
      <c r="G168" s="5" t="s">
        <v>9334</v>
      </c>
      <c r="H168" s="5" t="s">
        <v>9335</v>
      </c>
      <c r="I168" s="5" t="s">
        <v>9336</v>
      </c>
      <c r="J168" s="5" t="s">
        <v>50</v>
      </c>
      <c r="K168" s="5" t="s">
        <v>50</v>
      </c>
      <c r="L168" s="5" t="s">
        <v>9337</v>
      </c>
    </row>
    <row r="169" spans="1:12" s="4" customFormat="1" x14ac:dyDescent="0.25">
      <c r="A169" s="5" t="s">
        <v>9338</v>
      </c>
      <c r="B169" s="5" t="s">
        <v>72</v>
      </c>
      <c r="C169" s="5" t="s">
        <v>9260</v>
      </c>
      <c r="D169" s="5" t="s">
        <v>9339</v>
      </c>
      <c r="E169" s="5" t="s">
        <v>9340</v>
      </c>
      <c r="F169" s="5" t="s">
        <v>9341</v>
      </c>
      <c r="G169" s="5" t="s">
        <v>9342</v>
      </c>
      <c r="H169" s="5" t="s">
        <v>9343</v>
      </c>
      <c r="I169" s="5" t="s">
        <v>9344</v>
      </c>
      <c r="J169" s="5" t="s">
        <v>50</v>
      </c>
      <c r="K169" s="5" t="s">
        <v>50</v>
      </c>
      <c r="L169" s="5" t="s">
        <v>11</v>
      </c>
    </row>
    <row r="170" spans="1:12" s="4" customFormat="1" x14ac:dyDescent="0.25">
      <c r="A170" s="5" t="s">
        <v>9345</v>
      </c>
      <c r="B170" s="5" t="s">
        <v>178</v>
      </c>
      <c r="C170" s="5" t="s">
        <v>9260</v>
      </c>
      <c r="D170" s="5" t="s">
        <v>9346</v>
      </c>
      <c r="E170" s="5" t="s">
        <v>9347</v>
      </c>
      <c r="F170" s="5" t="s">
        <v>9348</v>
      </c>
      <c r="G170" s="5" t="s">
        <v>9349</v>
      </c>
      <c r="H170" s="5" t="s">
        <v>9350</v>
      </c>
      <c r="I170" s="5" t="s">
        <v>9351</v>
      </c>
      <c r="J170" s="5" t="s">
        <v>50</v>
      </c>
      <c r="K170" s="5" t="s">
        <v>50</v>
      </c>
      <c r="L170" s="5" t="s">
        <v>9352</v>
      </c>
    </row>
    <row r="171" spans="1:12" s="4" customFormat="1" x14ac:dyDescent="0.25">
      <c r="A171" s="5" t="s">
        <v>9353</v>
      </c>
      <c r="B171" s="5" t="s">
        <v>72</v>
      </c>
      <c r="C171" s="5" t="s">
        <v>9354</v>
      </c>
      <c r="D171" s="5" t="s">
        <v>9355</v>
      </c>
      <c r="E171" s="5" t="s">
        <v>9356</v>
      </c>
      <c r="F171" s="5" t="s">
        <v>9357</v>
      </c>
      <c r="G171" s="5" t="s">
        <v>9358</v>
      </c>
      <c r="H171" s="5" t="s">
        <v>9359</v>
      </c>
      <c r="I171" s="5" t="s">
        <v>9360</v>
      </c>
      <c r="J171" s="5" t="s">
        <v>50</v>
      </c>
      <c r="K171" s="5" t="s">
        <v>50</v>
      </c>
      <c r="L171" s="5" t="s">
        <v>11</v>
      </c>
    </row>
    <row r="172" spans="1:12" s="4" customFormat="1" x14ac:dyDescent="0.25">
      <c r="A172" s="5" t="s">
        <v>9361</v>
      </c>
      <c r="B172" s="5" t="s">
        <v>72</v>
      </c>
      <c r="C172" s="5" t="s">
        <v>9354</v>
      </c>
      <c r="D172" s="5" t="s">
        <v>9355</v>
      </c>
      <c r="E172" s="5" t="s">
        <v>9362</v>
      </c>
      <c r="F172" s="5" t="s">
        <v>9363</v>
      </c>
      <c r="G172" s="5" t="s">
        <v>9358</v>
      </c>
      <c r="H172" s="5" t="s">
        <v>9364</v>
      </c>
      <c r="I172" s="5" t="s">
        <v>9365</v>
      </c>
      <c r="J172" s="5" t="s">
        <v>50</v>
      </c>
      <c r="K172" s="5" t="s">
        <v>50</v>
      </c>
      <c r="L172" s="5" t="s">
        <v>11</v>
      </c>
    </row>
    <row r="173" spans="1:12" s="4" customFormat="1" x14ac:dyDescent="0.25">
      <c r="A173" s="5" t="s">
        <v>9366</v>
      </c>
      <c r="B173" s="5" t="s">
        <v>72</v>
      </c>
      <c r="C173" s="5" t="s">
        <v>9354</v>
      </c>
      <c r="D173" s="5" t="s">
        <v>9355</v>
      </c>
      <c r="E173" s="5" t="s">
        <v>9367</v>
      </c>
      <c r="F173" s="5" t="s">
        <v>9368</v>
      </c>
      <c r="G173" s="5" t="s">
        <v>9358</v>
      </c>
      <c r="H173" s="5" t="s">
        <v>8237</v>
      </c>
      <c r="I173" s="5" t="s">
        <v>9369</v>
      </c>
      <c r="J173" s="5" t="s">
        <v>50</v>
      </c>
      <c r="K173" s="5" t="s">
        <v>50</v>
      </c>
      <c r="L173" s="5" t="s">
        <v>11</v>
      </c>
    </row>
    <row r="174" spans="1:12" s="4" customFormat="1" x14ac:dyDescent="0.25">
      <c r="A174" s="5" t="s">
        <v>9370</v>
      </c>
      <c r="B174" s="5" t="s">
        <v>178</v>
      </c>
      <c r="C174" s="5" t="s">
        <v>9371</v>
      </c>
      <c r="D174" s="5" t="s">
        <v>9372</v>
      </c>
      <c r="E174" s="5" t="s">
        <v>9373</v>
      </c>
      <c r="F174" s="5" t="s">
        <v>9374</v>
      </c>
      <c r="G174" s="5" t="s">
        <v>9375</v>
      </c>
      <c r="H174" s="5" t="s">
        <v>9376</v>
      </c>
      <c r="I174" s="5" t="s">
        <v>9377</v>
      </c>
      <c r="J174" s="5" t="s">
        <v>50</v>
      </c>
      <c r="K174" s="5" t="s">
        <v>50</v>
      </c>
      <c r="L174" s="5" t="s">
        <v>9378</v>
      </c>
    </row>
    <row r="175" spans="1:12" s="4" customFormat="1" x14ac:dyDescent="0.25">
      <c r="A175" s="5" t="s">
        <v>9379</v>
      </c>
      <c r="B175" s="5" t="s">
        <v>178</v>
      </c>
      <c r="C175" s="5" t="s">
        <v>9371</v>
      </c>
      <c r="D175" s="5" t="s">
        <v>9380</v>
      </c>
      <c r="E175" s="5" t="s">
        <v>9381</v>
      </c>
      <c r="F175" s="5" t="s">
        <v>9382</v>
      </c>
      <c r="G175" s="5" t="s">
        <v>9383</v>
      </c>
      <c r="H175" s="5" t="s">
        <v>9384</v>
      </c>
      <c r="I175" s="5" t="s">
        <v>9385</v>
      </c>
      <c r="J175" s="5" t="s">
        <v>50</v>
      </c>
      <c r="K175" s="5" t="s">
        <v>50</v>
      </c>
      <c r="L175" s="5" t="s">
        <v>9386</v>
      </c>
    </row>
    <row r="176" spans="1:12" s="4" customFormat="1" x14ac:dyDescent="0.25">
      <c r="A176" s="5" t="s">
        <v>9387</v>
      </c>
      <c r="B176" s="5" t="s">
        <v>178</v>
      </c>
      <c r="C176" s="5" t="s">
        <v>9371</v>
      </c>
      <c r="D176" s="5" t="s">
        <v>9388</v>
      </c>
      <c r="E176" s="5" t="s">
        <v>9389</v>
      </c>
      <c r="F176" s="5" t="s">
        <v>9390</v>
      </c>
      <c r="G176" s="5" t="s">
        <v>9391</v>
      </c>
      <c r="H176" s="5" t="s">
        <v>50</v>
      </c>
      <c r="I176" s="5" t="s">
        <v>9392</v>
      </c>
      <c r="J176" s="5" t="s">
        <v>50</v>
      </c>
      <c r="K176" s="5" t="s">
        <v>50</v>
      </c>
      <c r="L176" s="5" t="s">
        <v>11</v>
      </c>
    </row>
    <row r="177" spans="1:12" s="4" customFormat="1" x14ac:dyDescent="0.25">
      <c r="A177" s="5" t="s">
        <v>9393</v>
      </c>
      <c r="B177" s="5" t="s">
        <v>178</v>
      </c>
      <c r="C177" s="5" t="s">
        <v>9371</v>
      </c>
      <c r="D177" s="5" t="s">
        <v>9394</v>
      </c>
      <c r="E177" s="5" t="s">
        <v>9395</v>
      </c>
      <c r="F177" s="5" t="s">
        <v>9396</v>
      </c>
      <c r="G177" s="5" t="s">
        <v>9397</v>
      </c>
      <c r="H177" s="5" t="s">
        <v>9398</v>
      </c>
      <c r="I177" s="5" t="s">
        <v>9399</v>
      </c>
      <c r="J177" s="5" t="s">
        <v>50</v>
      </c>
      <c r="K177" s="5" t="s">
        <v>50</v>
      </c>
      <c r="L177" s="5" t="s">
        <v>9400</v>
      </c>
    </row>
    <row r="178" spans="1:12" s="4" customFormat="1" x14ac:dyDescent="0.25">
      <c r="A178" s="5" t="s">
        <v>9401</v>
      </c>
      <c r="B178" s="5" t="s">
        <v>72</v>
      </c>
      <c r="C178" s="5" t="s">
        <v>9354</v>
      </c>
      <c r="D178" s="5" t="s">
        <v>9355</v>
      </c>
      <c r="E178" s="5" t="s">
        <v>9402</v>
      </c>
      <c r="F178" s="5" t="s">
        <v>9403</v>
      </c>
      <c r="G178" s="5" t="s">
        <v>9404</v>
      </c>
      <c r="H178" s="5" t="s">
        <v>50</v>
      </c>
      <c r="I178" s="5" t="s">
        <v>9405</v>
      </c>
      <c r="J178" s="5" t="s">
        <v>50</v>
      </c>
      <c r="K178" s="5" t="s">
        <v>50</v>
      </c>
      <c r="L178" s="5" t="s">
        <v>11</v>
      </c>
    </row>
    <row r="179" spans="1:12" s="4" customFormat="1" x14ac:dyDescent="0.25">
      <c r="A179" s="5" t="s">
        <v>9406</v>
      </c>
      <c r="B179" s="5" t="s">
        <v>72</v>
      </c>
      <c r="C179" s="5" t="s">
        <v>9354</v>
      </c>
      <c r="D179" s="5" t="s">
        <v>9355</v>
      </c>
      <c r="E179" s="5" t="s">
        <v>9407</v>
      </c>
      <c r="F179" s="5" t="s">
        <v>9408</v>
      </c>
      <c r="G179" s="5" t="s">
        <v>9409</v>
      </c>
      <c r="H179" s="5" t="s">
        <v>9410</v>
      </c>
      <c r="I179" s="5" t="s">
        <v>9411</v>
      </c>
      <c r="J179" s="5" t="s">
        <v>50</v>
      </c>
      <c r="K179" s="5" t="s">
        <v>50</v>
      </c>
      <c r="L179" s="5" t="s">
        <v>11</v>
      </c>
    </row>
    <row r="180" spans="1:12" s="4" customFormat="1" x14ac:dyDescent="0.25">
      <c r="A180" s="5" t="s">
        <v>9412</v>
      </c>
      <c r="B180" s="5" t="s">
        <v>72</v>
      </c>
      <c r="C180" s="5" t="s">
        <v>9354</v>
      </c>
      <c r="D180" s="5" t="s">
        <v>9355</v>
      </c>
      <c r="E180" s="5" t="s">
        <v>9413</v>
      </c>
      <c r="F180" s="5" t="s">
        <v>9414</v>
      </c>
      <c r="G180" s="5" t="s">
        <v>9415</v>
      </c>
      <c r="H180" s="5" t="s">
        <v>9416</v>
      </c>
      <c r="I180" s="5" t="s">
        <v>9417</v>
      </c>
      <c r="J180" s="5" t="s">
        <v>50</v>
      </c>
      <c r="K180" s="5" t="s">
        <v>50</v>
      </c>
      <c r="L180" s="5" t="s">
        <v>9418</v>
      </c>
    </row>
    <row r="181" spans="1:12" s="4" customFormat="1" x14ac:dyDescent="0.25">
      <c r="A181" s="5" t="s">
        <v>9419</v>
      </c>
      <c r="B181" s="5" t="s">
        <v>72</v>
      </c>
      <c r="C181" s="5" t="s">
        <v>9354</v>
      </c>
      <c r="D181" s="5" t="s">
        <v>9217</v>
      </c>
      <c r="E181" s="5" t="s">
        <v>9420</v>
      </c>
      <c r="F181" s="5" t="s">
        <v>9421</v>
      </c>
      <c r="G181" s="5" t="s">
        <v>9422</v>
      </c>
      <c r="H181" s="5" t="s">
        <v>9423</v>
      </c>
      <c r="I181" s="5" t="s">
        <v>9424</v>
      </c>
      <c r="J181" s="5" t="s">
        <v>50</v>
      </c>
      <c r="K181" s="5" t="s">
        <v>50</v>
      </c>
      <c r="L181" s="5" t="s">
        <v>11</v>
      </c>
    </row>
    <row r="182" spans="1:12" s="4" customFormat="1" x14ac:dyDescent="0.25">
      <c r="A182" s="5" t="s">
        <v>9425</v>
      </c>
      <c r="B182" s="5" t="s">
        <v>72</v>
      </c>
      <c r="C182" s="5" t="s">
        <v>9354</v>
      </c>
      <c r="D182" s="5" t="s">
        <v>9426</v>
      </c>
      <c r="E182" s="5" t="s">
        <v>9427</v>
      </c>
      <c r="F182" s="5" t="s">
        <v>9428</v>
      </c>
      <c r="G182" s="5" t="s">
        <v>9358</v>
      </c>
      <c r="H182" s="5" t="s">
        <v>9429</v>
      </c>
      <c r="I182" s="5" t="s">
        <v>9430</v>
      </c>
      <c r="J182" s="5" t="s">
        <v>50</v>
      </c>
      <c r="K182" s="5" t="s">
        <v>50</v>
      </c>
      <c r="L182" s="5" t="s">
        <v>9431</v>
      </c>
    </row>
    <row r="183" spans="1:12" s="4" customFormat="1" x14ac:dyDescent="0.25">
      <c r="A183" s="5" t="s">
        <v>9432</v>
      </c>
      <c r="B183" s="5" t="s">
        <v>72</v>
      </c>
      <c r="C183" s="5" t="s">
        <v>9354</v>
      </c>
      <c r="D183" s="5" t="s">
        <v>9433</v>
      </c>
      <c r="E183" s="5" t="s">
        <v>9434</v>
      </c>
      <c r="F183" s="5" t="s">
        <v>9435</v>
      </c>
      <c r="G183" s="5" t="s">
        <v>9436</v>
      </c>
      <c r="H183" s="5" t="s">
        <v>9437</v>
      </c>
      <c r="I183" s="5" t="s">
        <v>9438</v>
      </c>
      <c r="J183" s="5" t="s">
        <v>50</v>
      </c>
      <c r="K183" s="5" t="s">
        <v>50</v>
      </c>
      <c r="L183" s="5" t="s">
        <v>9439</v>
      </c>
    </row>
    <row r="184" spans="1:12" s="4" customFormat="1" x14ac:dyDescent="0.25">
      <c r="A184" s="5" t="s">
        <v>9440</v>
      </c>
      <c r="B184" s="5" t="s">
        <v>72</v>
      </c>
      <c r="C184" s="5" t="s">
        <v>9210</v>
      </c>
      <c r="D184" s="5" t="s">
        <v>8224</v>
      </c>
      <c r="E184" s="5" t="s">
        <v>9441</v>
      </c>
      <c r="F184" s="5" t="s">
        <v>9442</v>
      </c>
      <c r="G184" s="5" t="s">
        <v>9443</v>
      </c>
      <c r="H184" s="5" t="s">
        <v>50</v>
      </c>
      <c r="I184" s="5" t="s">
        <v>9444</v>
      </c>
      <c r="J184" s="5" t="s">
        <v>50</v>
      </c>
      <c r="K184" s="5" t="s">
        <v>50</v>
      </c>
      <c r="L184" s="5" t="s">
        <v>11</v>
      </c>
    </row>
    <row r="185" spans="1:12" s="4" customFormat="1" x14ac:dyDescent="0.25">
      <c r="A185" s="5" t="s">
        <v>9445</v>
      </c>
      <c r="B185" s="5" t="s">
        <v>178</v>
      </c>
      <c r="C185" s="5" t="s">
        <v>9446</v>
      </c>
      <c r="D185" s="5" t="s">
        <v>9447</v>
      </c>
      <c r="E185" s="5" t="s">
        <v>9448</v>
      </c>
      <c r="F185" s="5" t="s">
        <v>9449</v>
      </c>
      <c r="G185" s="5" t="s">
        <v>9450</v>
      </c>
      <c r="H185" s="5" t="s">
        <v>9451</v>
      </c>
      <c r="I185" s="5" t="s">
        <v>9452</v>
      </c>
      <c r="J185" s="5" t="s">
        <v>50</v>
      </c>
      <c r="K185" s="5" t="s">
        <v>50</v>
      </c>
      <c r="L185" s="5" t="s">
        <v>11</v>
      </c>
    </row>
    <row r="186" spans="1:12" s="4" customFormat="1" x14ac:dyDescent="0.25">
      <c r="A186" s="5" t="s">
        <v>9453</v>
      </c>
      <c r="B186" s="5" t="s">
        <v>178</v>
      </c>
      <c r="C186" s="5" t="s">
        <v>9446</v>
      </c>
      <c r="D186" s="5" t="s">
        <v>9447</v>
      </c>
      <c r="E186" s="5" t="s">
        <v>9454</v>
      </c>
      <c r="F186" s="5" t="s">
        <v>9455</v>
      </c>
      <c r="G186" s="5" t="s">
        <v>9456</v>
      </c>
      <c r="H186" s="5" t="s">
        <v>9457</v>
      </c>
      <c r="I186" s="5" t="s">
        <v>9458</v>
      </c>
      <c r="J186" s="5" t="s">
        <v>50</v>
      </c>
      <c r="K186" s="5" t="s">
        <v>50</v>
      </c>
      <c r="L186" s="5" t="s">
        <v>9459</v>
      </c>
    </row>
    <row r="187" spans="1:12" s="4" customFormat="1" x14ac:dyDescent="0.25">
      <c r="A187" s="5" t="s">
        <v>9460</v>
      </c>
      <c r="B187" s="5" t="s">
        <v>178</v>
      </c>
      <c r="C187" s="5" t="s">
        <v>9446</v>
      </c>
      <c r="D187" s="5" t="s">
        <v>9461</v>
      </c>
      <c r="E187" s="5" t="s">
        <v>9462</v>
      </c>
      <c r="F187" s="5" t="s">
        <v>9463</v>
      </c>
      <c r="G187" s="5" t="s">
        <v>9464</v>
      </c>
      <c r="H187" s="5" t="s">
        <v>9465</v>
      </c>
      <c r="I187" s="5" t="s">
        <v>9466</v>
      </c>
      <c r="J187" s="5" t="s">
        <v>50</v>
      </c>
      <c r="K187" s="5" t="s">
        <v>50</v>
      </c>
      <c r="L187" s="5" t="s">
        <v>9467</v>
      </c>
    </row>
    <row r="188" spans="1:12" s="4" customFormat="1" x14ac:dyDescent="0.25">
      <c r="A188" s="5" t="s">
        <v>9468</v>
      </c>
      <c r="B188" s="5" t="s">
        <v>72</v>
      </c>
      <c r="C188" s="5" t="s">
        <v>8422</v>
      </c>
      <c r="D188" s="5" t="s">
        <v>474</v>
      </c>
      <c r="E188" s="5" t="s">
        <v>9469</v>
      </c>
      <c r="F188" s="5" t="s">
        <v>8307</v>
      </c>
      <c r="G188" s="5" t="s">
        <v>9470</v>
      </c>
      <c r="H188" s="5" t="s">
        <v>50</v>
      </c>
      <c r="I188" s="5" t="s">
        <v>9471</v>
      </c>
      <c r="J188" s="5" t="s">
        <v>50</v>
      </c>
      <c r="K188" s="5" t="s">
        <v>50</v>
      </c>
      <c r="L188" s="5" t="s">
        <v>11</v>
      </c>
    </row>
    <row r="189" spans="1:12" s="4" customFormat="1" x14ac:dyDescent="0.25">
      <c r="A189" s="5" t="s">
        <v>9472</v>
      </c>
      <c r="B189" s="5" t="s">
        <v>72</v>
      </c>
      <c r="C189" s="5" t="s">
        <v>8422</v>
      </c>
      <c r="D189" s="5" t="s">
        <v>8422</v>
      </c>
      <c r="E189" s="5" t="s">
        <v>9473</v>
      </c>
      <c r="F189" s="5" t="s">
        <v>9474</v>
      </c>
      <c r="G189" s="5" t="s">
        <v>9475</v>
      </c>
      <c r="H189" s="5" t="s">
        <v>50</v>
      </c>
      <c r="I189" s="5" t="s">
        <v>9476</v>
      </c>
      <c r="J189" s="5" t="s">
        <v>50</v>
      </c>
      <c r="K189" s="5" t="s">
        <v>50</v>
      </c>
      <c r="L189" s="5" t="s">
        <v>11</v>
      </c>
    </row>
    <row r="190" spans="1:12" s="4" customFormat="1" x14ac:dyDescent="0.25">
      <c r="A190" s="5" t="s">
        <v>9477</v>
      </c>
      <c r="B190" s="5" t="s">
        <v>72</v>
      </c>
      <c r="C190" s="5" t="s">
        <v>8422</v>
      </c>
      <c r="D190" s="5" t="s">
        <v>9478</v>
      </c>
      <c r="E190" s="5" t="s">
        <v>9479</v>
      </c>
      <c r="F190" s="5" t="s">
        <v>9480</v>
      </c>
      <c r="G190" s="5" t="s">
        <v>9481</v>
      </c>
      <c r="H190" s="5" t="s">
        <v>50</v>
      </c>
      <c r="I190" s="5" t="s">
        <v>9482</v>
      </c>
      <c r="J190" s="5" t="s">
        <v>50</v>
      </c>
      <c r="K190" s="5" t="s">
        <v>50</v>
      </c>
      <c r="L190" s="5" t="s">
        <v>11</v>
      </c>
    </row>
    <row r="191" spans="1:12" s="4" customFormat="1" x14ac:dyDescent="0.25">
      <c r="A191" s="5" t="s">
        <v>9483</v>
      </c>
      <c r="B191" s="5" t="s">
        <v>72</v>
      </c>
      <c r="C191" s="5" t="s">
        <v>8422</v>
      </c>
      <c r="D191" s="5" t="s">
        <v>9484</v>
      </c>
      <c r="E191" s="5" t="s">
        <v>9485</v>
      </c>
      <c r="F191" s="5" t="s">
        <v>9486</v>
      </c>
      <c r="G191" s="5" t="s">
        <v>9487</v>
      </c>
      <c r="H191" s="5" t="s">
        <v>50</v>
      </c>
      <c r="I191" s="5" t="s">
        <v>9488</v>
      </c>
      <c r="J191" s="5" t="s">
        <v>50</v>
      </c>
      <c r="K191" s="5" t="s">
        <v>50</v>
      </c>
      <c r="L191" s="5" t="s">
        <v>9489</v>
      </c>
    </row>
    <row r="192" spans="1:12" s="4" customFormat="1" x14ac:dyDescent="0.25">
      <c r="A192" s="5" t="s">
        <v>9490</v>
      </c>
      <c r="B192" s="5" t="s">
        <v>72</v>
      </c>
      <c r="C192" s="5" t="s">
        <v>8422</v>
      </c>
      <c r="D192" s="5" t="s">
        <v>9491</v>
      </c>
      <c r="E192" s="5" t="s">
        <v>9492</v>
      </c>
      <c r="F192" s="5" t="s">
        <v>9493</v>
      </c>
      <c r="G192" s="5" t="s">
        <v>9494</v>
      </c>
      <c r="H192" s="5" t="s">
        <v>50</v>
      </c>
      <c r="I192" s="5" t="s">
        <v>9495</v>
      </c>
      <c r="J192" s="5" t="s">
        <v>50</v>
      </c>
      <c r="K192" s="5" t="s">
        <v>50</v>
      </c>
      <c r="L192" s="5" t="s">
        <v>9496</v>
      </c>
    </row>
    <row r="193" spans="1:12" s="4" customFormat="1" x14ac:dyDescent="0.25">
      <c r="A193" s="5" t="s">
        <v>9497</v>
      </c>
      <c r="B193" s="5" t="s">
        <v>72</v>
      </c>
      <c r="C193" s="5" t="s">
        <v>8422</v>
      </c>
      <c r="D193" s="5" t="s">
        <v>9498</v>
      </c>
      <c r="E193" s="5" t="s">
        <v>9499</v>
      </c>
      <c r="F193" s="5" t="s">
        <v>8307</v>
      </c>
      <c r="G193" s="5" t="s">
        <v>9500</v>
      </c>
      <c r="H193" s="5" t="s">
        <v>50</v>
      </c>
      <c r="I193" s="5" t="s">
        <v>9501</v>
      </c>
      <c r="J193" s="5" t="s">
        <v>50</v>
      </c>
      <c r="K193" s="5" t="s">
        <v>50</v>
      </c>
      <c r="L193" s="5" t="s">
        <v>11</v>
      </c>
    </row>
    <row r="194" spans="1:12" s="4" customFormat="1" x14ac:dyDescent="0.25">
      <c r="A194" s="5" t="s">
        <v>9502</v>
      </c>
      <c r="B194" s="5" t="s">
        <v>72</v>
      </c>
      <c r="C194" s="5" t="s">
        <v>8422</v>
      </c>
      <c r="D194" s="5" t="s">
        <v>8422</v>
      </c>
      <c r="E194" s="5" t="s">
        <v>9503</v>
      </c>
      <c r="F194" s="5" t="s">
        <v>8307</v>
      </c>
      <c r="G194" s="5" t="s">
        <v>9504</v>
      </c>
      <c r="H194" s="5" t="s">
        <v>50</v>
      </c>
      <c r="I194" s="5" t="s">
        <v>9505</v>
      </c>
      <c r="J194" s="5" t="s">
        <v>50</v>
      </c>
      <c r="K194" s="5" t="s">
        <v>50</v>
      </c>
      <c r="L194" s="5" t="s">
        <v>11</v>
      </c>
    </row>
    <row r="195" spans="1:12" s="4" customFormat="1" x14ac:dyDescent="0.25">
      <c r="A195" s="5" t="s">
        <v>9506</v>
      </c>
      <c r="B195" s="5" t="s">
        <v>178</v>
      </c>
      <c r="C195" s="5" t="s">
        <v>8422</v>
      </c>
      <c r="D195" s="5" t="s">
        <v>9507</v>
      </c>
      <c r="E195" s="5" t="s">
        <v>9508</v>
      </c>
      <c r="F195" s="5" t="s">
        <v>9509</v>
      </c>
      <c r="G195" s="5" t="s">
        <v>9510</v>
      </c>
      <c r="H195" s="5" t="s">
        <v>50</v>
      </c>
      <c r="I195" s="5" t="s">
        <v>9511</v>
      </c>
      <c r="J195" s="5" t="s">
        <v>50</v>
      </c>
      <c r="K195" s="5" t="s">
        <v>50</v>
      </c>
      <c r="L195" s="5" t="s">
        <v>11</v>
      </c>
    </row>
    <row r="196" spans="1:12" s="4" customFormat="1" x14ac:dyDescent="0.25">
      <c r="A196" s="5" t="s">
        <v>9512</v>
      </c>
      <c r="B196" s="5" t="s">
        <v>72</v>
      </c>
      <c r="C196" s="5" t="s">
        <v>8422</v>
      </c>
      <c r="D196" s="5" t="s">
        <v>9513</v>
      </c>
      <c r="E196" s="5" t="s">
        <v>9514</v>
      </c>
      <c r="F196" s="5" t="s">
        <v>9515</v>
      </c>
      <c r="G196" s="5" t="s">
        <v>9516</v>
      </c>
      <c r="H196" s="5" t="s">
        <v>50</v>
      </c>
      <c r="I196" s="5" t="s">
        <v>9517</v>
      </c>
      <c r="J196" s="5" t="s">
        <v>50</v>
      </c>
      <c r="K196" s="5" t="s">
        <v>50</v>
      </c>
      <c r="L196" s="5" t="s">
        <v>9518</v>
      </c>
    </row>
    <row r="197" spans="1:12" s="4" customFormat="1" x14ac:dyDescent="0.25">
      <c r="A197" s="5" t="s">
        <v>9519</v>
      </c>
      <c r="B197" s="5" t="s">
        <v>72</v>
      </c>
      <c r="C197" s="5" t="s">
        <v>8422</v>
      </c>
      <c r="D197" s="5" t="s">
        <v>9520</v>
      </c>
      <c r="E197" s="5" t="s">
        <v>9521</v>
      </c>
      <c r="F197" s="5" t="s">
        <v>8626</v>
      </c>
      <c r="G197" s="5" t="s">
        <v>9522</v>
      </c>
      <c r="H197" s="5" t="s">
        <v>9523</v>
      </c>
      <c r="I197" s="5" t="s">
        <v>9524</v>
      </c>
      <c r="J197" s="5" t="s">
        <v>50</v>
      </c>
      <c r="K197" s="5" t="s">
        <v>50</v>
      </c>
      <c r="L197" s="5" t="s">
        <v>13</v>
      </c>
    </row>
    <row r="198" spans="1:12" s="4" customFormat="1" x14ac:dyDescent="0.25">
      <c r="A198" s="5" t="s">
        <v>9525</v>
      </c>
      <c r="B198" s="5" t="s">
        <v>72</v>
      </c>
      <c r="C198" s="5" t="s">
        <v>8422</v>
      </c>
      <c r="D198" s="5" t="s">
        <v>9526</v>
      </c>
      <c r="E198" s="5" t="s">
        <v>9527</v>
      </c>
      <c r="F198" s="5" t="s">
        <v>8307</v>
      </c>
      <c r="G198" s="5" t="s">
        <v>9528</v>
      </c>
      <c r="H198" s="5" t="s">
        <v>50</v>
      </c>
      <c r="I198" s="5" t="s">
        <v>9529</v>
      </c>
      <c r="J198" s="5" t="s">
        <v>50</v>
      </c>
      <c r="K198" s="5" t="s">
        <v>50</v>
      </c>
      <c r="L198" s="5" t="s">
        <v>9530</v>
      </c>
    </row>
    <row r="199" spans="1:12" s="4" customFormat="1" x14ac:dyDescent="0.25">
      <c r="A199" s="5" t="s">
        <v>9531</v>
      </c>
      <c r="B199" s="5" t="s">
        <v>72</v>
      </c>
      <c r="C199" s="5" t="s">
        <v>9532</v>
      </c>
      <c r="D199" s="5" t="s">
        <v>9533</v>
      </c>
      <c r="E199" s="5" t="s">
        <v>9534</v>
      </c>
      <c r="F199" s="5" t="s">
        <v>9535</v>
      </c>
      <c r="G199" s="5" t="s">
        <v>9536</v>
      </c>
      <c r="H199" s="5" t="s">
        <v>50</v>
      </c>
      <c r="I199" s="5" t="s">
        <v>9537</v>
      </c>
      <c r="J199" s="5" t="s">
        <v>50</v>
      </c>
      <c r="K199" s="5" t="s">
        <v>50</v>
      </c>
      <c r="L199" s="5" t="s">
        <v>11</v>
      </c>
    </row>
    <row r="200" spans="1:12" s="4" customFormat="1" x14ac:dyDescent="0.25">
      <c r="A200" s="5" t="s">
        <v>9538</v>
      </c>
      <c r="B200" s="5" t="s">
        <v>72</v>
      </c>
      <c r="C200" s="5" t="s">
        <v>9532</v>
      </c>
      <c r="D200" s="5" t="s">
        <v>9539</v>
      </c>
      <c r="E200" s="5" t="s">
        <v>9540</v>
      </c>
      <c r="F200" s="5" t="s">
        <v>8307</v>
      </c>
      <c r="G200" s="5" t="s">
        <v>9541</v>
      </c>
      <c r="H200" s="5" t="s">
        <v>50</v>
      </c>
      <c r="I200" s="5" t="s">
        <v>9542</v>
      </c>
      <c r="J200" s="5" t="s">
        <v>50</v>
      </c>
      <c r="K200" s="5" t="s">
        <v>50</v>
      </c>
      <c r="L200" s="5" t="s">
        <v>11</v>
      </c>
    </row>
    <row r="201" spans="1:12" s="4" customFormat="1" x14ac:dyDescent="0.25">
      <c r="A201" s="5" t="s">
        <v>9543</v>
      </c>
      <c r="B201" s="5" t="s">
        <v>72</v>
      </c>
      <c r="C201" s="5" t="s">
        <v>9532</v>
      </c>
      <c r="D201" s="5" t="s">
        <v>9544</v>
      </c>
      <c r="E201" s="5" t="s">
        <v>9545</v>
      </c>
      <c r="F201" s="5" t="s">
        <v>8307</v>
      </c>
      <c r="G201" s="5" t="s">
        <v>9546</v>
      </c>
      <c r="H201" s="5" t="s">
        <v>50</v>
      </c>
      <c r="I201" s="5" t="s">
        <v>9547</v>
      </c>
      <c r="J201" s="5" t="s">
        <v>50</v>
      </c>
      <c r="K201" s="5" t="s">
        <v>50</v>
      </c>
      <c r="L201" s="5" t="s">
        <v>11</v>
      </c>
    </row>
    <row r="202" spans="1:12" s="4" customFormat="1" x14ac:dyDescent="0.25">
      <c r="A202" s="5" t="s">
        <v>9548</v>
      </c>
      <c r="B202" s="5" t="s">
        <v>178</v>
      </c>
      <c r="C202" s="5" t="s">
        <v>9532</v>
      </c>
      <c r="D202" s="5" t="s">
        <v>9549</v>
      </c>
      <c r="E202" s="5" t="s">
        <v>9550</v>
      </c>
      <c r="F202" s="5" t="s">
        <v>9551</v>
      </c>
      <c r="G202" s="5" t="s">
        <v>9552</v>
      </c>
      <c r="H202" s="5" t="s">
        <v>9553</v>
      </c>
      <c r="I202" s="5" t="s">
        <v>8760</v>
      </c>
      <c r="J202" s="5" t="s">
        <v>50</v>
      </c>
      <c r="K202" s="5" t="s">
        <v>50</v>
      </c>
      <c r="L202" s="5" t="s">
        <v>11</v>
      </c>
    </row>
    <row r="203" spans="1:12" s="4" customFormat="1" x14ac:dyDescent="0.25">
      <c r="A203" s="5" t="s">
        <v>9554</v>
      </c>
      <c r="B203" s="5" t="s">
        <v>72</v>
      </c>
      <c r="C203" s="5" t="s">
        <v>9532</v>
      </c>
      <c r="D203" s="5" t="s">
        <v>9555</v>
      </c>
      <c r="E203" s="5" t="s">
        <v>9556</v>
      </c>
      <c r="F203" s="5" t="s">
        <v>9557</v>
      </c>
      <c r="G203" s="5" t="s">
        <v>9558</v>
      </c>
      <c r="H203" s="5" t="s">
        <v>3852</v>
      </c>
      <c r="I203" s="5" t="s">
        <v>9559</v>
      </c>
      <c r="J203" s="5" t="s">
        <v>50</v>
      </c>
      <c r="K203" s="5" t="s">
        <v>50</v>
      </c>
      <c r="L203" s="5" t="s">
        <v>12</v>
      </c>
    </row>
    <row r="204" spans="1:12" s="4" customFormat="1" x14ac:dyDescent="0.25">
      <c r="A204" s="5" t="s">
        <v>9560</v>
      </c>
      <c r="B204" s="5" t="s">
        <v>72</v>
      </c>
      <c r="C204" s="5" t="s">
        <v>9532</v>
      </c>
      <c r="D204" s="5" t="s">
        <v>9561</v>
      </c>
      <c r="E204" s="5" t="s">
        <v>9562</v>
      </c>
      <c r="F204" s="5" t="s">
        <v>9563</v>
      </c>
      <c r="G204" s="5" t="s">
        <v>9564</v>
      </c>
      <c r="H204" s="5" t="s">
        <v>50</v>
      </c>
      <c r="I204" s="5" t="s">
        <v>9565</v>
      </c>
      <c r="J204" s="5" t="s">
        <v>50</v>
      </c>
      <c r="K204" s="5" t="s">
        <v>50</v>
      </c>
      <c r="L204" s="5" t="s">
        <v>12</v>
      </c>
    </row>
    <row r="205" spans="1:12" s="4" customFormat="1" x14ac:dyDescent="0.25">
      <c r="A205" s="5" t="s">
        <v>9566</v>
      </c>
      <c r="B205" s="5" t="s">
        <v>72</v>
      </c>
      <c r="C205" s="5" t="s">
        <v>3940</v>
      </c>
      <c r="D205" s="5" t="s">
        <v>9567</v>
      </c>
      <c r="E205" s="5" t="s">
        <v>9568</v>
      </c>
      <c r="F205" s="5" t="s">
        <v>9569</v>
      </c>
      <c r="G205" s="5" t="s">
        <v>9570</v>
      </c>
      <c r="H205" s="5" t="s">
        <v>50</v>
      </c>
      <c r="I205" s="5" t="s">
        <v>9571</v>
      </c>
      <c r="J205" s="5" t="s">
        <v>50</v>
      </c>
      <c r="K205" s="5" t="s">
        <v>50</v>
      </c>
      <c r="L205" s="5" t="s">
        <v>9572</v>
      </c>
    </row>
    <row r="206" spans="1:12" s="4" customFormat="1" x14ac:dyDescent="0.25">
      <c r="A206" s="5" t="s">
        <v>9573</v>
      </c>
      <c r="B206" s="5" t="s">
        <v>72</v>
      </c>
      <c r="C206" s="5" t="s">
        <v>15</v>
      </c>
      <c r="D206" s="5" t="s">
        <v>9574</v>
      </c>
      <c r="E206" s="5" t="s">
        <v>9575</v>
      </c>
      <c r="F206" s="5" t="s">
        <v>9576</v>
      </c>
      <c r="G206" s="5" t="s">
        <v>9577</v>
      </c>
      <c r="H206" s="5" t="s">
        <v>50</v>
      </c>
      <c r="I206" s="5" t="s">
        <v>9578</v>
      </c>
      <c r="J206" s="5" t="s">
        <v>50</v>
      </c>
      <c r="K206" s="5" t="s">
        <v>50</v>
      </c>
      <c r="L206" s="5" t="s">
        <v>9579</v>
      </c>
    </row>
    <row r="207" spans="1:12" s="4" customFormat="1" x14ac:dyDescent="0.25">
      <c r="A207" s="5" t="s">
        <v>9580</v>
      </c>
      <c r="B207" s="5" t="s">
        <v>72</v>
      </c>
      <c r="C207" s="5" t="s">
        <v>15</v>
      </c>
      <c r="D207" s="5" t="s">
        <v>9581</v>
      </c>
      <c r="E207" s="5" t="s">
        <v>9582</v>
      </c>
      <c r="F207" s="5" t="s">
        <v>9583</v>
      </c>
      <c r="G207" s="5" t="s">
        <v>9584</v>
      </c>
      <c r="H207" s="5" t="s">
        <v>50</v>
      </c>
      <c r="I207" s="5" t="s">
        <v>9585</v>
      </c>
      <c r="J207" s="5" t="s">
        <v>50</v>
      </c>
      <c r="K207" s="5" t="s">
        <v>50</v>
      </c>
      <c r="L207" s="5" t="s">
        <v>9586</v>
      </c>
    </row>
    <row r="208" spans="1:12" s="4" customFormat="1" x14ac:dyDescent="0.25">
      <c r="A208" s="5" t="s">
        <v>9587</v>
      </c>
      <c r="B208" s="5" t="s">
        <v>72</v>
      </c>
      <c r="C208" s="5" t="s">
        <v>15</v>
      </c>
      <c r="D208" s="5" t="s">
        <v>9588</v>
      </c>
      <c r="E208" s="5" t="s">
        <v>9589</v>
      </c>
      <c r="F208" s="5" t="s">
        <v>9590</v>
      </c>
      <c r="G208" s="5" t="s">
        <v>9591</v>
      </c>
      <c r="H208" s="5" t="s">
        <v>50</v>
      </c>
      <c r="I208" s="5" t="s">
        <v>9592</v>
      </c>
      <c r="J208" s="5" t="s">
        <v>50</v>
      </c>
      <c r="K208" s="5" t="s">
        <v>50</v>
      </c>
      <c r="L208" s="5" t="s">
        <v>9593</v>
      </c>
    </row>
  </sheetData>
  <autoFilter ref="A1:L1"/>
  <dataValidations count="1">
    <dataValidation type="list" allowBlank="1" sqref="K2:K208">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4"/>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9594</v>
      </c>
      <c r="B2" s="5" t="s">
        <v>72</v>
      </c>
      <c r="C2" s="5" t="s">
        <v>9595</v>
      </c>
      <c r="D2" s="5" t="s">
        <v>9596</v>
      </c>
      <c r="E2" s="5" t="s">
        <v>9597</v>
      </c>
      <c r="F2" s="5" t="s">
        <v>9598</v>
      </c>
      <c r="G2" s="5" t="s">
        <v>9599</v>
      </c>
      <c r="H2" s="5" t="s">
        <v>9600</v>
      </c>
      <c r="I2" s="5" t="s">
        <v>9601</v>
      </c>
      <c r="J2" s="5" t="s">
        <v>50</v>
      </c>
      <c r="K2" s="5" t="s">
        <v>50</v>
      </c>
      <c r="L2" s="5" t="s">
        <v>11</v>
      </c>
    </row>
    <row r="3" spans="1:12" s="4" customFormat="1" x14ac:dyDescent="0.25">
      <c r="A3" s="5" t="s">
        <v>9602</v>
      </c>
      <c r="B3" s="5" t="s">
        <v>72</v>
      </c>
      <c r="C3" s="5" t="s">
        <v>9595</v>
      </c>
      <c r="D3" s="5" t="s">
        <v>9603</v>
      </c>
      <c r="E3" s="5" t="s">
        <v>9604</v>
      </c>
      <c r="F3" s="5" t="s">
        <v>9605</v>
      </c>
      <c r="G3" s="5" t="s">
        <v>9606</v>
      </c>
      <c r="H3" s="5" t="s">
        <v>5553</v>
      </c>
      <c r="I3" s="5" t="s">
        <v>9607</v>
      </c>
      <c r="J3" s="5" t="s">
        <v>50</v>
      </c>
      <c r="K3" s="5" t="s">
        <v>50</v>
      </c>
      <c r="L3" s="5" t="s">
        <v>11</v>
      </c>
    </row>
    <row r="4" spans="1:12" s="4" customFormat="1" x14ac:dyDescent="0.25">
      <c r="A4" s="5" t="s">
        <v>9608</v>
      </c>
      <c r="B4" s="5" t="s">
        <v>72</v>
      </c>
      <c r="C4" s="5" t="s">
        <v>9595</v>
      </c>
      <c r="D4" s="5" t="s">
        <v>9609</v>
      </c>
      <c r="E4" s="5" t="s">
        <v>9610</v>
      </c>
      <c r="F4" s="5" t="s">
        <v>9611</v>
      </c>
      <c r="G4" s="5" t="s">
        <v>9612</v>
      </c>
      <c r="H4" s="5" t="s">
        <v>5553</v>
      </c>
      <c r="I4" s="5" t="s">
        <v>9613</v>
      </c>
      <c r="J4" s="5" t="s">
        <v>50</v>
      </c>
      <c r="K4" s="5" t="s">
        <v>50</v>
      </c>
      <c r="L4" s="5" t="s">
        <v>11</v>
      </c>
    </row>
    <row r="5" spans="1:12" s="4" customFormat="1" x14ac:dyDescent="0.25">
      <c r="A5" s="5" t="s">
        <v>9614</v>
      </c>
      <c r="B5" s="5" t="s">
        <v>72</v>
      </c>
      <c r="C5" s="5" t="s">
        <v>9595</v>
      </c>
      <c r="D5" s="5" t="s">
        <v>9615</v>
      </c>
      <c r="E5" s="5" t="s">
        <v>9616</v>
      </c>
      <c r="F5" s="5" t="s">
        <v>9617</v>
      </c>
      <c r="G5" s="5" t="s">
        <v>9618</v>
      </c>
      <c r="H5" s="5" t="s">
        <v>5553</v>
      </c>
      <c r="I5" s="5" t="s">
        <v>9619</v>
      </c>
      <c r="J5" s="5" t="s">
        <v>50</v>
      </c>
      <c r="K5" s="5" t="s">
        <v>50</v>
      </c>
      <c r="L5" s="5" t="s">
        <v>11</v>
      </c>
    </row>
    <row r="6" spans="1:12" s="4" customFormat="1" x14ac:dyDescent="0.25">
      <c r="A6" s="5" t="s">
        <v>9620</v>
      </c>
      <c r="B6" s="5" t="s">
        <v>72</v>
      </c>
      <c r="C6" s="5" t="s">
        <v>9595</v>
      </c>
      <c r="D6" s="5" t="s">
        <v>9621</v>
      </c>
      <c r="E6" s="5" t="s">
        <v>9622</v>
      </c>
      <c r="F6" s="5" t="s">
        <v>9623</v>
      </c>
      <c r="G6" s="5" t="s">
        <v>9624</v>
      </c>
      <c r="H6" s="5" t="s">
        <v>5553</v>
      </c>
      <c r="I6" s="5" t="s">
        <v>9625</v>
      </c>
      <c r="J6" s="5" t="s">
        <v>50</v>
      </c>
      <c r="K6" s="5" t="s">
        <v>50</v>
      </c>
      <c r="L6" s="5" t="s">
        <v>11</v>
      </c>
    </row>
    <row r="7" spans="1:12" s="4" customFormat="1" x14ac:dyDescent="0.25">
      <c r="A7" s="5" t="s">
        <v>9626</v>
      </c>
      <c r="B7" s="5" t="s">
        <v>72</v>
      </c>
      <c r="C7" s="5" t="s">
        <v>9595</v>
      </c>
      <c r="D7" s="5" t="s">
        <v>9627</v>
      </c>
      <c r="E7" s="5" t="s">
        <v>9628</v>
      </c>
      <c r="F7" s="5" t="s">
        <v>9629</v>
      </c>
      <c r="G7" s="5" t="s">
        <v>9630</v>
      </c>
      <c r="H7" s="5" t="s">
        <v>5553</v>
      </c>
      <c r="I7" s="5" t="s">
        <v>9631</v>
      </c>
      <c r="J7" s="5" t="s">
        <v>50</v>
      </c>
      <c r="K7" s="5" t="s">
        <v>50</v>
      </c>
      <c r="L7" s="5" t="s">
        <v>11</v>
      </c>
    </row>
    <row r="8" spans="1:12" s="4" customFormat="1" x14ac:dyDescent="0.25">
      <c r="A8" s="5" t="s">
        <v>9632</v>
      </c>
      <c r="B8" s="5" t="s">
        <v>72</v>
      </c>
      <c r="C8" s="5" t="s">
        <v>9595</v>
      </c>
      <c r="D8" s="5" t="s">
        <v>9633</v>
      </c>
      <c r="E8" s="5" t="s">
        <v>9634</v>
      </c>
      <c r="F8" s="5" t="s">
        <v>9635</v>
      </c>
      <c r="G8" s="5" t="s">
        <v>9636</v>
      </c>
      <c r="H8" s="5" t="s">
        <v>5553</v>
      </c>
      <c r="I8" s="5" t="s">
        <v>9637</v>
      </c>
      <c r="J8" s="5" t="s">
        <v>50</v>
      </c>
      <c r="K8" s="5" t="s">
        <v>50</v>
      </c>
      <c r="L8" s="5" t="s">
        <v>11</v>
      </c>
    </row>
    <row r="9" spans="1:12" s="4" customFormat="1" x14ac:dyDescent="0.25">
      <c r="A9" s="5" t="s">
        <v>9638</v>
      </c>
      <c r="B9" s="5" t="s">
        <v>72</v>
      </c>
      <c r="C9" s="5" t="s">
        <v>9639</v>
      </c>
      <c r="D9" s="5" t="s">
        <v>9615</v>
      </c>
      <c r="E9" s="5" t="s">
        <v>9640</v>
      </c>
      <c r="F9" s="5" t="s">
        <v>9611</v>
      </c>
      <c r="G9" s="5" t="s">
        <v>9641</v>
      </c>
      <c r="H9" s="5" t="s">
        <v>5553</v>
      </c>
      <c r="I9" s="5" t="s">
        <v>9642</v>
      </c>
      <c r="J9" s="5" t="s">
        <v>50</v>
      </c>
      <c r="K9" s="5" t="s">
        <v>50</v>
      </c>
      <c r="L9" s="5" t="s">
        <v>11</v>
      </c>
    </row>
    <row r="10" spans="1:12" s="4" customFormat="1" x14ac:dyDescent="0.25">
      <c r="A10" s="5" t="s">
        <v>9643</v>
      </c>
      <c r="B10" s="5" t="s">
        <v>178</v>
      </c>
      <c r="C10" s="5" t="s">
        <v>9639</v>
      </c>
      <c r="D10" s="5" t="s">
        <v>9644</v>
      </c>
      <c r="E10" s="5" t="s">
        <v>9645</v>
      </c>
      <c r="F10" s="5" t="s">
        <v>9646</v>
      </c>
      <c r="G10" s="5" t="s">
        <v>9647</v>
      </c>
      <c r="H10" s="5" t="s">
        <v>5553</v>
      </c>
      <c r="I10" s="5" t="s">
        <v>9648</v>
      </c>
      <c r="J10" s="5" t="s">
        <v>50</v>
      </c>
      <c r="K10" s="5" t="s">
        <v>50</v>
      </c>
      <c r="L10" s="5" t="s">
        <v>11</v>
      </c>
    </row>
    <row r="11" spans="1:12" s="4" customFormat="1" x14ac:dyDescent="0.25">
      <c r="A11" s="5" t="s">
        <v>9649</v>
      </c>
      <c r="B11" s="5" t="s">
        <v>72</v>
      </c>
      <c r="C11" s="5" t="s">
        <v>9650</v>
      </c>
      <c r="D11" s="5" t="s">
        <v>9651</v>
      </c>
      <c r="E11" s="5" t="s">
        <v>9652</v>
      </c>
      <c r="F11" s="5" t="s">
        <v>9653</v>
      </c>
      <c r="G11" s="5" t="s">
        <v>9654</v>
      </c>
      <c r="H11" s="5" t="s">
        <v>9655</v>
      </c>
      <c r="I11" s="5" t="s">
        <v>9656</v>
      </c>
      <c r="J11" s="5" t="s">
        <v>50</v>
      </c>
      <c r="K11" s="5" t="s">
        <v>50</v>
      </c>
      <c r="L11" s="5" t="s">
        <v>12</v>
      </c>
    </row>
    <row r="12" spans="1:12" s="4" customFormat="1" x14ac:dyDescent="0.25">
      <c r="A12" s="5" t="s">
        <v>9657</v>
      </c>
      <c r="B12" s="5" t="s">
        <v>72</v>
      </c>
      <c r="C12" s="5" t="s">
        <v>9658</v>
      </c>
      <c r="D12" s="5" t="s">
        <v>9659</v>
      </c>
      <c r="E12" s="5" t="s">
        <v>9660</v>
      </c>
      <c r="F12" s="5" t="s">
        <v>9661</v>
      </c>
      <c r="G12" s="5" t="s">
        <v>9662</v>
      </c>
      <c r="H12" s="5" t="s">
        <v>9663</v>
      </c>
      <c r="I12" s="5" t="s">
        <v>9664</v>
      </c>
      <c r="J12" s="5" t="s">
        <v>50</v>
      </c>
      <c r="K12" s="5" t="s">
        <v>50</v>
      </c>
      <c r="L12" s="5" t="s">
        <v>11</v>
      </c>
    </row>
    <row r="13" spans="1:12" s="4" customFormat="1" x14ac:dyDescent="0.25">
      <c r="A13" s="5" t="s">
        <v>9665</v>
      </c>
      <c r="B13" s="5" t="s">
        <v>72</v>
      </c>
      <c r="C13" s="5" t="s">
        <v>9658</v>
      </c>
      <c r="D13" s="5" t="s">
        <v>9666</v>
      </c>
      <c r="E13" s="5" t="s">
        <v>9667</v>
      </c>
      <c r="F13" s="5" t="s">
        <v>9668</v>
      </c>
      <c r="G13" s="5" t="s">
        <v>9669</v>
      </c>
      <c r="H13" s="5" t="s">
        <v>9670</v>
      </c>
      <c r="I13" s="5" t="s">
        <v>9671</v>
      </c>
      <c r="J13" s="5" t="s">
        <v>50</v>
      </c>
      <c r="K13" s="5" t="s">
        <v>50</v>
      </c>
      <c r="L13" s="5" t="s">
        <v>11</v>
      </c>
    </row>
    <row r="14" spans="1:12" s="4" customFormat="1" x14ac:dyDescent="0.25">
      <c r="A14" s="5" t="s">
        <v>9672</v>
      </c>
      <c r="B14" s="5" t="s">
        <v>72</v>
      </c>
      <c r="C14" s="5" t="s">
        <v>9658</v>
      </c>
      <c r="D14" s="5" t="s">
        <v>9673</v>
      </c>
      <c r="E14" s="5" t="s">
        <v>9674</v>
      </c>
      <c r="F14" s="5" t="s">
        <v>9668</v>
      </c>
      <c r="G14" s="5" t="s">
        <v>9675</v>
      </c>
      <c r="H14" s="5" t="s">
        <v>9676</v>
      </c>
      <c r="I14" s="5" t="s">
        <v>9677</v>
      </c>
      <c r="J14" s="5" t="s">
        <v>50</v>
      </c>
      <c r="K14" s="5" t="s">
        <v>50</v>
      </c>
      <c r="L14" s="5" t="s">
        <v>11</v>
      </c>
    </row>
    <row r="15" spans="1:12" s="4" customFormat="1" x14ac:dyDescent="0.25">
      <c r="A15" s="5" t="s">
        <v>9678</v>
      </c>
      <c r="B15" s="5" t="s">
        <v>72</v>
      </c>
      <c r="C15" s="5" t="s">
        <v>9658</v>
      </c>
      <c r="D15" s="5" t="s">
        <v>9679</v>
      </c>
      <c r="E15" s="5" t="s">
        <v>9680</v>
      </c>
      <c r="F15" s="5" t="s">
        <v>9668</v>
      </c>
      <c r="G15" s="5" t="s">
        <v>9681</v>
      </c>
      <c r="H15" s="5" t="s">
        <v>9682</v>
      </c>
      <c r="I15" s="5" t="s">
        <v>9683</v>
      </c>
      <c r="J15" s="5" t="s">
        <v>50</v>
      </c>
      <c r="K15" s="5" t="s">
        <v>50</v>
      </c>
      <c r="L15" s="5" t="s">
        <v>11</v>
      </c>
    </row>
    <row r="16" spans="1:12" s="4" customFormat="1" x14ac:dyDescent="0.25">
      <c r="A16" s="5" t="s">
        <v>9684</v>
      </c>
      <c r="B16" s="5" t="s">
        <v>72</v>
      </c>
      <c r="C16" s="5" t="s">
        <v>9658</v>
      </c>
      <c r="D16" s="5" t="s">
        <v>9685</v>
      </c>
      <c r="E16" s="5" t="s">
        <v>9686</v>
      </c>
      <c r="F16" s="5" t="s">
        <v>9687</v>
      </c>
      <c r="G16" s="5" t="s">
        <v>9688</v>
      </c>
      <c r="H16" s="5" t="s">
        <v>9689</v>
      </c>
      <c r="I16" s="5" t="s">
        <v>9690</v>
      </c>
      <c r="J16" s="5" t="s">
        <v>50</v>
      </c>
      <c r="K16" s="5" t="s">
        <v>50</v>
      </c>
      <c r="L16" s="5" t="s">
        <v>11</v>
      </c>
    </row>
    <row r="17" spans="1:12" s="4" customFormat="1" x14ac:dyDescent="0.25">
      <c r="A17" s="5" t="s">
        <v>9691</v>
      </c>
      <c r="B17" s="5" t="s">
        <v>72</v>
      </c>
      <c r="C17" s="5" t="s">
        <v>9692</v>
      </c>
      <c r="D17" s="5" t="s">
        <v>9693</v>
      </c>
      <c r="E17" s="5" t="s">
        <v>9694</v>
      </c>
      <c r="F17" s="5" t="s">
        <v>9668</v>
      </c>
      <c r="G17" s="5" t="s">
        <v>9695</v>
      </c>
      <c r="H17" s="5" t="s">
        <v>5553</v>
      </c>
      <c r="I17" s="5" t="s">
        <v>9696</v>
      </c>
      <c r="J17" s="5" t="s">
        <v>50</v>
      </c>
      <c r="K17" s="5" t="s">
        <v>50</v>
      </c>
      <c r="L17" s="5" t="s">
        <v>11</v>
      </c>
    </row>
    <row r="18" spans="1:12" s="4" customFormat="1" x14ac:dyDescent="0.25">
      <c r="A18" s="5" t="s">
        <v>9697</v>
      </c>
      <c r="B18" s="5" t="s">
        <v>72</v>
      </c>
      <c r="C18" s="5" t="s">
        <v>9692</v>
      </c>
      <c r="D18" s="5" t="s">
        <v>9698</v>
      </c>
      <c r="E18" s="5" t="s">
        <v>9699</v>
      </c>
      <c r="F18" s="5" t="s">
        <v>9700</v>
      </c>
      <c r="G18" s="5" t="s">
        <v>9701</v>
      </c>
      <c r="H18" s="5" t="s">
        <v>5553</v>
      </c>
      <c r="I18" s="5" t="s">
        <v>9702</v>
      </c>
      <c r="J18" s="5" t="s">
        <v>50</v>
      </c>
      <c r="K18" s="5" t="s">
        <v>50</v>
      </c>
      <c r="L18" s="5" t="s">
        <v>11</v>
      </c>
    </row>
    <row r="19" spans="1:12" s="4" customFormat="1" x14ac:dyDescent="0.25">
      <c r="A19" s="5" t="s">
        <v>9703</v>
      </c>
      <c r="B19" s="5" t="s">
        <v>72</v>
      </c>
      <c r="C19" s="5" t="s">
        <v>9704</v>
      </c>
      <c r="D19" s="5" t="s">
        <v>9705</v>
      </c>
      <c r="E19" s="5" t="s">
        <v>9706</v>
      </c>
      <c r="F19" s="5" t="s">
        <v>9646</v>
      </c>
      <c r="G19" s="5" t="s">
        <v>9707</v>
      </c>
      <c r="H19" s="5" t="s">
        <v>5553</v>
      </c>
      <c r="I19" s="5" t="s">
        <v>9708</v>
      </c>
      <c r="J19" s="5" t="s">
        <v>50</v>
      </c>
      <c r="K19" s="5" t="s">
        <v>50</v>
      </c>
      <c r="L19" s="5" t="s">
        <v>11</v>
      </c>
    </row>
    <row r="20" spans="1:12" s="4" customFormat="1" x14ac:dyDescent="0.25">
      <c r="A20" s="5" t="s">
        <v>9709</v>
      </c>
      <c r="B20" s="5" t="s">
        <v>72</v>
      </c>
      <c r="C20" s="5" t="s">
        <v>9704</v>
      </c>
      <c r="D20" s="5" t="s">
        <v>9710</v>
      </c>
      <c r="E20" s="5" t="s">
        <v>9711</v>
      </c>
      <c r="F20" s="5" t="s">
        <v>9712</v>
      </c>
      <c r="G20" s="5" t="s">
        <v>9713</v>
      </c>
      <c r="H20" s="5" t="s">
        <v>9714</v>
      </c>
      <c r="I20" s="5" t="s">
        <v>9715</v>
      </c>
      <c r="J20" s="5" t="s">
        <v>50</v>
      </c>
      <c r="K20" s="5" t="s">
        <v>50</v>
      </c>
      <c r="L20" s="5" t="s">
        <v>12</v>
      </c>
    </row>
    <row r="21" spans="1:12" s="4" customFormat="1" x14ac:dyDescent="0.25">
      <c r="A21" s="5" t="s">
        <v>9716</v>
      </c>
      <c r="B21" s="5" t="s">
        <v>72</v>
      </c>
      <c r="C21" s="5" t="s">
        <v>9704</v>
      </c>
      <c r="D21" s="5" t="s">
        <v>9710</v>
      </c>
      <c r="E21" s="5" t="s">
        <v>9717</v>
      </c>
      <c r="F21" s="5" t="s">
        <v>9718</v>
      </c>
      <c r="G21" s="5" t="s">
        <v>9719</v>
      </c>
      <c r="H21" s="5" t="s">
        <v>9720</v>
      </c>
      <c r="I21" s="5" t="s">
        <v>9721</v>
      </c>
      <c r="J21" s="5" t="s">
        <v>50</v>
      </c>
      <c r="K21" s="5" t="s">
        <v>50</v>
      </c>
      <c r="L21" s="5" t="s">
        <v>11</v>
      </c>
    </row>
    <row r="22" spans="1:12" s="4" customFormat="1" x14ac:dyDescent="0.25">
      <c r="A22" s="5" t="s">
        <v>9722</v>
      </c>
      <c r="B22" s="5" t="s">
        <v>72</v>
      </c>
      <c r="C22" s="5" t="s">
        <v>9704</v>
      </c>
      <c r="D22" s="5" t="s">
        <v>9710</v>
      </c>
      <c r="E22" s="5" t="s">
        <v>9723</v>
      </c>
      <c r="F22" s="5" t="s">
        <v>9724</v>
      </c>
      <c r="G22" s="5" t="s">
        <v>9725</v>
      </c>
      <c r="H22" s="5" t="s">
        <v>5553</v>
      </c>
      <c r="I22" s="5" t="s">
        <v>9726</v>
      </c>
      <c r="J22" s="5" t="s">
        <v>50</v>
      </c>
      <c r="K22" s="5" t="s">
        <v>50</v>
      </c>
      <c r="L22" s="5" t="s">
        <v>11</v>
      </c>
    </row>
    <row r="23" spans="1:12" s="4" customFormat="1" x14ac:dyDescent="0.25">
      <c r="A23" s="5" t="s">
        <v>9727</v>
      </c>
      <c r="B23" s="5" t="s">
        <v>72</v>
      </c>
      <c r="C23" s="5" t="s">
        <v>9704</v>
      </c>
      <c r="D23" s="5" t="s">
        <v>9728</v>
      </c>
      <c r="E23" s="5" t="s">
        <v>9729</v>
      </c>
      <c r="F23" s="5" t="s">
        <v>9730</v>
      </c>
      <c r="G23" s="5" t="s">
        <v>9731</v>
      </c>
      <c r="H23" s="5" t="s">
        <v>5553</v>
      </c>
      <c r="I23" s="5" t="s">
        <v>9732</v>
      </c>
      <c r="J23" s="5" t="s">
        <v>50</v>
      </c>
      <c r="K23" s="5" t="s">
        <v>50</v>
      </c>
      <c r="L23" s="5" t="s">
        <v>11</v>
      </c>
    </row>
    <row r="24" spans="1:12" s="4" customFormat="1" x14ac:dyDescent="0.25">
      <c r="A24" s="5" t="s">
        <v>9733</v>
      </c>
      <c r="B24" s="5" t="s">
        <v>72</v>
      </c>
      <c r="C24" s="5" t="s">
        <v>9704</v>
      </c>
      <c r="D24" s="5" t="s">
        <v>9734</v>
      </c>
      <c r="E24" s="5" t="s">
        <v>9735</v>
      </c>
      <c r="F24" s="5" t="s">
        <v>9736</v>
      </c>
      <c r="G24" s="5" t="s">
        <v>9737</v>
      </c>
      <c r="H24" s="5" t="s">
        <v>5553</v>
      </c>
      <c r="I24" s="5" t="s">
        <v>9738</v>
      </c>
      <c r="J24" s="5" t="s">
        <v>50</v>
      </c>
      <c r="K24" s="5" t="s">
        <v>50</v>
      </c>
      <c r="L24" s="5" t="s">
        <v>9739</v>
      </c>
    </row>
    <row r="25" spans="1:12" s="4" customFormat="1" x14ac:dyDescent="0.25">
      <c r="A25" s="5" t="s">
        <v>9740</v>
      </c>
      <c r="B25" s="5" t="s">
        <v>72</v>
      </c>
      <c r="C25" s="5" t="s">
        <v>9741</v>
      </c>
      <c r="D25" s="5" t="s">
        <v>9742</v>
      </c>
      <c r="E25" s="5" t="s">
        <v>9743</v>
      </c>
      <c r="F25" s="5" t="s">
        <v>9744</v>
      </c>
      <c r="G25" s="5" t="s">
        <v>9745</v>
      </c>
      <c r="H25" s="5" t="s">
        <v>5553</v>
      </c>
      <c r="I25" s="5" t="s">
        <v>9746</v>
      </c>
      <c r="J25" s="5" t="s">
        <v>50</v>
      </c>
      <c r="K25" s="5" t="s">
        <v>50</v>
      </c>
      <c r="L25" s="5" t="s">
        <v>11</v>
      </c>
    </row>
    <row r="26" spans="1:12" s="4" customFormat="1" x14ac:dyDescent="0.25">
      <c r="A26" s="5" t="s">
        <v>9747</v>
      </c>
      <c r="B26" s="5" t="s">
        <v>72</v>
      </c>
      <c r="C26" s="5" t="s">
        <v>9741</v>
      </c>
      <c r="D26" s="5" t="s">
        <v>9742</v>
      </c>
      <c r="E26" s="5" t="s">
        <v>9748</v>
      </c>
      <c r="F26" s="5" t="s">
        <v>9749</v>
      </c>
      <c r="G26" s="5" t="s">
        <v>9750</v>
      </c>
      <c r="H26" s="5" t="s">
        <v>5553</v>
      </c>
      <c r="I26" s="5" t="s">
        <v>9751</v>
      </c>
      <c r="J26" s="5" t="s">
        <v>50</v>
      </c>
      <c r="K26" s="5" t="s">
        <v>50</v>
      </c>
      <c r="L26" s="5" t="s">
        <v>11</v>
      </c>
    </row>
    <row r="27" spans="1:12" s="4" customFormat="1" x14ac:dyDescent="0.25">
      <c r="A27" s="5" t="s">
        <v>9752</v>
      </c>
      <c r="B27" s="5" t="s">
        <v>72</v>
      </c>
      <c r="C27" s="5" t="s">
        <v>9741</v>
      </c>
      <c r="D27" s="5" t="s">
        <v>9753</v>
      </c>
      <c r="E27" s="5" t="s">
        <v>9754</v>
      </c>
      <c r="F27" s="5" t="s">
        <v>9668</v>
      </c>
      <c r="G27" s="5" t="s">
        <v>9755</v>
      </c>
      <c r="H27" s="5" t="s">
        <v>9756</v>
      </c>
      <c r="I27" s="5" t="s">
        <v>9757</v>
      </c>
      <c r="J27" s="5" t="s">
        <v>50</v>
      </c>
      <c r="K27" s="5" t="s">
        <v>50</v>
      </c>
      <c r="L27" s="5" t="s">
        <v>11</v>
      </c>
    </row>
    <row r="28" spans="1:12" s="4" customFormat="1" x14ac:dyDescent="0.25">
      <c r="A28" s="5" t="s">
        <v>9758</v>
      </c>
      <c r="B28" s="5" t="s">
        <v>72</v>
      </c>
      <c r="C28" s="5" t="s">
        <v>9741</v>
      </c>
      <c r="D28" s="5" t="s">
        <v>9753</v>
      </c>
      <c r="E28" s="5" t="s">
        <v>9759</v>
      </c>
      <c r="F28" s="5" t="s">
        <v>9668</v>
      </c>
      <c r="G28" s="5" t="s">
        <v>9760</v>
      </c>
      <c r="H28" s="5" t="s">
        <v>5553</v>
      </c>
      <c r="I28" s="5" t="s">
        <v>9761</v>
      </c>
      <c r="J28" s="5" t="s">
        <v>50</v>
      </c>
      <c r="K28" s="5" t="s">
        <v>50</v>
      </c>
      <c r="L28" s="5" t="s">
        <v>11</v>
      </c>
    </row>
    <row r="29" spans="1:12" s="4" customFormat="1" x14ac:dyDescent="0.25">
      <c r="A29" s="5" t="s">
        <v>9762</v>
      </c>
      <c r="B29" s="5" t="s">
        <v>72</v>
      </c>
      <c r="C29" s="5" t="s">
        <v>9741</v>
      </c>
      <c r="D29" s="5" t="s">
        <v>9763</v>
      </c>
      <c r="E29" s="5" t="s">
        <v>9764</v>
      </c>
      <c r="F29" s="5" t="s">
        <v>9765</v>
      </c>
      <c r="G29" s="5" t="s">
        <v>9766</v>
      </c>
      <c r="H29" s="5" t="s">
        <v>9767</v>
      </c>
      <c r="I29" s="5" t="s">
        <v>9768</v>
      </c>
      <c r="J29" s="5" t="s">
        <v>50</v>
      </c>
      <c r="K29" s="5" t="s">
        <v>50</v>
      </c>
      <c r="L29" s="5" t="s">
        <v>9769</v>
      </c>
    </row>
    <row r="30" spans="1:12" s="4" customFormat="1" x14ac:dyDescent="0.25">
      <c r="A30" s="5" t="s">
        <v>9770</v>
      </c>
      <c r="B30" s="5" t="s">
        <v>72</v>
      </c>
      <c r="C30" s="5" t="s">
        <v>9741</v>
      </c>
      <c r="D30" s="5" t="s">
        <v>9771</v>
      </c>
      <c r="E30" s="5" t="s">
        <v>9772</v>
      </c>
      <c r="F30" s="5" t="s">
        <v>9773</v>
      </c>
      <c r="G30" s="5" t="s">
        <v>9774</v>
      </c>
      <c r="H30" s="5" t="s">
        <v>5553</v>
      </c>
      <c r="I30" s="5" t="s">
        <v>9775</v>
      </c>
      <c r="J30" s="5" t="s">
        <v>50</v>
      </c>
      <c r="K30" s="5" t="s">
        <v>50</v>
      </c>
      <c r="L30" s="5" t="s">
        <v>13</v>
      </c>
    </row>
    <row r="31" spans="1:12" s="4" customFormat="1" x14ac:dyDescent="0.25">
      <c r="A31" s="5" t="s">
        <v>9776</v>
      </c>
      <c r="B31" s="5" t="s">
        <v>72</v>
      </c>
      <c r="C31" s="5" t="s">
        <v>9741</v>
      </c>
      <c r="D31" s="5" t="s">
        <v>9777</v>
      </c>
      <c r="E31" s="5" t="s">
        <v>9778</v>
      </c>
      <c r="F31" s="5" t="s">
        <v>9779</v>
      </c>
      <c r="G31" s="5" t="s">
        <v>9780</v>
      </c>
      <c r="H31" s="5" t="s">
        <v>5553</v>
      </c>
      <c r="I31" s="5" t="s">
        <v>9781</v>
      </c>
      <c r="J31" s="5" t="s">
        <v>50</v>
      </c>
      <c r="K31" s="5" t="s">
        <v>50</v>
      </c>
      <c r="L31" s="5" t="s">
        <v>9782</v>
      </c>
    </row>
    <row r="32" spans="1:12" s="4" customFormat="1" x14ac:dyDescent="0.25">
      <c r="A32" s="5" t="s">
        <v>9783</v>
      </c>
      <c r="B32" s="5" t="s">
        <v>72</v>
      </c>
      <c r="C32" s="5" t="s">
        <v>9784</v>
      </c>
      <c r="D32" s="5" t="s">
        <v>9615</v>
      </c>
      <c r="E32" s="5" t="s">
        <v>9785</v>
      </c>
      <c r="F32" s="5" t="s">
        <v>9646</v>
      </c>
      <c r="G32" s="5" t="s">
        <v>9786</v>
      </c>
      <c r="H32" s="5" t="s">
        <v>5553</v>
      </c>
      <c r="I32" s="5" t="s">
        <v>9787</v>
      </c>
      <c r="J32" s="5" t="s">
        <v>50</v>
      </c>
      <c r="K32" s="5" t="s">
        <v>50</v>
      </c>
      <c r="L32" s="5" t="s">
        <v>11</v>
      </c>
    </row>
    <row r="33" spans="1:12" s="4" customFormat="1" x14ac:dyDescent="0.25">
      <c r="A33" s="5" t="s">
        <v>9788</v>
      </c>
      <c r="B33" s="5" t="s">
        <v>72</v>
      </c>
      <c r="C33" s="5" t="s">
        <v>9789</v>
      </c>
      <c r="D33" s="5" t="s">
        <v>9790</v>
      </c>
      <c r="E33" s="5" t="s">
        <v>9791</v>
      </c>
      <c r="F33" s="5" t="s">
        <v>9792</v>
      </c>
      <c r="G33" s="5" t="s">
        <v>9793</v>
      </c>
      <c r="H33" s="5" t="s">
        <v>9794</v>
      </c>
      <c r="I33" s="5" t="s">
        <v>9795</v>
      </c>
      <c r="J33" s="5" t="s">
        <v>50</v>
      </c>
      <c r="K33" s="5" t="s">
        <v>50</v>
      </c>
      <c r="L33" s="5" t="s">
        <v>12</v>
      </c>
    </row>
    <row r="34" spans="1:12" s="4" customFormat="1" x14ac:dyDescent="0.25">
      <c r="A34" s="5" t="s">
        <v>9796</v>
      </c>
      <c r="B34" s="5" t="s">
        <v>72</v>
      </c>
      <c r="C34" s="5" t="s">
        <v>9797</v>
      </c>
      <c r="D34" s="5" t="s">
        <v>9798</v>
      </c>
      <c r="E34" s="5" t="s">
        <v>9799</v>
      </c>
      <c r="F34" s="5" t="s">
        <v>5553</v>
      </c>
      <c r="G34" s="5" t="s">
        <v>9800</v>
      </c>
      <c r="H34" s="5" t="s">
        <v>5553</v>
      </c>
      <c r="I34" s="5" t="s">
        <v>9801</v>
      </c>
      <c r="J34" s="5" t="s">
        <v>50</v>
      </c>
      <c r="K34" s="5" t="s">
        <v>50</v>
      </c>
      <c r="L34" s="5" t="s">
        <v>11</v>
      </c>
    </row>
    <row r="35" spans="1:12" s="4" customFormat="1" x14ac:dyDescent="0.25">
      <c r="A35" s="5" t="s">
        <v>9802</v>
      </c>
      <c r="B35" s="5" t="s">
        <v>64</v>
      </c>
      <c r="C35" s="5" t="s">
        <v>9803</v>
      </c>
      <c r="D35" s="5" t="s">
        <v>894</v>
      </c>
      <c r="E35" s="5" t="s">
        <v>9804</v>
      </c>
      <c r="F35" s="5" t="s">
        <v>9805</v>
      </c>
      <c r="G35" s="5" t="s">
        <v>9806</v>
      </c>
      <c r="H35" s="5" t="s">
        <v>5553</v>
      </c>
      <c r="I35" s="5" t="s">
        <v>9807</v>
      </c>
      <c r="J35" s="5" t="s">
        <v>50</v>
      </c>
      <c r="K35" s="5" t="s">
        <v>50</v>
      </c>
      <c r="L35" s="5" t="s">
        <v>9808</v>
      </c>
    </row>
    <row r="36" spans="1:12" s="4" customFormat="1" x14ac:dyDescent="0.25">
      <c r="A36" s="5" t="s">
        <v>9809</v>
      </c>
      <c r="B36" s="5" t="s">
        <v>72</v>
      </c>
      <c r="C36" s="5" t="s">
        <v>9810</v>
      </c>
      <c r="D36" s="5" t="s">
        <v>9811</v>
      </c>
      <c r="E36" s="5" t="s">
        <v>9812</v>
      </c>
      <c r="F36" s="5" t="s">
        <v>9813</v>
      </c>
      <c r="G36" s="5" t="s">
        <v>9814</v>
      </c>
      <c r="H36" s="5" t="s">
        <v>5553</v>
      </c>
      <c r="I36" s="5" t="s">
        <v>9815</v>
      </c>
      <c r="J36" s="5" t="s">
        <v>50</v>
      </c>
      <c r="K36" s="5" t="s">
        <v>50</v>
      </c>
      <c r="L36" s="5" t="s">
        <v>9782</v>
      </c>
    </row>
    <row r="37" spans="1:12" s="4" customFormat="1" x14ac:dyDescent="0.25">
      <c r="A37" s="5" t="s">
        <v>9816</v>
      </c>
      <c r="B37" s="5" t="s">
        <v>72</v>
      </c>
      <c r="C37" s="5" t="s">
        <v>9810</v>
      </c>
      <c r="D37" s="5" t="s">
        <v>9811</v>
      </c>
      <c r="E37" s="5" t="s">
        <v>9817</v>
      </c>
      <c r="F37" s="5" t="s">
        <v>9818</v>
      </c>
      <c r="G37" s="5" t="s">
        <v>9819</v>
      </c>
      <c r="H37" s="5" t="s">
        <v>5553</v>
      </c>
      <c r="I37" s="5" t="s">
        <v>9820</v>
      </c>
      <c r="J37" s="5" t="s">
        <v>50</v>
      </c>
      <c r="K37" s="5" t="s">
        <v>50</v>
      </c>
      <c r="L37" s="5" t="s">
        <v>9782</v>
      </c>
    </row>
    <row r="38" spans="1:12" s="4" customFormat="1" x14ac:dyDescent="0.25">
      <c r="A38" s="5" t="s">
        <v>9821</v>
      </c>
      <c r="B38" s="5" t="s">
        <v>72</v>
      </c>
      <c r="C38" s="5" t="s">
        <v>9810</v>
      </c>
      <c r="D38" s="5" t="s">
        <v>9673</v>
      </c>
      <c r="E38" s="5" t="s">
        <v>9822</v>
      </c>
      <c r="F38" s="5" t="s">
        <v>9823</v>
      </c>
      <c r="G38" s="5" t="s">
        <v>9824</v>
      </c>
      <c r="H38" s="5" t="s">
        <v>9825</v>
      </c>
      <c r="I38" s="5" t="s">
        <v>9826</v>
      </c>
      <c r="J38" s="5" t="s">
        <v>50</v>
      </c>
      <c r="K38" s="5" t="s">
        <v>50</v>
      </c>
      <c r="L38" s="5" t="s">
        <v>11</v>
      </c>
    </row>
    <row r="39" spans="1:12" s="4" customFormat="1" x14ac:dyDescent="0.25">
      <c r="A39" s="5" t="s">
        <v>9827</v>
      </c>
      <c r="B39" s="5" t="s">
        <v>72</v>
      </c>
      <c r="C39" s="5" t="s">
        <v>9828</v>
      </c>
      <c r="D39" s="5" t="s">
        <v>8402</v>
      </c>
      <c r="E39" s="5" t="s">
        <v>9829</v>
      </c>
      <c r="F39" s="5" t="s">
        <v>5553</v>
      </c>
      <c r="G39" s="5" t="s">
        <v>9830</v>
      </c>
      <c r="H39" s="5" t="s">
        <v>5553</v>
      </c>
      <c r="I39" s="5" t="s">
        <v>9831</v>
      </c>
      <c r="J39" s="5" t="s">
        <v>50</v>
      </c>
      <c r="K39" s="5" t="s">
        <v>50</v>
      </c>
      <c r="L39" s="5" t="s">
        <v>11</v>
      </c>
    </row>
    <row r="40" spans="1:12" s="4" customFormat="1" x14ac:dyDescent="0.25">
      <c r="A40" s="5" t="s">
        <v>9832</v>
      </c>
      <c r="B40" s="5" t="s">
        <v>72</v>
      </c>
      <c r="C40" s="5" t="s">
        <v>9833</v>
      </c>
      <c r="D40" s="5" t="s">
        <v>9834</v>
      </c>
      <c r="E40" s="5" t="s">
        <v>9835</v>
      </c>
      <c r="F40" s="5" t="s">
        <v>5553</v>
      </c>
      <c r="G40" s="5" t="s">
        <v>9836</v>
      </c>
      <c r="H40" s="5" t="s">
        <v>5553</v>
      </c>
      <c r="I40" s="5" t="s">
        <v>9837</v>
      </c>
      <c r="J40" s="5" t="s">
        <v>50</v>
      </c>
      <c r="K40" s="5" t="s">
        <v>50</v>
      </c>
      <c r="L40" s="5" t="s">
        <v>11</v>
      </c>
    </row>
    <row r="41" spans="1:12" s="4" customFormat="1" x14ac:dyDescent="0.25">
      <c r="A41" s="5" t="s">
        <v>9838</v>
      </c>
      <c r="B41" s="5" t="s">
        <v>64</v>
      </c>
      <c r="C41" s="5" t="s">
        <v>9833</v>
      </c>
      <c r="D41" s="5" t="s">
        <v>9834</v>
      </c>
      <c r="E41" s="5" t="s">
        <v>9839</v>
      </c>
      <c r="F41" s="5" t="s">
        <v>9840</v>
      </c>
      <c r="G41" s="5" t="s">
        <v>9841</v>
      </c>
      <c r="H41" s="5" t="s">
        <v>9842</v>
      </c>
      <c r="I41" s="5" t="s">
        <v>9843</v>
      </c>
      <c r="J41" s="5" t="s">
        <v>50</v>
      </c>
      <c r="K41" s="5" t="s">
        <v>50</v>
      </c>
      <c r="L41" s="5" t="s">
        <v>12</v>
      </c>
    </row>
    <row r="42" spans="1:12" s="4" customFormat="1" x14ac:dyDescent="0.25">
      <c r="A42" s="5" t="s">
        <v>9844</v>
      </c>
      <c r="B42" s="5" t="s">
        <v>64</v>
      </c>
      <c r="C42" s="5" t="s">
        <v>9833</v>
      </c>
      <c r="D42" s="5" t="s">
        <v>9834</v>
      </c>
      <c r="E42" s="5" t="s">
        <v>9845</v>
      </c>
      <c r="F42" s="5" t="s">
        <v>9846</v>
      </c>
      <c r="G42" s="5" t="s">
        <v>9847</v>
      </c>
      <c r="H42" s="5" t="s">
        <v>5553</v>
      </c>
      <c r="I42" s="5" t="s">
        <v>9848</v>
      </c>
      <c r="J42" s="5" t="s">
        <v>50</v>
      </c>
      <c r="K42" s="5" t="s">
        <v>50</v>
      </c>
      <c r="L42" s="5" t="s">
        <v>12</v>
      </c>
    </row>
    <row r="43" spans="1:12" s="4" customFormat="1" x14ac:dyDescent="0.25">
      <c r="A43" s="5" t="s">
        <v>9849</v>
      </c>
      <c r="B43" s="5" t="s">
        <v>178</v>
      </c>
      <c r="C43" s="5" t="s">
        <v>9833</v>
      </c>
      <c r="D43" s="5" t="s">
        <v>9850</v>
      </c>
      <c r="E43" s="5" t="s">
        <v>9851</v>
      </c>
      <c r="F43" s="5" t="s">
        <v>9852</v>
      </c>
      <c r="G43" s="5" t="s">
        <v>9853</v>
      </c>
      <c r="H43" s="5" t="s">
        <v>5553</v>
      </c>
      <c r="I43" s="5" t="s">
        <v>9854</v>
      </c>
      <c r="J43" s="5" t="s">
        <v>50</v>
      </c>
      <c r="K43" s="5" t="s">
        <v>50</v>
      </c>
      <c r="L43" s="5" t="s">
        <v>12</v>
      </c>
    </row>
    <row r="44" spans="1:12" s="4" customFormat="1" x14ac:dyDescent="0.25">
      <c r="A44" s="5" t="s">
        <v>9855</v>
      </c>
      <c r="B44" s="5" t="s">
        <v>72</v>
      </c>
      <c r="C44" s="5" t="s">
        <v>9833</v>
      </c>
      <c r="D44" s="5" t="s">
        <v>9798</v>
      </c>
      <c r="E44" s="5" t="s">
        <v>9856</v>
      </c>
      <c r="F44" s="5" t="s">
        <v>5553</v>
      </c>
      <c r="G44" s="5" t="s">
        <v>9857</v>
      </c>
      <c r="H44" s="5" t="s">
        <v>5553</v>
      </c>
      <c r="I44" s="5" t="s">
        <v>9858</v>
      </c>
      <c r="J44" s="5" t="s">
        <v>50</v>
      </c>
      <c r="K44" s="5" t="s">
        <v>50</v>
      </c>
      <c r="L44" s="5" t="s">
        <v>11</v>
      </c>
    </row>
    <row r="45" spans="1:12" s="4" customFormat="1" x14ac:dyDescent="0.25">
      <c r="A45" s="5" t="s">
        <v>9859</v>
      </c>
      <c r="B45" s="5" t="s">
        <v>72</v>
      </c>
      <c r="C45" s="5" t="s">
        <v>9860</v>
      </c>
      <c r="D45" s="5" t="s">
        <v>9861</v>
      </c>
      <c r="E45" s="5" t="s">
        <v>9862</v>
      </c>
      <c r="F45" s="5" t="s">
        <v>5553</v>
      </c>
      <c r="G45" s="5" t="s">
        <v>9863</v>
      </c>
      <c r="H45" s="5" t="s">
        <v>5553</v>
      </c>
      <c r="I45" s="5" t="s">
        <v>9864</v>
      </c>
      <c r="J45" s="5" t="s">
        <v>50</v>
      </c>
      <c r="K45" s="5" t="s">
        <v>50</v>
      </c>
      <c r="L45" s="5" t="s">
        <v>11</v>
      </c>
    </row>
    <row r="46" spans="1:12" s="4" customFormat="1" x14ac:dyDescent="0.25">
      <c r="A46" s="5" t="s">
        <v>9865</v>
      </c>
      <c r="B46" s="5" t="s">
        <v>178</v>
      </c>
      <c r="C46" s="5" t="s">
        <v>9866</v>
      </c>
      <c r="D46" s="5" t="s">
        <v>9867</v>
      </c>
      <c r="E46" s="5" t="s">
        <v>9868</v>
      </c>
      <c r="F46" s="5" t="s">
        <v>9869</v>
      </c>
      <c r="G46" s="5" t="s">
        <v>9870</v>
      </c>
      <c r="H46" s="5" t="s">
        <v>5553</v>
      </c>
      <c r="I46" s="5" t="s">
        <v>9871</v>
      </c>
      <c r="J46" s="5" t="s">
        <v>50</v>
      </c>
      <c r="K46" s="5" t="s">
        <v>50</v>
      </c>
      <c r="L46" s="5" t="s">
        <v>11</v>
      </c>
    </row>
    <row r="47" spans="1:12" s="4" customFormat="1" x14ac:dyDescent="0.25">
      <c r="A47" s="5" t="s">
        <v>9872</v>
      </c>
      <c r="B47" s="5" t="s">
        <v>72</v>
      </c>
      <c r="C47" s="5" t="s">
        <v>9866</v>
      </c>
      <c r="D47" s="5" t="s">
        <v>9873</v>
      </c>
      <c r="E47" s="5" t="s">
        <v>9874</v>
      </c>
      <c r="F47" s="5" t="s">
        <v>9875</v>
      </c>
      <c r="G47" s="5" t="s">
        <v>9876</v>
      </c>
      <c r="H47" s="5" t="s">
        <v>5553</v>
      </c>
      <c r="I47" s="5" t="s">
        <v>9877</v>
      </c>
      <c r="J47" s="5" t="s">
        <v>50</v>
      </c>
      <c r="K47" s="5" t="s">
        <v>50</v>
      </c>
      <c r="L47" s="5" t="s">
        <v>11</v>
      </c>
    </row>
    <row r="48" spans="1:12" s="4" customFormat="1" x14ac:dyDescent="0.25">
      <c r="A48" s="5" t="s">
        <v>9878</v>
      </c>
      <c r="B48" s="5" t="s">
        <v>72</v>
      </c>
      <c r="C48" s="5" t="s">
        <v>9866</v>
      </c>
      <c r="D48" s="5" t="s">
        <v>9867</v>
      </c>
      <c r="E48" s="5" t="s">
        <v>9879</v>
      </c>
      <c r="F48" s="5" t="s">
        <v>9880</v>
      </c>
      <c r="G48" s="5" t="s">
        <v>9881</v>
      </c>
      <c r="H48" s="5" t="s">
        <v>9882</v>
      </c>
      <c r="I48" s="5" t="s">
        <v>9883</v>
      </c>
      <c r="J48" s="5" t="s">
        <v>50</v>
      </c>
      <c r="K48" s="5" t="s">
        <v>50</v>
      </c>
      <c r="L48" s="5" t="s">
        <v>12</v>
      </c>
    </row>
    <row r="49" spans="1:12" s="4" customFormat="1" x14ac:dyDescent="0.25">
      <c r="A49" s="5" t="s">
        <v>9884</v>
      </c>
      <c r="B49" s="5" t="s">
        <v>72</v>
      </c>
      <c r="C49" s="5" t="s">
        <v>9866</v>
      </c>
      <c r="D49" s="5" t="s">
        <v>9867</v>
      </c>
      <c r="E49" s="5" t="s">
        <v>9885</v>
      </c>
      <c r="F49" s="5" t="s">
        <v>5553</v>
      </c>
      <c r="G49" s="5" t="s">
        <v>9886</v>
      </c>
      <c r="H49" s="5" t="s">
        <v>9887</v>
      </c>
      <c r="I49" s="5" t="s">
        <v>9888</v>
      </c>
      <c r="J49" s="5" t="s">
        <v>50</v>
      </c>
      <c r="K49" s="5" t="s">
        <v>50</v>
      </c>
      <c r="L49" s="5" t="s">
        <v>9889</v>
      </c>
    </row>
    <row r="50" spans="1:12" s="4" customFormat="1" x14ac:dyDescent="0.25">
      <c r="A50" s="5" t="s">
        <v>9890</v>
      </c>
      <c r="B50" s="5" t="s">
        <v>72</v>
      </c>
      <c r="C50" s="5" t="s">
        <v>9866</v>
      </c>
      <c r="D50" s="5" t="s">
        <v>9891</v>
      </c>
      <c r="E50" s="5" t="s">
        <v>9892</v>
      </c>
      <c r="F50" s="5" t="s">
        <v>9893</v>
      </c>
      <c r="G50" s="5" t="s">
        <v>9894</v>
      </c>
      <c r="H50" s="5" t="s">
        <v>9895</v>
      </c>
      <c r="I50" s="5" t="s">
        <v>9896</v>
      </c>
      <c r="J50" s="5" t="s">
        <v>50</v>
      </c>
      <c r="K50" s="5" t="s">
        <v>50</v>
      </c>
      <c r="L50" s="5" t="s">
        <v>12</v>
      </c>
    </row>
    <row r="51" spans="1:12" s="4" customFormat="1" x14ac:dyDescent="0.25">
      <c r="A51" s="5" t="s">
        <v>9897</v>
      </c>
      <c r="B51" s="5" t="s">
        <v>72</v>
      </c>
      <c r="C51" s="5" t="s">
        <v>9866</v>
      </c>
      <c r="D51" s="5" t="s">
        <v>9861</v>
      </c>
      <c r="E51" s="5" t="s">
        <v>9898</v>
      </c>
      <c r="F51" s="5" t="s">
        <v>5553</v>
      </c>
      <c r="G51" s="5" t="s">
        <v>9899</v>
      </c>
      <c r="H51" s="5" t="s">
        <v>5553</v>
      </c>
      <c r="I51" s="5" t="s">
        <v>9900</v>
      </c>
      <c r="J51" s="5" t="s">
        <v>50</v>
      </c>
      <c r="K51" s="5" t="s">
        <v>50</v>
      </c>
      <c r="L51" s="5" t="s">
        <v>11</v>
      </c>
    </row>
    <row r="52" spans="1:12" s="4" customFormat="1" x14ac:dyDescent="0.25">
      <c r="A52" s="5" t="s">
        <v>9901</v>
      </c>
      <c r="B52" s="5" t="s">
        <v>72</v>
      </c>
      <c r="C52" s="5" t="s">
        <v>9902</v>
      </c>
      <c r="D52" s="5" t="s">
        <v>9903</v>
      </c>
      <c r="E52" s="5" t="s">
        <v>9904</v>
      </c>
      <c r="F52" s="5" t="s">
        <v>5553</v>
      </c>
      <c r="G52" s="5" t="s">
        <v>9905</v>
      </c>
      <c r="H52" s="5" t="s">
        <v>5553</v>
      </c>
      <c r="I52" s="5" t="s">
        <v>9906</v>
      </c>
      <c r="J52" s="5" t="s">
        <v>50</v>
      </c>
      <c r="K52" s="5" t="s">
        <v>50</v>
      </c>
      <c r="L52" s="5" t="s">
        <v>11</v>
      </c>
    </row>
    <row r="53" spans="1:12" s="4" customFormat="1" x14ac:dyDescent="0.25">
      <c r="A53" s="5" t="s">
        <v>9907</v>
      </c>
      <c r="B53" s="5" t="s">
        <v>72</v>
      </c>
      <c r="C53" s="5" t="s">
        <v>9902</v>
      </c>
      <c r="D53" s="5" t="s">
        <v>9903</v>
      </c>
      <c r="E53" s="5" t="s">
        <v>9908</v>
      </c>
      <c r="F53" s="5" t="s">
        <v>5553</v>
      </c>
      <c r="G53" s="5" t="s">
        <v>9909</v>
      </c>
      <c r="H53" s="5" t="s">
        <v>9910</v>
      </c>
      <c r="I53" s="5" t="s">
        <v>9911</v>
      </c>
      <c r="J53" s="5" t="s">
        <v>50</v>
      </c>
      <c r="K53" s="5" t="s">
        <v>50</v>
      </c>
      <c r="L53" s="5" t="s">
        <v>11</v>
      </c>
    </row>
    <row r="54" spans="1:12" s="4" customFormat="1" x14ac:dyDescent="0.25">
      <c r="A54" s="5" t="s">
        <v>9912</v>
      </c>
      <c r="B54" s="5" t="s">
        <v>72</v>
      </c>
      <c r="C54" s="5" t="s">
        <v>9902</v>
      </c>
      <c r="D54" s="5" t="s">
        <v>9903</v>
      </c>
      <c r="E54" s="5" t="s">
        <v>9913</v>
      </c>
      <c r="F54" s="5" t="s">
        <v>5553</v>
      </c>
      <c r="G54" s="5" t="s">
        <v>9914</v>
      </c>
      <c r="H54" s="5" t="s">
        <v>9915</v>
      </c>
      <c r="I54" s="5" t="s">
        <v>9916</v>
      </c>
      <c r="J54" s="5" t="s">
        <v>50</v>
      </c>
      <c r="K54" s="5" t="s">
        <v>50</v>
      </c>
      <c r="L54" s="5" t="s">
        <v>11</v>
      </c>
    </row>
    <row r="55" spans="1:12" s="4" customFormat="1" x14ac:dyDescent="0.25">
      <c r="A55" s="5" t="s">
        <v>9917</v>
      </c>
      <c r="B55" s="5" t="s">
        <v>72</v>
      </c>
      <c r="C55" s="5" t="s">
        <v>9902</v>
      </c>
      <c r="D55" s="5" t="s">
        <v>9903</v>
      </c>
      <c r="E55" s="5" t="s">
        <v>9918</v>
      </c>
      <c r="F55" s="5" t="s">
        <v>5553</v>
      </c>
      <c r="G55" s="5" t="s">
        <v>9919</v>
      </c>
      <c r="H55" s="5" t="s">
        <v>9920</v>
      </c>
      <c r="I55" s="5" t="s">
        <v>9921</v>
      </c>
      <c r="J55" s="5" t="s">
        <v>50</v>
      </c>
      <c r="K55" s="5" t="s">
        <v>50</v>
      </c>
      <c r="L55" s="5" t="s">
        <v>11</v>
      </c>
    </row>
    <row r="56" spans="1:12" s="4" customFormat="1" x14ac:dyDescent="0.25">
      <c r="A56" s="5" t="s">
        <v>9922</v>
      </c>
      <c r="B56" s="5" t="s">
        <v>72</v>
      </c>
      <c r="C56" s="5" t="s">
        <v>9902</v>
      </c>
      <c r="D56" s="5" t="s">
        <v>9903</v>
      </c>
      <c r="E56" s="5" t="s">
        <v>9923</v>
      </c>
      <c r="F56" s="5" t="s">
        <v>9924</v>
      </c>
      <c r="G56" s="5" t="s">
        <v>9925</v>
      </c>
      <c r="H56" s="5" t="s">
        <v>9926</v>
      </c>
      <c r="I56" s="5" t="s">
        <v>9927</v>
      </c>
      <c r="J56" s="5" t="s">
        <v>50</v>
      </c>
      <c r="K56" s="5" t="s">
        <v>50</v>
      </c>
      <c r="L56" s="5" t="s">
        <v>12</v>
      </c>
    </row>
    <row r="57" spans="1:12" s="4" customFormat="1" x14ac:dyDescent="0.25">
      <c r="A57" s="5" t="s">
        <v>9928</v>
      </c>
      <c r="B57" s="5" t="s">
        <v>72</v>
      </c>
      <c r="C57" s="5" t="s">
        <v>9902</v>
      </c>
      <c r="D57" s="5" t="s">
        <v>9929</v>
      </c>
      <c r="E57" s="5" t="s">
        <v>9930</v>
      </c>
      <c r="F57" s="5" t="s">
        <v>9931</v>
      </c>
      <c r="G57" s="5" t="s">
        <v>9932</v>
      </c>
      <c r="H57" s="5" t="s">
        <v>9926</v>
      </c>
      <c r="I57" s="5" t="s">
        <v>9933</v>
      </c>
      <c r="J57" s="5" t="s">
        <v>50</v>
      </c>
      <c r="K57" s="5" t="s">
        <v>50</v>
      </c>
      <c r="L57" s="5" t="s">
        <v>12</v>
      </c>
    </row>
    <row r="58" spans="1:12" s="4" customFormat="1" x14ac:dyDescent="0.25">
      <c r="A58" s="5" t="s">
        <v>9934</v>
      </c>
      <c r="B58" s="5" t="s">
        <v>72</v>
      </c>
      <c r="C58" s="5" t="s">
        <v>9902</v>
      </c>
      <c r="D58" s="5" t="s">
        <v>9935</v>
      </c>
      <c r="E58" s="5" t="s">
        <v>9936</v>
      </c>
      <c r="F58" s="5" t="s">
        <v>9937</v>
      </c>
      <c r="G58" s="5" t="s">
        <v>9938</v>
      </c>
      <c r="H58" s="5" t="s">
        <v>9939</v>
      </c>
      <c r="I58" s="5" t="s">
        <v>9940</v>
      </c>
      <c r="J58" s="5" t="s">
        <v>50</v>
      </c>
      <c r="K58" s="5" t="s">
        <v>50</v>
      </c>
      <c r="L58" s="5" t="s">
        <v>9941</v>
      </c>
    </row>
    <row r="59" spans="1:12" s="4" customFormat="1" x14ac:dyDescent="0.25">
      <c r="A59" s="5" t="s">
        <v>9942</v>
      </c>
      <c r="B59" s="5" t="s">
        <v>72</v>
      </c>
      <c r="C59" s="5" t="s">
        <v>9902</v>
      </c>
      <c r="D59" s="5" t="s">
        <v>9943</v>
      </c>
      <c r="E59" s="5" t="s">
        <v>9944</v>
      </c>
      <c r="F59" s="5" t="s">
        <v>9945</v>
      </c>
      <c r="G59" s="5" t="s">
        <v>9946</v>
      </c>
      <c r="H59" s="5" t="s">
        <v>5553</v>
      </c>
      <c r="I59" s="5" t="s">
        <v>9947</v>
      </c>
      <c r="J59" s="5" t="s">
        <v>50</v>
      </c>
      <c r="K59" s="5" t="s">
        <v>50</v>
      </c>
      <c r="L59" s="5" t="s">
        <v>12</v>
      </c>
    </row>
    <row r="60" spans="1:12" s="4" customFormat="1" x14ac:dyDescent="0.25">
      <c r="A60" s="5" t="s">
        <v>9948</v>
      </c>
      <c r="B60" s="5" t="s">
        <v>178</v>
      </c>
      <c r="C60" s="5" t="s">
        <v>9902</v>
      </c>
      <c r="D60" s="5" t="s">
        <v>9949</v>
      </c>
      <c r="E60" s="5" t="s">
        <v>9950</v>
      </c>
      <c r="F60" s="5" t="s">
        <v>5553</v>
      </c>
      <c r="G60" s="5" t="s">
        <v>9951</v>
      </c>
      <c r="H60" s="5" t="s">
        <v>9952</v>
      </c>
      <c r="I60" s="5" t="s">
        <v>9953</v>
      </c>
      <c r="J60" s="5" t="s">
        <v>50</v>
      </c>
      <c r="K60" s="5" t="s">
        <v>50</v>
      </c>
      <c r="L60" s="5" t="s">
        <v>12</v>
      </c>
    </row>
    <row r="61" spans="1:12" s="4" customFormat="1" x14ac:dyDescent="0.25">
      <c r="A61" s="5" t="s">
        <v>9954</v>
      </c>
      <c r="B61" s="5" t="s">
        <v>72</v>
      </c>
      <c r="C61" s="5" t="s">
        <v>9955</v>
      </c>
      <c r="D61" s="5" t="s">
        <v>9956</v>
      </c>
      <c r="E61" s="5" t="s">
        <v>9957</v>
      </c>
      <c r="F61" s="5" t="s">
        <v>5553</v>
      </c>
      <c r="G61" s="5" t="s">
        <v>9958</v>
      </c>
      <c r="H61" s="5" t="s">
        <v>5553</v>
      </c>
      <c r="I61" s="5" t="s">
        <v>9959</v>
      </c>
      <c r="J61" s="5" t="s">
        <v>50</v>
      </c>
      <c r="K61" s="5" t="s">
        <v>50</v>
      </c>
      <c r="L61" s="5" t="s">
        <v>11</v>
      </c>
    </row>
    <row r="62" spans="1:12" s="4" customFormat="1" x14ac:dyDescent="0.25">
      <c r="A62" s="5" t="s">
        <v>9960</v>
      </c>
      <c r="B62" s="5" t="s">
        <v>72</v>
      </c>
      <c r="C62" s="5" t="s">
        <v>9955</v>
      </c>
      <c r="D62" s="5" t="s">
        <v>9956</v>
      </c>
      <c r="E62" s="5" t="s">
        <v>9961</v>
      </c>
      <c r="F62" s="5" t="s">
        <v>9962</v>
      </c>
      <c r="G62" s="5" t="s">
        <v>9963</v>
      </c>
      <c r="H62" s="5" t="s">
        <v>1219</v>
      </c>
      <c r="I62" s="5" t="s">
        <v>9964</v>
      </c>
      <c r="J62" s="5" t="s">
        <v>50</v>
      </c>
      <c r="K62" s="5" t="s">
        <v>50</v>
      </c>
      <c r="L62" s="5" t="s">
        <v>12</v>
      </c>
    </row>
    <row r="63" spans="1:12" s="4" customFormat="1" x14ac:dyDescent="0.25">
      <c r="A63" s="5" t="s">
        <v>9965</v>
      </c>
      <c r="B63" s="5" t="s">
        <v>72</v>
      </c>
      <c r="C63" s="5" t="s">
        <v>9955</v>
      </c>
      <c r="D63" s="5" t="s">
        <v>9966</v>
      </c>
      <c r="E63" s="5" t="s">
        <v>9967</v>
      </c>
      <c r="F63" s="5" t="s">
        <v>9968</v>
      </c>
      <c r="G63" s="5" t="s">
        <v>9969</v>
      </c>
      <c r="H63" s="5" t="s">
        <v>1186</v>
      </c>
      <c r="I63" s="5" t="s">
        <v>9970</v>
      </c>
      <c r="J63" s="5" t="s">
        <v>50</v>
      </c>
      <c r="K63" s="5" t="s">
        <v>50</v>
      </c>
      <c r="L63" s="5" t="s">
        <v>12</v>
      </c>
    </row>
    <row r="64" spans="1:12" s="4" customFormat="1" x14ac:dyDescent="0.25">
      <c r="A64" s="5" t="s">
        <v>9971</v>
      </c>
      <c r="B64" s="5" t="s">
        <v>72</v>
      </c>
      <c r="C64" s="5" t="s">
        <v>9955</v>
      </c>
      <c r="D64" s="5" t="s">
        <v>9956</v>
      </c>
      <c r="E64" s="5" t="s">
        <v>9972</v>
      </c>
      <c r="F64" s="5" t="s">
        <v>5553</v>
      </c>
      <c r="G64" s="5" t="s">
        <v>9973</v>
      </c>
      <c r="H64" s="5" t="s">
        <v>9974</v>
      </c>
      <c r="I64" s="5" t="s">
        <v>9975</v>
      </c>
      <c r="J64" s="5" t="s">
        <v>50</v>
      </c>
      <c r="K64" s="5" t="s">
        <v>50</v>
      </c>
      <c r="L64" s="5" t="s">
        <v>11</v>
      </c>
    </row>
    <row r="65" spans="1:12" s="4" customFormat="1" x14ac:dyDescent="0.25">
      <c r="A65" s="5" t="s">
        <v>9976</v>
      </c>
      <c r="B65" s="5" t="s">
        <v>72</v>
      </c>
      <c r="C65" s="5" t="s">
        <v>9977</v>
      </c>
      <c r="D65" s="5" t="s">
        <v>9978</v>
      </c>
      <c r="E65" s="5" t="s">
        <v>9979</v>
      </c>
      <c r="F65" s="5" t="s">
        <v>5553</v>
      </c>
      <c r="G65" s="5" t="s">
        <v>9980</v>
      </c>
      <c r="H65" s="5" t="s">
        <v>5553</v>
      </c>
      <c r="I65" s="5" t="s">
        <v>9981</v>
      </c>
      <c r="J65" s="5" t="s">
        <v>50</v>
      </c>
      <c r="K65" s="5" t="s">
        <v>50</v>
      </c>
      <c r="L65" s="5" t="s">
        <v>11</v>
      </c>
    </row>
    <row r="66" spans="1:12" s="4" customFormat="1" x14ac:dyDescent="0.25">
      <c r="A66" s="5" t="s">
        <v>9982</v>
      </c>
      <c r="B66" s="5" t="s">
        <v>178</v>
      </c>
      <c r="C66" s="5" t="s">
        <v>9983</v>
      </c>
      <c r="D66" s="5" t="s">
        <v>9984</v>
      </c>
      <c r="E66" s="5" t="s">
        <v>9985</v>
      </c>
      <c r="F66" s="5" t="s">
        <v>9986</v>
      </c>
      <c r="G66" s="5" t="s">
        <v>9987</v>
      </c>
      <c r="H66" s="5" t="s">
        <v>9988</v>
      </c>
      <c r="I66" s="5" t="s">
        <v>9989</v>
      </c>
      <c r="J66" s="5" t="s">
        <v>50</v>
      </c>
      <c r="K66" s="5" t="s">
        <v>50</v>
      </c>
      <c r="L66" s="5" t="s">
        <v>9990</v>
      </c>
    </row>
    <row r="67" spans="1:12" s="4" customFormat="1" x14ac:dyDescent="0.25">
      <c r="A67" s="5" t="s">
        <v>9991</v>
      </c>
      <c r="B67" s="5" t="s">
        <v>72</v>
      </c>
      <c r="C67" s="5" t="s">
        <v>9992</v>
      </c>
      <c r="D67" s="5" t="s">
        <v>9993</v>
      </c>
      <c r="E67" s="5" t="s">
        <v>9994</v>
      </c>
      <c r="F67" s="5" t="s">
        <v>5553</v>
      </c>
      <c r="G67" s="5" t="s">
        <v>9995</v>
      </c>
      <c r="H67" s="5" t="s">
        <v>5553</v>
      </c>
      <c r="I67" s="5" t="s">
        <v>9996</v>
      </c>
      <c r="J67" s="5" t="s">
        <v>50</v>
      </c>
      <c r="K67" s="5" t="s">
        <v>50</v>
      </c>
      <c r="L67" s="5" t="s">
        <v>11</v>
      </c>
    </row>
    <row r="68" spans="1:12" s="4" customFormat="1" x14ac:dyDescent="0.25">
      <c r="A68" s="5" t="s">
        <v>9997</v>
      </c>
      <c r="B68" s="5" t="s">
        <v>72</v>
      </c>
      <c r="C68" s="5" t="s">
        <v>9998</v>
      </c>
      <c r="D68" s="5" t="s">
        <v>9999</v>
      </c>
      <c r="E68" s="5" t="s">
        <v>10000</v>
      </c>
      <c r="F68" s="5" t="s">
        <v>5553</v>
      </c>
      <c r="G68" s="5" t="s">
        <v>10001</v>
      </c>
      <c r="H68" s="5" t="s">
        <v>5553</v>
      </c>
      <c r="I68" s="5" t="s">
        <v>10002</v>
      </c>
      <c r="J68" s="5" t="s">
        <v>50</v>
      </c>
      <c r="K68" s="5" t="s">
        <v>50</v>
      </c>
      <c r="L68" s="5" t="s">
        <v>11</v>
      </c>
    </row>
    <row r="69" spans="1:12" s="4" customFormat="1" x14ac:dyDescent="0.25">
      <c r="A69" s="5" t="s">
        <v>10003</v>
      </c>
      <c r="B69" s="5" t="s">
        <v>64</v>
      </c>
      <c r="C69" s="5" t="s">
        <v>9998</v>
      </c>
      <c r="D69" s="5" t="s">
        <v>10004</v>
      </c>
      <c r="E69" s="5" t="s">
        <v>10005</v>
      </c>
      <c r="F69" s="5" t="s">
        <v>10006</v>
      </c>
      <c r="G69" s="5" t="s">
        <v>10007</v>
      </c>
      <c r="H69" s="5" t="s">
        <v>10008</v>
      </c>
      <c r="I69" s="5" t="s">
        <v>10009</v>
      </c>
      <c r="J69" s="5" t="s">
        <v>50</v>
      </c>
      <c r="K69" s="5" t="s">
        <v>50</v>
      </c>
      <c r="L69" s="5" t="s">
        <v>12</v>
      </c>
    </row>
    <row r="70" spans="1:12" s="4" customFormat="1" x14ac:dyDescent="0.25">
      <c r="A70" s="5" t="s">
        <v>10010</v>
      </c>
      <c r="B70" s="5" t="s">
        <v>64</v>
      </c>
      <c r="C70" s="5" t="s">
        <v>9998</v>
      </c>
      <c r="D70" s="5" t="s">
        <v>10011</v>
      </c>
      <c r="E70" s="5" t="s">
        <v>10012</v>
      </c>
      <c r="F70" s="5" t="s">
        <v>10013</v>
      </c>
      <c r="G70" s="5" t="s">
        <v>10014</v>
      </c>
      <c r="H70" s="5" t="s">
        <v>10015</v>
      </c>
      <c r="I70" s="5" t="s">
        <v>10016</v>
      </c>
      <c r="J70" s="5" t="s">
        <v>50</v>
      </c>
      <c r="K70" s="5" t="s">
        <v>50</v>
      </c>
      <c r="L70" s="5" t="s">
        <v>12</v>
      </c>
    </row>
    <row r="71" spans="1:12" s="4" customFormat="1" x14ac:dyDescent="0.25">
      <c r="A71" s="5" t="s">
        <v>10017</v>
      </c>
      <c r="B71" s="5" t="s">
        <v>72</v>
      </c>
      <c r="C71" s="5" t="s">
        <v>9998</v>
      </c>
      <c r="D71" s="5" t="s">
        <v>10011</v>
      </c>
      <c r="E71" s="5" t="s">
        <v>10018</v>
      </c>
      <c r="F71" s="5" t="s">
        <v>5553</v>
      </c>
      <c r="G71" s="5" t="s">
        <v>10019</v>
      </c>
      <c r="H71" s="5" t="s">
        <v>10020</v>
      </c>
      <c r="I71" s="5" t="s">
        <v>10021</v>
      </c>
      <c r="J71" s="5" t="s">
        <v>50</v>
      </c>
      <c r="K71" s="5" t="s">
        <v>50</v>
      </c>
      <c r="L71" s="5" t="s">
        <v>11</v>
      </c>
    </row>
    <row r="72" spans="1:12" s="4" customFormat="1" x14ac:dyDescent="0.25">
      <c r="A72" s="5" t="s">
        <v>10022</v>
      </c>
      <c r="B72" s="5" t="s">
        <v>72</v>
      </c>
      <c r="C72" s="5" t="s">
        <v>9998</v>
      </c>
      <c r="D72" s="5" t="s">
        <v>9999</v>
      </c>
      <c r="E72" s="5" t="s">
        <v>10023</v>
      </c>
      <c r="F72" s="5" t="s">
        <v>10024</v>
      </c>
      <c r="G72" s="5" t="s">
        <v>10025</v>
      </c>
      <c r="H72" s="5" t="s">
        <v>10026</v>
      </c>
      <c r="I72" s="5" t="s">
        <v>10027</v>
      </c>
      <c r="J72" s="5" t="s">
        <v>50</v>
      </c>
      <c r="K72" s="5" t="s">
        <v>50</v>
      </c>
      <c r="L72" s="5" t="s">
        <v>11</v>
      </c>
    </row>
    <row r="73" spans="1:12" s="4" customFormat="1" x14ac:dyDescent="0.25">
      <c r="A73" s="5" t="s">
        <v>10028</v>
      </c>
      <c r="B73" s="5" t="s">
        <v>72</v>
      </c>
      <c r="C73" s="5" t="s">
        <v>9998</v>
      </c>
      <c r="D73" s="5" t="s">
        <v>10029</v>
      </c>
      <c r="E73" s="5" t="s">
        <v>10030</v>
      </c>
      <c r="F73" s="5" t="s">
        <v>9875</v>
      </c>
      <c r="G73" s="5" t="s">
        <v>10031</v>
      </c>
      <c r="H73" s="5" t="s">
        <v>10032</v>
      </c>
      <c r="I73" s="5" t="s">
        <v>10033</v>
      </c>
      <c r="J73" s="5" t="s">
        <v>50</v>
      </c>
      <c r="K73" s="5" t="s">
        <v>50</v>
      </c>
      <c r="L73" s="5" t="s">
        <v>11</v>
      </c>
    </row>
    <row r="74" spans="1:12" s="4" customFormat="1" x14ac:dyDescent="0.25">
      <c r="A74" s="5" t="s">
        <v>10034</v>
      </c>
      <c r="B74" s="5" t="s">
        <v>72</v>
      </c>
      <c r="C74" s="5" t="s">
        <v>9998</v>
      </c>
      <c r="D74" s="5" t="s">
        <v>9999</v>
      </c>
      <c r="E74" s="5" t="s">
        <v>10035</v>
      </c>
      <c r="F74" s="5" t="s">
        <v>10036</v>
      </c>
      <c r="G74" s="5" t="s">
        <v>10037</v>
      </c>
      <c r="H74" s="5" t="s">
        <v>10038</v>
      </c>
      <c r="I74" s="5" t="s">
        <v>10039</v>
      </c>
      <c r="J74" s="5" t="s">
        <v>50</v>
      </c>
      <c r="K74" s="5" t="s">
        <v>50</v>
      </c>
      <c r="L74" s="5" t="s">
        <v>10040</v>
      </c>
    </row>
    <row r="75" spans="1:12" s="4" customFormat="1" x14ac:dyDescent="0.25">
      <c r="A75" s="5" t="s">
        <v>10041</v>
      </c>
      <c r="B75" s="5" t="s">
        <v>72</v>
      </c>
      <c r="C75" s="5" t="s">
        <v>9998</v>
      </c>
      <c r="D75" s="5" t="s">
        <v>10029</v>
      </c>
      <c r="E75" s="5" t="s">
        <v>10042</v>
      </c>
      <c r="F75" s="5" t="s">
        <v>10043</v>
      </c>
      <c r="G75" s="5" t="s">
        <v>10044</v>
      </c>
      <c r="H75" s="5" t="s">
        <v>10045</v>
      </c>
      <c r="I75" s="5" t="s">
        <v>10046</v>
      </c>
      <c r="J75" s="5" t="s">
        <v>50</v>
      </c>
      <c r="K75" s="5" t="s">
        <v>50</v>
      </c>
      <c r="L75" s="5" t="s">
        <v>12</v>
      </c>
    </row>
    <row r="76" spans="1:12" s="4" customFormat="1" x14ac:dyDescent="0.25">
      <c r="A76" s="5" t="s">
        <v>10047</v>
      </c>
      <c r="B76" s="5" t="s">
        <v>64</v>
      </c>
      <c r="C76" s="5" t="s">
        <v>9998</v>
      </c>
      <c r="D76" s="5" t="s">
        <v>10048</v>
      </c>
      <c r="E76" s="5" t="s">
        <v>10049</v>
      </c>
      <c r="F76" s="5" t="s">
        <v>10050</v>
      </c>
      <c r="G76" s="5" t="s">
        <v>10051</v>
      </c>
      <c r="H76" s="5" t="s">
        <v>5553</v>
      </c>
      <c r="I76" s="5" t="s">
        <v>10052</v>
      </c>
      <c r="J76" s="5" t="s">
        <v>50</v>
      </c>
      <c r="K76" s="5" t="s">
        <v>50</v>
      </c>
      <c r="L76" s="5" t="s">
        <v>12</v>
      </c>
    </row>
    <row r="77" spans="1:12" s="4" customFormat="1" x14ac:dyDescent="0.25">
      <c r="A77" s="5" t="s">
        <v>10053</v>
      </c>
      <c r="B77" s="5" t="s">
        <v>64</v>
      </c>
      <c r="C77" s="5" t="s">
        <v>9998</v>
      </c>
      <c r="D77" s="5" t="s">
        <v>10054</v>
      </c>
      <c r="E77" s="5" t="s">
        <v>10055</v>
      </c>
      <c r="F77" s="5" t="s">
        <v>10056</v>
      </c>
      <c r="G77" s="5" t="s">
        <v>10057</v>
      </c>
      <c r="H77" s="5" t="s">
        <v>5553</v>
      </c>
      <c r="I77" s="5" t="s">
        <v>10058</v>
      </c>
      <c r="J77" s="5" t="s">
        <v>50</v>
      </c>
      <c r="K77" s="5" t="s">
        <v>50</v>
      </c>
      <c r="L77" s="5" t="s">
        <v>12</v>
      </c>
    </row>
    <row r="78" spans="1:12" s="4" customFormat="1" x14ac:dyDescent="0.25">
      <c r="A78" s="5" t="s">
        <v>10059</v>
      </c>
      <c r="B78" s="5" t="s">
        <v>72</v>
      </c>
      <c r="C78" s="5" t="s">
        <v>9998</v>
      </c>
      <c r="D78" s="5" t="s">
        <v>10060</v>
      </c>
      <c r="E78" s="5" t="s">
        <v>10061</v>
      </c>
      <c r="F78" s="5" t="s">
        <v>5553</v>
      </c>
      <c r="G78" s="5" t="s">
        <v>10062</v>
      </c>
      <c r="H78" s="5" t="s">
        <v>5553</v>
      </c>
      <c r="I78" s="5" t="s">
        <v>10063</v>
      </c>
      <c r="J78" s="5" t="s">
        <v>50</v>
      </c>
      <c r="K78" s="5" t="s">
        <v>50</v>
      </c>
      <c r="L78" s="5" t="s">
        <v>11</v>
      </c>
    </row>
    <row r="79" spans="1:12" s="4" customFormat="1" x14ac:dyDescent="0.25">
      <c r="A79" s="5" t="s">
        <v>10064</v>
      </c>
      <c r="B79" s="5" t="s">
        <v>72</v>
      </c>
      <c r="C79" s="5" t="s">
        <v>9998</v>
      </c>
      <c r="D79" s="5" t="s">
        <v>10060</v>
      </c>
      <c r="E79" s="5" t="s">
        <v>10065</v>
      </c>
      <c r="F79" s="5" t="s">
        <v>10066</v>
      </c>
      <c r="G79" s="5" t="s">
        <v>10067</v>
      </c>
      <c r="H79" s="5" t="s">
        <v>5553</v>
      </c>
      <c r="I79" s="5" t="s">
        <v>10068</v>
      </c>
      <c r="J79" s="5" t="s">
        <v>50</v>
      </c>
      <c r="K79" s="5" t="s">
        <v>50</v>
      </c>
      <c r="L79" s="5" t="s">
        <v>12</v>
      </c>
    </row>
    <row r="80" spans="1:12" s="4" customFormat="1" x14ac:dyDescent="0.25">
      <c r="A80" s="5" t="s">
        <v>10069</v>
      </c>
      <c r="B80" s="5" t="s">
        <v>72</v>
      </c>
      <c r="C80" s="5" t="s">
        <v>10070</v>
      </c>
      <c r="D80" s="5" t="s">
        <v>10071</v>
      </c>
      <c r="E80" s="5" t="s">
        <v>10072</v>
      </c>
      <c r="F80" s="5" t="s">
        <v>5553</v>
      </c>
      <c r="G80" s="5" t="s">
        <v>10073</v>
      </c>
      <c r="H80" s="5" t="s">
        <v>5553</v>
      </c>
      <c r="I80" s="5" t="s">
        <v>10074</v>
      </c>
      <c r="J80" s="5" t="s">
        <v>50</v>
      </c>
      <c r="K80" s="5" t="s">
        <v>50</v>
      </c>
      <c r="L80" s="5" t="s">
        <v>11</v>
      </c>
    </row>
    <row r="81" spans="1:12" s="4" customFormat="1" x14ac:dyDescent="0.25">
      <c r="A81" s="5" t="s">
        <v>10075</v>
      </c>
      <c r="B81" s="5" t="s">
        <v>64</v>
      </c>
      <c r="C81" s="5" t="s">
        <v>10070</v>
      </c>
      <c r="D81" s="5" t="s">
        <v>10076</v>
      </c>
      <c r="E81" s="5" t="s">
        <v>10077</v>
      </c>
      <c r="F81" s="5" t="s">
        <v>10078</v>
      </c>
      <c r="G81" s="5" t="s">
        <v>10079</v>
      </c>
      <c r="H81" s="5" t="s">
        <v>5553</v>
      </c>
      <c r="I81" s="5" t="s">
        <v>10080</v>
      </c>
      <c r="J81" s="5" t="s">
        <v>50</v>
      </c>
      <c r="K81" s="5" t="s">
        <v>50</v>
      </c>
      <c r="L81" s="5" t="s">
        <v>12</v>
      </c>
    </row>
    <row r="82" spans="1:12" s="4" customFormat="1" x14ac:dyDescent="0.25">
      <c r="A82" s="5" t="s">
        <v>10081</v>
      </c>
      <c r="B82" s="5" t="s">
        <v>64</v>
      </c>
      <c r="C82" s="5" t="s">
        <v>10082</v>
      </c>
      <c r="D82" s="5" t="s">
        <v>10083</v>
      </c>
      <c r="E82" s="5" t="s">
        <v>10084</v>
      </c>
      <c r="F82" s="5" t="s">
        <v>10085</v>
      </c>
      <c r="G82" s="5" t="s">
        <v>10086</v>
      </c>
      <c r="H82" s="5" t="s">
        <v>10087</v>
      </c>
      <c r="I82" s="5" t="s">
        <v>10088</v>
      </c>
      <c r="J82" s="5" t="s">
        <v>50</v>
      </c>
      <c r="K82" s="5" t="s">
        <v>50</v>
      </c>
      <c r="L82" s="5" t="s">
        <v>12</v>
      </c>
    </row>
    <row r="83" spans="1:12" s="4" customFormat="1" x14ac:dyDescent="0.25">
      <c r="A83" s="5" t="s">
        <v>10089</v>
      </c>
      <c r="B83" s="5" t="s">
        <v>72</v>
      </c>
      <c r="C83" s="5" t="s">
        <v>10090</v>
      </c>
      <c r="D83" s="5" t="s">
        <v>10091</v>
      </c>
      <c r="E83" s="5" t="s">
        <v>10092</v>
      </c>
      <c r="F83" s="5" t="s">
        <v>10093</v>
      </c>
      <c r="G83" s="5" t="s">
        <v>10094</v>
      </c>
      <c r="H83" s="5" t="s">
        <v>5553</v>
      </c>
      <c r="I83" s="5" t="s">
        <v>10095</v>
      </c>
      <c r="J83" s="5" t="s">
        <v>50</v>
      </c>
      <c r="K83" s="5" t="s">
        <v>50</v>
      </c>
      <c r="L83" s="5" t="s">
        <v>12</v>
      </c>
    </row>
    <row r="84" spans="1:12" s="4" customFormat="1" x14ac:dyDescent="0.25">
      <c r="A84" s="5" t="s">
        <v>10096</v>
      </c>
      <c r="B84" s="5" t="s">
        <v>72</v>
      </c>
      <c r="C84" s="5" t="s">
        <v>10097</v>
      </c>
      <c r="D84" s="5" t="s">
        <v>10098</v>
      </c>
      <c r="E84" s="5" t="s">
        <v>10099</v>
      </c>
      <c r="F84" s="5" t="s">
        <v>5553</v>
      </c>
      <c r="G84" s="5" t="s">
        <v>10100</v>
      </c>
      <c r="H84" s="5" t="s">
        <v>5553</v>
      </c>
      <c r="I84" s="5" t="s">
        <v>10101</v>
      </c>
      <c r="J84" s="5" t="s">
        <v>50</v>
      </c>
      <c r="K84" s="5" t="s">
        <v>50</v>
      </c>
      <c r="L84" s="5" t="s">
        <v>11</v>
      </c>
    </row>
    <row r="85" spans="1:12" s="4" customFormat="1" x14ac:dyDescent="0.25">
      <c r="A85" s="5" t="s">
        <v>10102</v>
      </c>
      <c r="B85" s="5" t="s">
        <v>64</v>
      </c>
      <c r="C85" s="5" t="s">
        <v>10097</v>
      </c>
      <c r="D85" s="5" t="s">
        <v>10098</v>
      </c>
      <c r="E85" s="5" t="s">
        <v>10103</v>
      </c>
      <c r="F85" s="5" t="s">
        <v>10104</v>
      </c>
      <c r="G85" s="5" t="s">
        <v>10105</v>
      </c>
      <c r="H85" s="5" t="s">
        <v>5553</v>
      </c>
      <c r="I85" s="5" t="s">
        <v>10106</v>
      </c>
      <c r="J85" s="5" t="s">
        <v>50</v>
      </c>
      <c r="K85" s="5" t="s">
        <v>50</v>
      </c>
      <c r="L85" s="5" t="s">
        <v>10107</v>
      </c>
    </row>
    <row r="86" spans="1:12" s="4" customFormat="1" x14ac:dyDescent="0.25">
      <c r="A86" s="5" t="s">
        <v>10108</v>
      </c>
      <c r="B86" s="5" t="s">
        <v>72</v>
      </c>
      <c r="C86" s="5" t="s">
        <v>10109</v>
      </c>
      <c r="D86" s="5" t="s">
        <v>10110</v>
      </c>
      <c r="E86" s="5" t="s">
        <v>10111</v>
      </c>
      <c r="F86" s="5" t="s">
        <v>10112</v>
      </c>
      <c r="G86" s="5" t="s">
        <v>10113</v>
      </c>
      <c r="H86" s="5" t="s">
        <v>10114</v>
      </c>
      <c r="I86" s="5" t="s">
        <v>10115</v>
      </c>
      <c r="J86" s="5" t="s">
        <v>50</v>
      </c>
      <c r="K86" s="5" t="s">
        <v>50</v>
      </c>
      <c r="L86" s="5" t="s">
        <v>12</v>
      </c>
    </row>
    <row r="87" spans="1:12" s="4" customFormat="1" x14ac:dyDescent="0.25">
      <c r="A87" s="5" t="s">
        <v>10116</v>
      </c>
      <c r="B87" s="5" t="s">
        <v>72</v>
      </c>
      <c r="C87" s="5" t="s">
        <v>9977</v>
      </c>
      <c r="D87" s="5" t="s">
        <v>9978</v>
      </c>
      <c r="E87" s="5" t="s">
        <v>10117</v>
      </c>
      <c r="F87" s="5" t="s">
        <v>5553</v>
      </c>
      <c r="G87" s="5" t="s">
        <v>10118</v>
      </c>
      <c r="H87" s="5" t="s">
        <v>5553</v>
      </c>
      <c r="I87" s="5" t="s">
        <v>10119</v>
      </c>
      <c r="J87" s="5" t="s">
        <v>50</v>
      </c>
      <c r="K87" s="5" t="s">
        <v>50</v>
      </c>
      <c r="L87" s="5" t="s">
        <v>11</v>
      </c>
    </row>
    <row r="88" spans="1:12" s="4" customFormat="1" x14ac:dyDescent="0.25">
      <c r="A88" s="5" t="s">
        <v>10120</v>
      </c>
      <c r="B88" s="5" t="s">
        <v>72</v>
      </c>
      <c r="C88" s="5" t="s">
        <v>9977</v>
      </c>
      <c r="D88" s="5" t="s">
        <v>10121</v>
      </c>
      <c r="E88" s="5" t="s">
        <v>10122</v>
      </c>
      <c r="F88" s="5" t="s">
        <v>9779</v>
      </c>
      <c r="G88" s="5" t="s">
        <v>10123</v>
      </c>
      <c r="H88" s="5" t="s">
        <v>5553</v>
      </c>
      <c r="I88" s="5" t="s">
        <v>10124</v>
      </c>
      <c r="J88" s="5" t="s">
        <v>50</v>
      </c>
      <c r="K88" s="5" t="s">
        <v>50</v>
      </c>
      <c r="L88" s="5" t="s">
        <v>9782</v>
      </c>
    </row>
    <row r="89" spans="1:12" s="4" customFormat="1" x14ac:dyDescent="0.25">
      <c r="A89" s="5" t="s">
        <v>10125</v>
      </c>
      <c r="B89" s="5" t="s">
        <v>72</v>
      </c>
      <c r="C89" s="5" t="s">
        <v>6082</v>
      </c>
      <c r="D89" s="5" t="s">
        <v>10126</v>
      </c>
      <c r="E89" s="5" t="s">
        <v>10127</v>
      </c>
      <c r="F89" s="5" t="s">
        <v>5553</v>
      </c>
      <c r="G89" s="5" t="s">
        <v>10128</v>
      </c>
      <c r="H89" s="5" t="s">
        <v>5553</v>
      </c>
      <c r="I89" s="5" t="s">
        <v>10129</v>
      </c>
      <c r="J89" s="5" t="s">
        <v>50</v>
      </c>
      <c r="K89" s="5" t="s">
        <v>50</v>
      </c>
      <c r="L89" s="5" t="s">
        <v>11</v>
      </c>
    </row>
    <row r="90" spans="1:12" s="4" customFormat="1" x14ac:dyDescent="0.25">
      <c r="A90" s="5" t="s">
        <v>10130</v>
      </c>
      <c r="B90" s="5" t="s">
        <v>72</v>
      </c>
      <c r="C90" s="5" t="s">
        <v>10131</v>
      </c>
      <c r="D90" s="5" t="s">
        <v>10132</v>
      </c>
      <c r="E90" s="5" t="s">
        <v>10133</v>
      </c>
      <c r="F90" s="5" t="s">
        <v>5553</v>
      </c>
      <c r="G90" s="5" t="s">
        <v>10134</v>
      </c>
      <c r="H90" s="5" t="s">
        <v>5553</v>
      </c>
      <c r="I90" s="5" t="s">
        <v>10135</v>
      </c>
      <c r="J90" s="5" t="s">
        <v>50</v>
      </c>
      <c r="K90" s="5" t="s">
        <v>50</v>
      </c>
      <c r="L90" s="5" t="s">
        <v>11</v>
      </c>
    </row>
    <row r="91" spans="1:12" s="4" customFormat="1" x14ac:dyDescent="0.25">
      <c r="A91" s="5" t="s">
        <v>10136</v>
      </c>
      <c r="B91" s="5" t="s">
        <v>72</v>
      </c>
      <c r="C91" s="5" t="s">
        <v>10131</v>
      </c>
      <c r="D91" s="5" t="s">
        <v>10132</v>
      </c>
      <c r="E91" s="5" t="s">
        <v>10137</v>
      </c>
      <c r="F91" s="5" t="s">
        <v>10138</v>
      </c>
      <c r="G91" s="5" t="s">
        <v>10139</v>
      </c>
      <c r="H91" s="5" t="s">
        <v>5553</v>
      </c>
      <c r="I91" s="5" t="s">
        <v>10140</v>
      </c>
      <c r="J91" s="5" t="s">
        <v>50</v>
      </c>
      <c r="K91" s="5" t="s">
        <v>50</v>
      </c>
      <c r="L91" s="5" t="s">
        <v>11</v>
      </c>
    </row>
    <row r="92" spans="1:12" s="4" customFormat="1" x14ac:dyDescent="0.25">
      <c r="A92" s="5" t="s">
        <v>10141</v>
      </c>
      <c r="B92" s="5" t="s">
        <v>72</v>
      </c>
      <c r="C92" s="5" t="s">
        <v>10131</v>
      </c>
      <c r="D92" s="5" t="s">
        <v>10132</v>
      </c>
      <c r="E92" s="5" t="s">
        <v>10142</v>
      </c>
      <c r="F92" s="5" t="s">
        <v>5553</v>
      </c>
      <c r="G92" s="5" t="s">
        <v>10143</v>
      </c>
      <c r="H92" s="5" t="s">
        <v>5553</v>
      </c>
      <c r="I92" s="5" t="s">
        <v>10144</v>
      </c>
      <c r="J92" s="5" t="s">
        <v>50</v>
      </c>
      <c r="K92" s="5" t="s">
        <v>50</v>
      </c>
      <c r="L92" s="5" t="s">
        <v>11</v>
      </c>
    </row>
    <row r="93" spans="1:12" s="4" customFormat="1" x14ac:dyDescent="0.25">
      <c r="A93" s="5" t="s">
        <v>10145</v>
      </c>
      <c r="B93" s="5" t="s">
        <v>72</v>
      </c>
      <c r="C93" s="5" t="s">
        <v>10131</v>
      </c>
      <c r="D93" s="5" t="s">
        <v>10146</v>
      </c>
      <c r="E93" s="5" t="s">
        <v>10147</v>
      </c>
      <c r="F93" s="5" t="s">
        <v>10148</v>
      </c>
      <c r="G93" s="5" t="s">
        <v>10149</v>
      </c>
      <c r="H93" s="5" t="s">
        <v>5553</v>
      </c>
      <c r="I93" s="5" t="s">
        <v>10150</v>
      </c>
      <c r="J93" s="5" t="s">
        <v>50</v>
      </c>
      <c r="K93" s="5" t="s">
        <v>50</v>
      </c>
      <c r="L93" s="5" t="s">
        <v>12</v>
      </c>
    </row>
    <row r="94" spans="1:12" s="4" customFormat="1" x14ac:dyDescent="0.25">
      <c r="A94" s="5" t="s">
        <v>10151</v>
      </c>
      <c r="B94" s="5" t="s">
        <v>72</v>
      </c>
      <c r="C94" s="5" t="s">
        <v>10152</v>
      </c>
      <c r="D94" s="5" t="s">
        <v>10153</v>
      </c>
      <c r="E94" s="5" t="s">
        <v>10154</v>
      </c>
      <c r="F94" s="5" t="s">
        <v>10155</v>
      </c>
      <c r="G94" s="5" t="s">
        <v>10156</v>
      </c>
      <c r="H94" s="5" t="s">
        <v>5553</v>
      </c>
      <c r="I94" s="5" t="s">
        <v>10157</v>
      </c>
      <c r="J94" s="5" t="s">
        <v>50</v>
      </c>
      <c r="K94" s="5" t="s">
        <v>50</v>
      </c>
      <c r="L94" s="5" t="s">
        <v>10158</v>
      </c>
    </row>
    <row r="95" spans="1:12" s="4" customFormat="1" x14ac:dyDescent="0.25">
      <c r="A95" s="5" t="s">
        <v>10159</v>
      </c>
      <c r="B95" s="5" t="s">
        <v>72</v>
      </c>
      <c r="C95" s="5" t="s">
        <v>10152</v>
      </c>
      <c r="D95" s="5" t="s">
        <v>10153</v>
      </c>
      <c r="E95" s="5" t="s">
        <v>10160</v>
      </c>
      <c r="F95" s="5" t="s">
        <v>10161</v>
      </c>
      <c r="G95" s="5" t="s">
        <v>10162</v>
      </c>
      <c r="H95" s="5" t="s">
        <v>5553</v>
      </c>
      <c r="I95" s="5" t="s">
        <v>10163</v>
      </c>
      <c r="J95" s="5" t="s">
        <v>50</v>
      </c>
      <c r="K95" s="5" t="s">
        <v>50</v>
      </c>
      <c r="L95" s="5" t="s">
        <v>10164</v>
      </c>
    </row>
    <row r="96" spans="1:12" s="4" customFormat="1" x14ac:dyDescent="0.25">
      <c r="A96" s="5" t="s">
        <v>10165</v>
      </c>
      <c r="B96" s="5" t="s">
        <v>72</v>
      </c>
      <c r="C96" s="5" t="s">
        <v>10152</v>
      </c>
      <c r="D96" s="5" t="s">
        <v>10153</v>
      </c>
      <c r="E96" s="5" t="s">
        <v>10166</v>
      </c>
      <c r="F96" s="5" t="s">
        <v>5553</v>
      </c>
      <c r="G96" s="5" t="s">
        <v>10167</v>
      </c>
      <c r="H96" s="5" t="s">
        <v>5553</v>
      </c>
      <c r="I96" s="5" t="s">
        <v>10168</v>
      </c>
      <c r="J96" s="5" t="s">
        <v>50</v>
      </c>
      <c r="K96" s="5" t="s">
        <v>50</v>
      </c>
      <c r="L96" s="5" t="s">
        <v>11</v>
      </c>
    </row>
    <row r="97" spans="1:12" s="4" customFormat="1" x14ac:dyDescent="0.25">
      <c r="A97" s="5" t="s">
        <v>10169</v>
      </c>
      <c r="B97" s="5" t="s">
        <v>72</v>
      </c>
      <c r="C97" s="5" t="s">
        <v>10170</v>
      </c>
      <c r="D97" s="5" t="s">
        <v>10171</v>
      </c>
      <c r="E97" s="5" t="s">
        <v>10172</v>
      </c>
      <c r="F97" s="5" t="s">
        <v>5553</v>
      </c>
      <c r="G97" s="5" t="s">
        <v>10173</v>
      </c>
      <c r="H97" s="5" t="s">
        <v>10174</v>
      </c>
      <c r="I97" s="5" t="s">
        <v>10175</v>
      </c>
      <c r="J97" s="5" t="s">
        <v>50</v>
      </c>
      <c r="K97" s="5" t="s">
        <v>50</v>
      </c>
      <c r="L97" s="5" t="s">
        <v>11</v>
      </c>
    </row>
    <row r="98" spans="1:12" s="4" customFormat="1" x14ac:dyDescent="0.25">
      <c r="A98" s="5" t="s">
        <v>10176</v>
      </c>
      <c r="B98" s="5" t="s">
        <v>72</v>
      </c>
      <c r="C98" s="5" t="s">
        <v>10170</v>
      </c>
      <c r="D98" s="5" t="s">
        <v>10171</v>
      </c>
      <c r="E98" s="5" t="s">
        <v>10177</v>
      </c>
      <c r="F98" s="5" t="s">
        <v>5553</v>
      </c>
      <c r="G98" s="5" t="s">
        <v>10178</v>
      </c>
      <c r="H98" s="5" t="s">
        <v>10179</v>
      </c>
      <c r="I98" s="5" t="s">
        <v>10180</v>
      </c>
      <c r="J98" s="5" t="s">
        <v>50</v>
      </c>
      <c r="K98" s="5" t="s">
        <v>50</v>
      </c>
      <c r="L98" s="5" t="s">
        <v>10181</v>
      </c>
    </row>
    <row r="99" spans="1:12" s="4" customFormat="1" x14ac:dyDescent="0.25">
      <c r="A99" s="5" t="s">
        <v>10182</v>
      </c>
      <c r="B99" s="5" t="s">
        <v>72</v>
      </c>
      <c r="C99" s="5" t="s">
        <v>10131</v>
      </c>
      <c r="D99" s="5" t="s">
        <v>10132</v>
      </c>
      <c r="E99" s="5" t="s">
        <v>10183</v>
      </c>
      <c r="F99" s="5" t="s">
        <v>5553</v>
      </c>
      <c r="G99" s="5" t="s">
        <v>10184</v>
      </c>
      <c r="H99" s="5" t="s">
        <v>5553</v>
      </c>
      <c r="I99" s="5" t="s">
        <v>10185</v>
      </c>
      <c r="J99" s="5" t="s">
        <v>50</v>
      </c>
      <c r="K99" s="5" t="s">
        <v>50</v>
      </c>
      <c r="L99" s="5" t="s">
        <v>11</v>
      </c>
    </row>
    <row r="100" spans="1:12" s="4" customFormat="1" x14ac:dyDescent="0.25">
      <c r="A100" s="5" t="s">
        <v>10186</v>
      </c>
      <c r="B100" s="5" t="s">
        <v>72</v>
      </c>
      <c r="C100" s="5" t="s">
        <v>10131</v>
      </c>
      <c r="D100" s="5" t="s">
        <v>10187</v>
      </c>
      <c r="E100" s="5" t="s">
        <v>10188</v>
      </c>
      <c r="F100" s="5" t="s">
        <v>10189</v>
      </c>
      <c r="G100" s="5" t="s">
        <v>10190</v>
      </c>
      <c r="H100" s="5" t="s">
        <v>5553</v>
      </c>
      <c r="I100" s="5" t="s">
        <v>10191</v>
      </c>
      <c r="J100" s="5" t="s">
        <v>50</v>
      </c>
      <c r="K100" s="5" t="s">
        <v>50</v>
      </c>
      <c r="L100" s="5" t="s">
        <v>11</v>
      </c>
    </row>
    <row r="101" spans="1:12" s="4" customFormat="1" x14ac:dyDescent="0.25">
      <c r="A101" s="5" t="s">
        <v>10192</v>
      </c>
      <c r="B101" s="5" t="s">
        <v>72</v>
      </c>
      <c r="C101" s="5" t="s">
        <v>10131</v>
      </c>
      <c r="D101" s="5" t="s">
        <v>10193</v>
      </c>
      <c r="E101" s="5" t="s">
        <v>10194</v>
      </c>
      <c r="F101" s="5" t="s">
        <v>10195</v>
      </c>
      <c r="G101" s="5" t="s">
        <v>10196</v>
      </c>
      <c r="H101" s="5" t="s">
        <v>5553</v>
      </c>
      <c r="I101" s="5" t="s">
        <v>10197</v>
      </c>
      <c r="J101" s="5" t="s">
        <v>50</v>
      </c>
      <c r="K101" s="5" t="s">
        <v>50</v>
      </c>
      <c r="L101" s="5" t="s">
        <v>10198</v>
      </c>
    </row>
    <row r="102" spans="1:12" s="4" customFormat="1" x14ac:dyDescent="0.25">
      <c r="A102" s="5" t="s">
        <v>10199</v>
      </c>
      <c r="B102" s="5" t="s">
        <v>72</v>
      </c>
      <c r="C102" s="5" t="s">
        <v>10200</v>
      </c>
      <c r="D102" s="5" t="s">
        <v>10201</v>
      </c>
      <c r="E102" s="5" t="s">
        <v>10202</v>
      </c>
      <c r="F102" s="5" t="s">
        <v>10203</v>
      </c>
      <c r="G102" s="5" t="s">
        <v>10204</v>
      </c>
      <c r="H102" s="5" t="s">
        <v>5553</v>
      </c>
      <c r="I102" s="5" t="s">
        <v>10205</v>
      </c>
      <c r="J102" s="5" t="s">
        <v>50</v>
      </c>
      <c r="K102" s="5" t="s">
        <v>50</v>
      </c>
      <c r="L102" s="5" t="s">
        <v>10107</v>
      </c>
    </row>
    <row r="103" spans="1:12" s="4" customFormat="1" x14ac:dyDescent="0.25">
      <c r="A103" s="5" t="s">
        <v>10206</v>
      </c>
      <c r="B103" s="5" t="s">
        <v>72</v>
      </c>
      <c r="C103" s="5" t="s">
        <v>10200</v>
      </c>
      <c r="D103" s="5" t="s">
        <v>10201</v>
      </c>
      <c r="E103" s="5" t="s">
        <v>10207</v>
      </c>
      <c r="F103" s="5" t="s">
        <v>10208</v>
      </c>
      <c r="G103" s="5" t="s">
        <v>10209</v>
      </c>
      <c r="H103" s="5" t="s">
        <v>5553</v>
      </c>
      <c r="I103" s="5" t="s">
        <v>10210</v>
      </c>
      <c r="J103" s="5" t="s">
        <v>50</v>
      </c>
      <c r="K103" s="5" t="s">
        <v>50</v>
      </c>
      <c r="L103" s="5" t="s">
        <v>10107</v>
      </c>
    </row>
    <row r="104" spans="1:12" s="4" customFormat="1" x14ac:dyDescent="0.25">
      <c r="A104" s="5" t="s">
        <v>10211</v>
      </c>
      <c r="B104" s="5" t="s">
        <v>72</v>
      </c>
      <c r="C104" s="5" t="s">
        <v>6082</v>
      </c>
      <c r="D104" s="5" t="s">
        <v>10126</v>
      </c>
      <c r="E104" s="5" t="s">
        <v>10212</v>
      </c>
      <c r="F104" s="5" t="s">
        <v>5553</v>
      </c>
      <c r="G104" s="5" t="s">
        <v>10213</v>
      </c>
      <c r="H104" s="5" t="s">
        <v>5553</v>
      </c>
      <c r="I104" s="5" t="s">
        <v>10214</v>
      </c>
      <c r="J104" s="5" t="s">
        <v>50</v>
      </c>
      <c r="K104" s="5" t="s">
        <v>50</v>
      </c>
      <c r="L104" s="5" t="s">
        <v>11</v>
      </c>
    </row>
    <row r="105" spans="1:12" s="4" customFormat="1" x14ac:dyDescent="0.25">
      <c r="A105" s="5" t="s">
        <v>10215</v>
      </c>
      <c r="B105" s="5" t="s">
        <v>72</v>
      </c>
      <c r="C105" s="5" t="s">
        <v>6082</v>
      </c>
      <c r="D105" s="5" t="s">
        <v>10216</v>
      </c>
      <c r="E105" s="5" t="s">
        <v>10217</v>
      </c>
      <c r="F105" s="5" t="s">
        <v>10218</v>
      </c>
      <c r="G105" s="5" t="s">
        <v>10219</v>
      </c>
      <c r="H105" s="5" t="s">
        <v>5553</v>
      </c>
      <c r="I105" s="5" t="s">
        <v>10220</v>
      </c>
      <c r="J105" s="5" t="s">
        <v>50</v>
      </c>
      <c r="K105" s="5" t="s">
        <v>50</v>
      </c>
      <c r="L105" s="5" t="s">
        <v>10221</v>
      </c>
    </row>
    <row r="106" spans="1:12" s="4" customFormat="1" x14ac:dyDescent="0.25">
      <c r="A106" s="5" t="s">
        <v>10222</v>
      </c>
      <c r="B106" s="5" t="s">
        <v>72</v>
      </c>
      <c r="C106" s="5" t="s">
        <v>10223</v>
      </c>
      <c r="D106" s="5" t="s">
        <v>10224</v>
      </c>
      <c r="E106" s="5" t="s">
        <v>10225</v>
      </c>
      <c r="F106" s="5" t="s">
        <v>5553</v>
      </c>
      <c r="G106" s="5" t="s">
        <v>10226</v>
      </c>
      <c r="H106" s="5" t="s">
        <v>5553</v>
      </c>
      <c r="I106" s="5" t="s">
        <v>10227</v>
      </c>
      <c r="J106" s="5" t="s">
        <v>50</v>
      </c>
      <c r="K106" s="5" t="s">
        <v>50</v>
      </c>
      <c r="L106" s="5" t="s">
        <v>11</v>
      </c>
    </row>
    <row r="107" spans="1:12" s="4" customFormat="1" x14ac:dyDescent="0.25">
      <c r="A107" s="5" t="s">
        <v>10228</v>
      </c>
      <c r="B107" s="5" t="s">
        <v>72</v>
      </c>
      <c r="C107" s="5" t="s">
        <v>10223</v>
      </c>
      <c r="D107" s="5" t="s">
        <v>10229</v>
      </c>
      <c r="E107" s="5" t="s">
        <v>10230</v>
      </c>
      <c r="F107" s="5" t="s">
        <v>10231</v>
      </c>
      <c r="G107" s="5" t="s">
        <v>10232</v>
      </c>
      <c r="H107" s="5" t="s">
        <v>5553</v>
      </c>
      <c r="I107" s="5" t="s">
        <v>10233</v>
      </c>
      <c r="J107" s="5" t="s">
        <v>50</v>
      </c>
      <c r="K107" s="5" t="s">
        <v>50</v>
      </c>
      <c r="L107" s="5" t="s">
        <v>10234</v>
      </c>
    </row>
    <row r="108" spans="1:12" s="4" customFormat="1" x14ac:dyDescent="0.25">
      <c r="A108" s="5" t="s">
        <v>10235</v>
      </c>
      <c r="B108" s="5" t="s">
        <v>72</v>
      </c>
      <c r="C108" s="5" t="s">
        <v>10223</v>
      </c>
      <c r="D108" s="5" t="s">
        <v>10224</v>
      </c>
      <c r="E108" s="5" t="s">
        <v>10236</v>
      </c>
      <c r="F108" s="5" t="s">
        <v>5553</v>
      </c>
      <c r="G108" s="5" t="s">
        <v>10237</v>
      </c>
      <c r="H108" s="5" t="s">
        <v>5553</v>
      </c>
      <c r="I108" s="5" t="s">
        <v>10238</v>
      </c>
      <c r="J108" s="5" t="s">
        <v>50</v>
      </c>
      <c r="K108" s="5" t="s">
        <v>50</v>
      </c>
      <c r="L108" s="5" t="s">
        <v>9782</v>
      </c>
    </row>
    <row r="109" spans="1:12" s="4" customFormat="1" x14ac:dyDescent="0.25">
      <c r="A109" s="5" t="s">
        <v>10239</v>
      </c>
      <c r="B109" s="5" t="s">
        <v>64</v>
      </c>
      <c r="C109" s="5" t="s">
        <v>10223</v>
      </c>
      <c r="D109" s="5" t="s">
        <v>10240</v>
      </c>
      <c r="E109" s="5" t="s">
        <v>10241</v>
      </c>
      <c r="F109" s="5" t="s">
        <v>5553</v>
      </c>
      <c r="G109" s="5" t="s">
        <v>10242</v>
      </c>
      <c r="H109" s="5" t="s">
        <v>5553</v>
      </c>
      <c r="I109" s="5" t="s">
        <v>10243</v>
      </c>
      <c r="J109" s="5" t="s">
        <v>50</v>
      </c>
      <c r="K109" s="5" t="s">
        <v>50</v>
      </c>
      <c r="L109" s="5" t="s">
        <v>10244</v>
      </c>
    </row>
    <row r="110" spans="1:12" s="4" customFormat="1" x14ac:dyDescent="0.25">
      <c r="A110" s="5" t="s">
        <v>10245</v>
      </c>
      <c r="B110" s="5" t="s">
        <v>72</v>
      </c>
      <c r="C110" s="5" t="s">
        <v>10223</v>
      </c>
      <c r="D110" s="5" t="s">
        <v>10246</v>
      </c>
      <c r="E110" s="5" t="s">
        <v>10247</v>
      </c>
      <c r="F110" s="5" t="s">
        <v>10218</v>
      </c>
      <c r="G110" s="5" t="s">
        <v>10248</v>
      </c>
      <c r="H110" s="5" t="s">
        <v>10249</v>
      </c>
      <c r="I110" s="5" t="s">
        <v>10250</v>
      </c>
      <c r="J110" s="5" t="s">
        <v>50</v>
      </c>
      <c r="K110" s="5" t="s">
        <v>50</v>
      </c>
      <c r="L110" s="5" t="s">
        <v>9782</v>
      </c>
    </row>
    <row r="111" spans="1:12" s="4" customFormat="1" x14ac:dyDescent="0.25">
      <c r="A111" s="5" t="s">
        <v>10251</v>
      </c>
      <c r="B111" s="5" t="s">
        <v>72</v>
      </c>
      <c r="C111" s="5" t="s">
        <v>10223</v>
      </c>
      <c r="D111" s="5" t="s">
        <v>10252</v>
      </c>
      <c r="E111" s="5" t="s">
        <v>10253</v>
      </c>
      <c r="F111" s="5" t="s">
        <v>10218</v>
      </c>
      <c r="G111" s="5" t="s">
        <v>10254</v>
      </c>
      <c r="H111" s="5" t="s">
        <v>10255</v>
      </c>
      <c r="I111" s="5" t="s">
        <v>10256</v>
      </c>
      <c r="J111" s="5" t="s">
        <v>50</v>
      </c>
      <c r="K111" s="5" t="s">
        <v>50</v>
      </c>
      <c r="L111" s="5" t="s">
        <v>9782</v>
      </c>
    </row>
    <row r="112" spans="1:12" s="4" customFormat="1" x14ac:dyDescent="0.25">
      <c r="A112" s="5" t="s">
        <v>10257</v>
      </c>
      <c r="B112" s="5" t="s">
        <v>72</v>
      </c>
      <c r="C112" s="5" t="s">
        <v>10223</v>
      </c>
      <c r="D112" s="5" t="s">
        <v>10258</v>
      </c>
      <c r="E112" s="5" t="s">
        <v>10259</v>
      </c>
      <c r="F112" s="5" t="s">
        <v>10218</v>
      </c>
      <c r="G112" s="5" t="s">
        <v>10260</v>
      </c>
      <c r="H112" s="5" t="s">
        <v>5553</v>
      </c>
      <c r="I112" s="5" t="s">
        <v>10261</v>
      </c>
      <c r="J112" s="5" t="s">
        <v>50</v>
      </c>
      <c r="K112" s="5" t="s">
        <v>50</v>
      </c>
      <c r="L112" s="5" t="s">
        <v>9782</v>
      </c>
    </row>
    <row r="113" spans="1:12" s="4" customFormat="1" x14ac:dyDescent="0.25">
      <c r="A113" s="5" t="s">
        <v>10262</v>
      </c>
      <c r="B113" s="5" t="s">
        <v>72</v>
      </c>
      <c r="C113" s="5" t="s">
        <v>10223</v>
      </c>
      <c r="D113" s="5" t="s">
        <v>10263</v>
      </c>
      <c r="E113" s="5" t="s">
        <v>10264</v>
      </c>
      <c r="F113" s="5" t="s">
        <v>10218</v>
      </c>
      <c r="G113" s="5" t="s">
        <v>10265</v>
      </c>
      <c r="H113" s="5" t="s">
        <v>5553</v>
      </c>
      <c r="I113" s="5" t="s">
        <v>10266</v>
      </c>
      <c r="J113" s="5" t="s">
        <v>50</v>
      </c>
      <c r="K113" s="5" t="s">
        <v>50</v>
      </c>
      <c r="L113" s="5" t="s">
        <v>9782</v>
      </c>
    </row>
    <row r="114" spans="1:12" s="4" customFormat="1" x14ac:dyDescent="0.25">
      <c r="A114" s="5" t="s">
        <v>10267</v>
      </c>
      <c r="B114" s="5" t="s">
        <v>72</v>
      </c>
      <c r="C114" s="5" t="s">
        <v>10223</v>
      </c>
      <c r="D114" s="5" t="s">
        <v>10268</v>
      </c>
      <c r="E114" s="5" t="s">
        <v>10269</v>
      </c>
      <c r="F114" s="5" t="s">
        <v>10270</v>
      </c>
      <c r="G114" s="5" t="s">
        <v>10271</v>
      </c>
      <c r="H114" s="5" t="s">
        <v>5553</v>
      </c>
      <c r="I114" s="5" t="s">
        <v>10272</v>
      </c>
      <c r="J114" s="5" t="s">
        <v>50</v>
      </c>
      <c r="K114" s="5" t="s">
        <v>50</v>
      </c>
      <c r="L114" s="5" t="s">
        <v>10273</v>
      </c>
    </row>
    <row r="115" spans="1:12" s="4" customFormat="1" x14ac:dyDescent="0.25">
      <c r="A115" s="5" t="s">
        <v>10274</v>
      </c>
      <c r="B115" s="5" t="s">
        <v>72</v>
      </c>
      <c r="C115" s="5" t="s">
        <v>10223</v>
      </c>
      <c r="D115" s="5" t="s">
        <v>10275</v>
      </c>
      <c r="E115" s="5" t="s">
        <v>10276</v>
      </c>
      <c r="F115" s="5" t="s">
        <v>10277</v>
      </c>
      <c r="G115" s="5" t="s">
        <v>10278</v>
      </c>
      <c r="H115" s="5" t="s">
        <v>5553</v>
      </c>
      <c r="I115" s="5" t="s">
        <v>10279</v>
      </c>
      <c r="J115" s="5" t="s">
        <v>50</v>
      </c>
      <c r="K115" s="5" t="s">
        <v>50</v>
      </c>
      <c r="L115" s="5" t="s">
        <v>9782</v>
      </c>
    </row>
    <row r="116" spans="1:12" s="4" customFormat="1" x14ac:dyDescent="0.25">
      <c r="A116" s="5" t="s">
        <v>10280</v>
      </c>
      <c r="B116" s="5" t="s">
        <v>72</v>
      </c>
      <c r="C116" s="5" t="s">
        <v>10281</v>
      </c>
      <c r="D116" s="5" t="s">
        <v>10282</v>
      </c>
      <c r="E116" s="5" t="s">
        <v>10283</v>
      </c>
      <c r="F116" s="5" t="s">
        <v>5553</v>
      </c>
      <c r="G116" s="5" t="s">
        <v>10284</v>
      </c>
      <c r="H116" s="5" t="s">
        <v>5553</v>
      </c>
      <c r="I116" s="5" t="s">
        <v>10285</v>
      </c>
      <c r="J116" s="5" t="s">
        <v>50</v>
      </c>
      <c r="K116" s="5" t="s">
        <v>50</v>
      </c>
      <c r="L116" s="5" t="s">
        <v>11</v>
      </c>
    </row>
    <row r="117" spans="1:12" s="4" customFormat="1" x14ac:dyDescent="0.25">
      <c r="A117" s="5" t="s">
        <v>10286</v>
      </c>
      <c r="B117" s="5" t="s">
        <v>72</v>
      </c>
      <c r="C117" s="5" t="s">
        <v>10281</v>
      </c>
      <c r="D117" s="5" t="s">
        <v>10287</v>
      </c>
      <c r="E117" s="5" t="s">
        <v>10288</v>
      </c>
      <c r="F117" s="5" t="s">
        <v>5553</v>
      </c>
      <c r="G117" s="5" t="s">
        <v>10289</v>
      </c>
      <c r="H117" s="5" t="s">
        <v>5553</v>
      </c>
      <c r="I117" s="5" t="s">
        <v>10290</v>
      </c>
      <c r="J117" s="5" t="s">
        <v>50</v>
      </c>
      <c r="K117" s="5" t="s">
        <v>50</v>
      </c>
      <c r="L117" s="5" t="s">
        <v>11</v>
      </c>
    </row>
    <row r="118" spans="1:12" s="4" customFormat="1" x14ac:dyDescent="0.25">
      <c r="A118" s="5" t="s">
        <v>10291</v>
      </c>
      <c r="B118" s="5" t="s">
        <v>72</v>
      </c>
      <c r="C118" s="5" t="s">
        <v>10281</v>
      </c>
      <c r="D118" s="5" t="s">
        <v>10282</v>
      </c>
      <c r="E118" s="5" t="s">
        <v>10292</v>
      </c>
      <c r="F118" s="5" t="s">
        <v>10293</v>
      </c>
      <c r="G118" s="5" t="s">
        <v>10294</v>
      </c>
      <c r="H118" s="5" t="s">
        <v>5553</v>
      </c>
      <c r="I118" s="5" t="s">
        <v>10295</v>
      </c>
      <c r="J118" s="5" t="s">
        <v>50</v>
      </c>
      <c r="K118" s="5" t="s">
        <v>50</v>
      </c>
      <c r="L118" s="5" t="s">
        <v>10296</v>
      </c>
    </row>
    <row r="119" spans="1:12" s="4" customFormat="1" x14ac:dyDescent="0.25">
      <c r="A119" s="5" t="s">
        <v>10297</v>
      </c>
      <c r="B119" s="5" t="s">
        <v>72</v>
      </c>
      <c r="C119" s="5" t="s">
        <v>10281</v>
      </c>
      <c r="D119" s="5" t="s">
        <v>10298</v>
      </c>
      <c r="E119" s="5" t="s">
        <v>10299</v>
      </c>
      <c r="F119" s="5" t="s">
        <v>10300</v>
      </c>
      <c r="G119" s="5" t="s">
        <v>10301</v>
      </c>
      <c r="H119" s="5" t="s">
        <v>5553</v>
      </c>
      <c r="I119" s="5" t="s">
        <v>10302</v>
      </c>
      <c r="J119" s="5" t="s">
        <v>50</v>
      </c>
      <c r="K119" s="5" t="s">
        <v>50</v>
      </c>
      <c r="L119" s="5" t="s">
        <v>10303</v>
      </c>
    </row>
    <row r="120" spans="1:12" s="4" customFormat="1" x14ac:dyDescent="0.25">
      <c r="A120" s="5" t="s">
        <v>10304</v>
      </c>
      <c r="B120" s="5" t="s">
        <v>72</v>
      </c>
      <c r="C120" s="5" t="s">
        <v>10281</v>
      </c>
      <c r="D120" s="5" t="s">
        <v>10305</v>
      </c>
      <c r="E120" s="5" t="s">
        <v>10306</v>
      </c>
      <c r="F120" s="5" t="s">
        <v>10218</v>
      </c>
      <c r="G120" s="5" t="s">
        <v>10307</v>
      </c>
      <c r="H120" s="5" t="s">
        <v>5553</v>
      </c>
      <c r="I120" s="5" t="s">
        <v>10308</v>
      </c>
      <c r="J120" s="5" t="s">
        <v>50</v>
      </c>
      <c r="K120" s="5" t="s">
        <v>50</v>
      </c>
      <c r="L120" s="5" t="s">
        <v>9782</v>
      </c>
    </row>
    <row r="121" spans="1:12" s="4" customFormat="1" x14ac:dyDescent="0.25">
      <c r="A121" s="5" t="s">
        <v>10309</v>
      </c>
      <c r="B121" s="5" t="s">
        <v>72</v>
      </c>
      <c r="C121" s="5" t="s">
        <v>10310</v>
      </c>
      <c r="D121" s="5" t="s">
        <v>10311</v>
      </c>
      <c r="E121" s="5" t="s">
        <v>10312</v>
      </c>
      <c r="F121" s="5" t="s">
        <v>5553</v>
      </c>
      <c r="G121" s="5" t="s">
        <v>10313</v>
      </c>
      <c r="H121" s="5" t="s">
        <v>5553</v>
      </c>
      <c r="I121" s="5" t="s">
        <v>10314</v>
      </c>
      <c r="J121" s="5" t="s">
        <v>50</v>
      </c>
      <c r="K121" s="5" t="s">
        <v>50</v>
      </c>
      <c r="L121" s="5" t="s">
        <v>11</v>
      </c>
    </row>
    <row r="122" spans="1:12" s="4" customFormat="1" x14ac:dyDescent="0.25">
      <c r="A122" s="5" t="s">
        <v>10315</v>
      </c>
      <c r="B122" s="5" t="s">
        <v>72</v>
      </c>
      <c r="C122" s="5" t="s">
        <v>10310</v>
      </c>
      <c r="D122" s="5" t="s">
        <v>10316</v>
      </c>
      <c r="E122" s="5" t="s">
        <v>10317</v>
      </c>
      <c r="F122" s="5" t="s">
        <v>5553</v>
      </c>
      <c r="G122" s="5" t="s">
        <v>10318</v>
      </c>
      <c r="H122" s="5" t="s">
        <v>5553</v>
      </c>
      <c r="I122" s="5" t="s">
        <v>10319</v>
      </c>
      <c r="J122" s="5" t="s">
        <v>50</v>
      </c>
      <c r="K122" s="5" t="s">
        <v>50</v>
      </c>
      <c r="L122" s="5" t="s">
        <v>11</v>
      </c>
    </row>
    <row r="123" spans="1:12" s="4" customFormat="1" x14ac:dyDescent="0.25">
      <c r="A123" s="5" t="s">
        <v>10320</v>
      </c>
      <c r="B123" s="5" t="s">
        <v>72</v>
      </c>
      <c r="C123" s="5" t="s">
        <v>10310</v>
      </c>
      <c r="D123" s="5" t="s">
        <v>10321</v>
      </c>
      <c r="E123" s="5" t="s">
        <v>10322</v>
      </c>
      <c r="F123" s="5" t="s">
        <v>5553</v>
      </c>
      <c r="G123" s="5" t="s">
        <v>10323</v>
      </c>
      <c r="H123" s="5" t="s">
        <v>5553</v>
      </c>
      <c r="I123" s="5" t="s">
        <v>10324</v>
      </c>
      <c r="J123" s="5" t="s">
        <v>50</v>
      </c>
      <c r="K123" s="5" t="s">
        <v>50</v>
      </c>
      <c r="L123" s="5" t="s">
        <v>10325</v>
      </c>
    </row>
    <row r="124" spans="1:12" s="4" customFormat="1" x14ac:dyDescent="0.25">
      <c r="A124" s="5" t="s">
        <v>10326</v>
      </c>
      <c r="B124" s="5" t="s">
        <v>72</v>
      </c>
      <c r="C124" s="5" t="s">
        <v>10327</v>
      </c>
      <c r="D124" s="5" t="s">
        <v>10328</v>
      </c>
      <c r="E124" s="5" t="s">
        <v>10329</v>
      </c>
      <c r="F124" s="5" t="s">
        <v>5553</v>
      </c>
      <c r="G124" s="5" t="s">
        <v>10330</v>
      </c>
      <c r="H124" s="5" t="s">
        <v>10331</v>
      </c>
      <c r="I124" s="5" t="s">
        <v>10332</v>
      </c>
      <c r="J124" s="5" t="s">
        <v>50</v>
      </c>
      <c r="K124" s="5" t="s">
        <v>50</v>
      </c>
      <c r="L124" s="5" t="s">
        <v>11</v>
      </c>
    </row>
    <row r="125" spans="1:12" s="4" customFormat="1" x14ac:dyDescent="0.25">
      <c r="A125" s="5" t="s">
        <v>10333</v>
      </c>
      <c r="B125" s="5" t="s">
        <v>72</v>
      </c>
      <c r="C125" s="5" t="s">
        <v>10327</v>
      </c>
      <c r="D125" s="5" t="s">
        <v>10334</v>
      </c>
      <c r="E125" s="5" t="s">
        <v>10335</v>
      </c>
      <c r="F125" s="5" t="s">
        <v>5553</v>
      </c>
      <c r="G125" s="5" t="s">
        <v>10336</v>
      </c>
      <c r="H125" s="5" t="s">
        <v>5553</v>
      </c>
      <c r="I125" s="5" t="s">
        <v>10337</v>
      </c>
      <c r="J125" s="5" t="s">
        <v>50</v>
      </c>
      <c r="K125" s="5" t="s">
        <v>50</v>
      </c>
      <c r="L125" s="5" t="s">
        <v>11</v>
      </c>
    </row>
    <row r="126" spans="1:12" s="4" customFormat="1" x14ac:dyDescent="0.25">
      <c r="A126" s="5" t="s">
        <v>10338</v>
      </c>
      <c r="B126" s="5" t="s">
        <v>72</v>
      </c>
      <c r="C126" s="5" t="s">
        <v>10327</v>
      </c>
      <c r="D126" s="5" t="s">
        <v>10339</v>
      </c>
      <c r="E126" s="5" t="s">
        <v>10340</v>
      </c>
      <c r="F126" s="5" t="s">
        <v>10341</v>
      </c>
      <c r="G126" s="5" t="s">
        <v>10342</v>
      </c>
      <c r="H126" s="5" t="s">
        <v>5553</v>
      </c>
      <c r="I126" s="5" t="s">
        <v>10343</v>
      </c>
      <c r="J126" s="5" t="s">
        <v>50</v>
      </c>
      <c r="K126" s="5" t="s">
        <v>50</v>
      </c>
      <c r="L126" s="5" t="s">
        <v>12</v>
      </c>
    </row>
    <row r="127" spans="1:12" s="4" customFormat="1" x14ac:dyDescent="0.25">
      <c r="A127" s="5" t="s">
        <v>10344</v>
      </c>
      <c r="B127" s="5" t="s">
        <v>72</v>
      </c>
      <c r="C127" s="5" t="s">
        <v>10327</v>
      </c>
      <c r="D127" s="5" t="s">
        <v>10345</v>
      </c>
      <c r="E127" s="5" t="s">
        <v>10346</v>
      </c>
      <c r="F127" s="5" t="s">
        <v>10347</v>
      </c>
      <c r="G127" s="5" t="s">
        <v>10348</v>
      </c>
      <c r="H127" s="5" t="s">
        <v>8354</v>
      </c>
      <c r="I127" s="5" t="s">
        <v>10349</v>
      </c>
      <c r="J127" s="5" t="s">
        <v>50</v>
      </c>
      <c r="K127" s="5" t="s">
        <v>50</v>
      </c>
      <c r="L127" s="5" t="s">
        <v>12</v>
      </c>
    </row>
    <row r="128" spans="1:12" s="4" customFormat="1" x14ac:dyDescent="0.25">
      <c r="A128" s="5" t="s">
        <v>10350</v>
      </c>
      <c r="B128" s="5" t="s">
        <v>72</v>
      </c>
      <c r="C128" s="5" t="s">
        <v>10327</v>
      </c>
      <c r="D128" s="5" t="s">
        <v>10351</v>
      </c>
      <c r="E128" s="5" t="s">
        <v>10352</v>
      </c>
      <c r="F128" s="5" t="s">
        <v>10353</v>
      </c>
      <c r="G128" s="5" t="s">
        <v>10354</v>
      </c>
      <c r="H128" s="5" t="s">
        <v>5553</v>
      </c>
      <c r="I128" s="5" t="s">
        <v>10355</v>
      </c>
      <c r="J128" s="5" t="s">
        <v>50</v>
      </c>
      <c r="K128" s="5" t="s">
        <v>50</v>
      </c>
      <c r="L128" s="5" t="s">
        <v>11</v>
      </c>
    </row>
    <row r="129" spans="1:12" s="4" customFormat="1" x14ac:dyDescent="0.25">
      <c r="A129" s="5" t="s">
        <v>10356</v>
      </c>
      <c r="B129" s="5" t="s">
        <v>72</v>
      </c>
      <c r="C129" s="5" t="s">
        <v>10357</v>
      </c>
      <c r="D129" s="5" t="s">
        <v>10358</v>
      </c>
      <c r="E129" s="5" t="s">
        <v>10359</v>
      </c>
      <c r="F129" s="5" t="s">
        <v>5553</v>
      </c>
      <c r="G129" s="5" t="s">
        <v>10360</v>
      </c>
      <c r="H129" s="5" t="s">
        <v>5553</v>
      </c>
      <c r="I129" s="5" t="s">
        <v>10361</v>
      </c>
      <c r="J129" s="5" t="s">
        <v>50</v>
      </c>
      <c r="K129" s="5" t="s">
        <v>50</v>
      </c>
      <c r="L129" s="5" t="s">
        <v>11</v>
      </c>
    </row>
    <row r="130" spans="1:12" s="4" customFormat="1" x14ac:dyDescent="0.25">
      <c r="A130" s="5" t="s">
        <v>10362</v>
      </c>
      <c r="B130" s="5" t="s">
        <v>72</v>
      </c>
      <c r="C130" s="5" t="s">
        <v>10357</v>
      </c>
      <c r="D130" s="5" t="s">
        <v>10358</v>
      </c>
      <c r="E130" s="5" t="s">
        <v>10363</v>
      </c>
      <c r="F130" s="5" t="s">
        <v>5553</v>
      </c>
      <c r="G130" s="5" t="s">
        <v>10364</v>
      </c>
      <c r="H130" s="5" t="s">
        <v>5553</v>
      </c>
      <c r="I130" s="5" t="s">
        <v>10365</v>
      </c>
      <c r="J130" s="5" t="s">
        <v>50</v>
      </c>
      <c r="K130" s="5" t="s">
        <v>50</v>
      </c>
      <c r="L130" s="5" t="s">
        <v>11</v>
      </c>
    </row>
    <row r="131" spans="1:12" s="4" customFormat="1" x14ac:dyDescent="0.25">
      <c r="A131" s="5" t="s">
        <v>10366</v>
      </c>
      <c r="B131" s="5" t="s">
        <v>72</v>
      </c>
      <c r="C131" s="5" t="s">
        <v>10357</v>
      </c>
      <c r="D131" s="5" t="s">
        <v>10367</v>
      </c>
      <c r="E131" s="5" t="s">
        <v>10368</v>
      </c>
      <c r="F131" s="5" t="s">
        <v>5553</v>
      </c>
      <c r="G131" s="5" t="s">
        <v>10369</v>
      </c>
      <c r="H131" s="5" t="s">
        <v>5553</v>
      </c>
      <c r="I131" s="5" t="s">
        <v>10370</v>
      </c>
      <c r="J131" s="5" t="s">
        <v>50</v>
      </c>
      <c r="K131" s="5" t="s">
        <v>50</v>
      </c>
      <c r="L131" s="5" t="s">
        <v>11</v>
      </c>
    </row>
    <row r="132" spans="1:12" s="4" customFormat="1" x14ac:dyDescent="0.25">
      <c r="A132" s="5" t="s">
        <v>10371</v>
      </c>
      <c r="B132" s="5" t="s">
        <v>72</v>
      </c>
      <c r="C132" s="5" t="s">
        <v>10357</v>
      </c>
      <c r="D132" s="5" t="s">
        <v>10372</v>
      </c>
      <c r="E132" s="5" t="s">
        <v>10373</v>
      </c>
      <c r="F132" s="5" t="s">
        <v>10374</v>
      </c>
      <c r="G132" s="5" t="s">
        <v>10375</v>
      </c>
      <c r="H132" s="5" t="s">
        <v>5553</v>
      </c>
      <c r="I132" s="5" t="s">
        <v>10376</v>
      </c>
      <c r="J132" s="5" t="s">
        <v>50</v>
      </c>
      <c r="K132" s="5" t="s">
        <v>50</v>
      </c>
      <c r="L132" s="5" t="s">
        <v>11</v>
      </c>
    </row>
    <row r="133" spans="1:12" s="4" customFormat="1" x14ac:dyDescent="0.25">
      <c r="A133" s="5" t="s">
        <v>10377</v>
      </c>
      <c r="B133" s="5" t="s">
        <v>72</v>
      </c>
      <c r="C133" s="5" t="s">
        <v>10357</v>
      </c>
      <c r="D133" s="5" t="s">
        <v>10378</v>
      </c>
      <c r="E133" s="5" t="s">
        <v>10379</v>
      </c>
      <c r="F133" s="5" t="s">
        <v>5553</v>
      </c>
      <c r="G133" s="5" t="s">
        <v>10380</v>
      </c>
      <c r="H133" s="5" t="s">
        <v>10381</v>
      </c>
      <c r="I133" s="5" t="s">
        <v>10382</v>
      </c>
      <c r="J133" s="5" t="s">
        <v>50</v>
      </c>
      <c r="K133" s="5" t="s">
        <v>50</v>
      </c>
      <c r="L133" s="5" t="s">
        <v>12</v>
      </c>
    </row>
    <row r="134" spans="1:12" s="4" customFormat="1" x14ac:dyDescent="0.25">
      <c r="A134" s="5" t="s">
        <v>10383</v>
      </c>
      <c r="B134" s="5" t="s">
        <v>72</v>
      </c>
      <c r="C134" s="5" t="s">
        <v>10357</v>
      </c>
      <c r="D134" s="5" t="s">
        <v>10384</v>
      </c>
      <c r="E134" s="5" t="s">
        <v>10385</v>
      </c>
      <c r="F134" s="5" t="s">
        <v>10386</v>
      </c>
      <c r="G134" s="5" t="s">
        <v>10387</v>
      </c>
      <c r="H134" s="5" t="s">
        <v>10388</v>
      </c>
      <c r="I134" s="5" t="s">
        <v>10389</v>
      </c>
      <c r="J134" s="5" t="s">
        <v>50</v>
      </c>
      <c r="K134" s="5" t="s">
        <v>50</v>
      </c>
      <c r="L134" s="5" t="s">
        <v>10390</v>
      </c>
    </row>
    <row r="135" spans="1:12" s="4" customFormat="1" x14ac:dyDescent="0.25">
      <c r="A135" s="5" t="s">
        <v>10391</v>
      </c>
      <c r="B135" s="5" t="s">
        <v>72</v>
      </c>
      <c r="C135" s="5" t="s">
        <v>10357</v>
      </c>
      <c r="D135" s="5" t="s">
        <v>10392</v>
      </c>
      <c r="E135" s="5" t="s">
        <v>10393</v>
      </c>
      <c r="F135" s="5" t="s">
        <v>5553</v>
      </c>
      <c r="G135" s="5" t="s">
        <v>10394</v>
      </c>
      <c r="H135" s="5" t="s">
        <v>5553</v>
      </c>
      <c r="I135" s="5" t="s">
        <v>10395</v>
      </c>
      <c r="J135" s="5" t="s">
        <v>50</v>
      </c>
      <c r="K135" s="5" t="s">
        <v>50</v>
      </c>
      <c r="L135" s="5" t="s">
        <v>11</v>
      </c>
    </row>
    <row r="136" spans="1:12" s="4" customFormat="1" x14ac:dyDescent="0.25">
      <c r="A136" s="5" t="s">
        <v>10396</v>
      </c>
      <c r="B136" s="5" t="s">
        <v>72</v>
      </c>
      <c r="C136" s="5" t="s">
        <v>10357</v>
      </c>
      <c r="D136" s="5" t="s">
        <v>10397</v>
      </c>
      <c r="E136" s="5" t="s">
        <v>10398</v>
      </c>
      <c r="F136" s="5" t="s">
        <v>10399</v>
      </c>
      <c r="G136" s="5" t="s">
        <v>10400</v>
      </c>
      <c r="H136" s="5" t="s">
        <v>5553</v>
      </c>
      <c r="I136" s="5" t="s">
        <v>10401</v>
      </c>
      <c r="J136" s="5" t="s">
        <v>50</v>
      </c>
      <c r="K136" s="5" t="s">
        <v>50</v>
      </c>
      <c r="L136" s="5" t="s">
        <v>12</v>
      </c>
    </row>
    <row r="137" spans="1:12" s="4" customFormat="1" x14ac:dyDescent="0.25">
      <c r="A137" s="5" t="s">
        <v>10402</v>
      </c>
      <c r="B137" s="5" t="s">
        <v>72</v>
      </c>
      <c r="C137" s="5" t="s">
        <v>10403</v>
      </c>
      <c r="D137" s="5" t="s">
        <v>10404</v>
      </c>
      <c r="E137" s="5" t="s">
        <v>10405</v>
      </c>
      <c r="F137" s="5" t="s">
        <v>10406</v>
      </c>
      <c r="G137" s="5" t="s">
        <v>10407</v>
      </c>
      <c r="H137" s="5" t="s">
        <v>10408</v>
      </c>
      <c r="I137" s="5" t="s">
        <v>10409</v>
      </c>
      <c r="J137" s="5" t="s">
        <v>50</v>
      </c>
      <c r="K137" s="5" t="s">
        <v>50</v>
      </c>
      <c r="L137" s="5" t="s">
        <v>12</v>
      </c>
    </row>
    <row r="138" spans="1:12" s="4" customFormat="1" x14ac:dyDescent="0.25">
      <c r="A138" s="5" t="s">
        <v>10410</v>
      </c>
      <c r="B138" s="5" t="s">
        <v>72</v>
      </c>
      <c r="C138" s="5" t="s">
        <v>10403</v>
      </c>
      <c r="D138" s="5" t="s">
        <v>10411</v>
      </c>
      <c r="E138" s="5" t="s">
        <v>10412</v>
      </c>
      <c r="F138" s="5" t="s">
        <v>10413</v>
      </c>
      <c r="G138" s="5" t="s">
        <v>10414</v>
      </c>
      <c r="H138" s="5" t="s">
        <v>10415</v>
      </c>
      <c r="I138" s="5" t="s">
        <v>10416</v>
      </c>
      <c r="J138" s="5" t="s">
        <v>50</v>
      </c>
      <c r="K138" s="5" t="s">
        <v>50</v>
      </c>
      <c r="L138" s="5" t="s">
        <v>11</v>
      </c>
    </row>
    <row r="139" spans="1:12" s="4" customFormat="1" x14ac:dyDescent="0.25">
      <c r="A139" s="5" t="s">
        <v>10417</v>
      </c>
      <c r="B139" s="5" t="s">
        <v>72</v>
      </c>
      <c r="C139" s="5" t="s">
        <v>10403</v>
      </c>
      <c r="D139" s="5" t="s">
        <v>10411</v>
      </c>
      <c r="E139" s="5" t="s">
        <v>10418</v>
      </c>
      <c r="F139" s="5" t="s">
        <v>6673</v>
      </c>
      <c r="G139" s="5" t="s">
        <v>10419</v>
      </c>
      <c r="H139" s="5" t="s">
        <v>5553</v>
      </c>
      <c r="I139" s="5" t="s">
        <v>10420</v>
      </c>
      <c r="J139" s="5" t="s">
        <v>50</v>
      </c>
      <c r="K139" s="5" t="s">
        <v>50</v>
      </c>
      <c r="L139" s="5" t="s">
        <v>11</v>
      </c>
    </row>
    <row r="140" spans="1:12" s="4" customFormat="1" x14ac:dyDescent="0.25">
      <c r="A140" s="5" t="s">
        <v>10421</v>
      </c>
      <c r="B140" s="5" t="s">
        <v>72</v>
      </c>
      <c r="C140" s="5" t="s">
        <v>10403</v>
      </c>
      <c r="D140" s="5" t="s">
        <v>10422</v>
      </c>
      <c r="E140" s="5" t="s">
        <v>10423</v>
      </c>
      <c r="F140" s="5" t="s">
        <v>10424</v>
      </c>
      <c r="G140" s="5" t="s">
        <v>10425</v>
      </c>
      <c r="H140" s="5" t="s">
        <v>10426</v>
      </c>
      <c r="I140" s="5" t="s">
        <v>10427</v>
      </c>
      <c r="J140" s="5" t="s">
        <v>50</v>
      </c>
      <c r="K140" s="5" t="s">
        <v>50</v>
      </c>
      <c r="L140" s="5" t="s">
        <v>11</v>
      </c>
    </row>
    <row r="141" spans="1:12" s="4" customFormat="1" x14ac:dyDescent="0.25">
      <c r="A141" s="5" t="s">
        <v>10428</v>
      </c>
      <c r="B141" s="5" t="s">
        <v>72</v>
      </c>
      <c r="C141" s="5" t="s">
        <v>10403</v>
      </c>
      <c r="D141" s="5" t="s">
        <v>10429</v>
      </c>
      <c r="E141" s="5" t="s">
        <v>10430</v>
      </c>
      <c r="F141" s="5" t="s">
        <v>6673</v>
      </c>
      <c r="G141" s="5" t="s">
        <v>10431</v>
      </c>
      <c r="H141" s="5" t="s">
        <v>10432</v>
      </c>
      <c r="I141" s="5" t="s">
        <v>10433</v>
      </c>
      <c r="J141" s="5" t="s">
        <v>50</v>
      </c>
      <c r="K141" s="5" t="s">
        <v>50</v>
      </c>
      <c r="L141" s="5" t="s">
        <v>11</v>
      </c>
    </row>
    <row r="142" spans="1:12" s="4" customFormat="1" x14ac:dyDescent="0.25">
      <c r="A142" s="5" t="s">
        <v>10434</v>
      </c>
      <c r="B142" s="5" t="s">
        <v>72</v>
      </c>
      <c r="C142" s="5" t="s">
        <v>10403</v>
      </c>
      <c r="D142" s="5" t="s">
        <v>10411</v>
      </c>
      <c r="E142" s="5" t="s">
        <v>10435</v>
      </c>
      <c r="F142" s="5" t="s">
        <v>6673</v>
      </c>
      <c r="G142" s="5" t="s">
        <v>10436</v>
      </c>
      <c r="H142" s="5" t="s">
        <v>5553</v>
      </c>
      <c r="I142" s="5" t="s">
        <v>10437</v>
      </c>
      <c r="J142" s="5" t="s">
        <v>50</v>
      </c>
      <c r="K142" s="5" t="s">
        <v>50</v>
      </c>
      <c r="L142" s="5" t="s">
        <v>11</v>
      </c>
    </row>
    <row r="143" spans="1:12" s="4" customFormat="1" x14ac:dyDescent="0.25">
      <c r="A143" s="5" t="s">
        <v>10438</v>
      </c>
      <c r="B143" s="5" t="s">
        <v>72</v>
      </c>
      <c r="C143" s="5" t="s">
        <v>10403</v>
      </c>
      <c r="D143" s="5" t="s">
        <v>10439</v>
      </c>
      <c r="E143" s="5" t="s">
        <v>10440</v>
      </c>
      <c r="F143" s="5" t="s">
        <v>6673</v>
      </c>
      <c r="G143" s="5" t="s">
        <v>10441</v>
      </c>
      <c r="H143" s="5" t="s">
        <v>5553</v>
      </c>
      <c r="I143" s="5" t="s">
        <v>10442</v>
      </c>
      <c r="J143" s="5" t="s">
        <v>50</v>
      </c>
      <c r="K143" s="5" t="s">
        <v>50</v>
      </c>
      <c r="L143" s="5" t="s">
        <v>11</v>
      </c>
    </row>
    <row r="144" spans="1:12" s="4" customFormat="1" x14ac:dyDescent="0.25">
      <c r="A144" s="5" t="s">
        <v>10443</v>
      </c>
      <c r="B144" s="5" t="s">
        <v>72</v>
      </c>
      <c r="C144" s="5" t="s">
        <v>10403</v>
      </c>
      <c r="D144" s="5" t="s">
        <v>10411</v>
      </c>
      <c r="E144" s="5" t="s">
        <v>10444</v>
      </c>
      <c r="F144" s="5" t="s">
        <v>10445</v>
      </c>
      <c r="G144" s="5" t="s">
        <v>10446</v>
      </c>
      <c r="H144" s="5" t="s">
        <v>5553</v>
      </c>
      <c r="I144" s="5" t="s">
        <v>10447</v>
      </c>
      <c r="J144" s="5" t="s">
        <v>50</v>
      </c>
      <c r="K144" s="5" t="s">
        <v>50</v>
      </c>
      <c r="L144" s="5" t="s">
        <v>12</v>
      </c>
    </row>
    <row r="145" spans="1:12" s="4" customFormat="1" x14ac:dyDescent="0.25">
      <c r="A145" s="5" t="s">
        <v>10448</v>
      </c>
      <c r="B145" s="5" t="s">
        <v>72</v>
      </c>
      <c r="C145" s="5" t="s">
        <v>10403</v>
      </c>
      <c r="D145" s="5" t="s">
        <v>10449</v>
      </c>
      <c r="E145" s="5" t="s">
        <v>10450</v>
      </c>
      <c r="F145" s="5" t="s">
        <v>10451</v>
      </c>
      <c r="G145" s="5" t="s">
        <v>10452</v>
      </c>
      <c r="H145" s="5" t="s">
        <v>10453</v>
      </c>
      <c r="I145" s="5" t="s">
        <v>10454</v>
      </c>
      <c r="J145" s="5" t="s">
        <v>50</v>
      </c>
      <c r="K145" s="5" t="s">
        <v>50</v>
      </c>
      <c r="L145" s="5" t="s">
        <v>10455</v>
      </c>
    </row>
    <row r="146" spans="1:12" s="4" customFormat="1" x14ac:dyDescent="0.25">
      <c r="A146" s="5" t="s">
        <v>10456</v>
      </c>
      <c r="B146" s="5" t="s">
        <v>72</v>
      </c>
      <c r="C146" s="5" t="s">
        <v>10403</v>
      </c>
      <c r="D146" s="5" t="s">
        <v>10457</v>
      </c>
      <c r="E146" s="5" t="s">
        <v>10458</v>
      </c>
      <c r="F146" s="5" t="s">
        <v>10459</v>
      </c>
      <c r="G146" s="5" t="s">
        <v>10460</v>
      </c>
      <c r="H146" s="5" t="s">
        <v>10461</v>
      </c>
      <c r="I146" s="5" t="s">
        <v>10462</v>
      </c>
      <c r="J146" s="5" t="s">
        <v>50</v>
      </c>
      <c r="K146" s="5" t="s">
        <v>50</v>
      </c>
      <c r="L146" s="5" t="s">
        <v>12</v>
      </c>
    </row>
    <row r="147" spans="1:12" s="4" customFormat="1" x14ac:dyDescent="0.25">
      <c r="A147" s="5" t="s">
        <v>10463</v>
      </c>
      <c r="B147" s="5" t="s">
        <v>72</v>
      </c>
      <c r="C147" s="5" t="s">
        <v>10403</v>
      </c>
      <c r="D147" s="5" t="s">
        <v>10464</v>
      </c>
      <c r="E147" s="5" t="s">
        <v>10465</v>
      </c>
      <c r="F147" s="5" t="s">
        <v>10466</v>
      </c>
      <c r="G147" s="5" t="s">
        <v>10467</v>
      </c>
      <c r="H147" s="5" t="s">
        <v>5553</v>
      </c>
      <c r="I147" s="5" t="s">
        <v>10468</v>
      </c>
      <c r="J147" s="5" t="s">
        <v>50</v>
      </c>
      <c r="K147" s="5" t="s">
        <v>50</v>
      </c>
      <c r="L147" s="5" t="s">
        <v>12</v>
      </c>
    </row>
    <row r="148" spans="1:12" s="4" customFormat="1" x14ac:dyDescent="0.25">
      <c r="A148" s="5" t="s">
        <v>10469</v>
      </c>
      <c r="B148" s="5" t="s">
        <v>72</v>
      </c>
      <c r="C148" s="5" t="s">
        <v>10403</v>
      </c>
      <c r="D148" s="5" t="s">
        <v>10449</v>
      </c>
      <c r="E148" s="5" t="s">
        <v>10470</v>
      </c>
      <c r="F148" s="5" t="s">
        <v>10471</v>
      </c>
      <c r="G148" s="5" t="s">
        <v>10472</v>
      </c>
      <c r="H148" s="5" t="s">
        <v>5553</v>
      </c>
      <c r="I148" s="5" t="s">
        <v>10473</v>
      </c>
      <c r="J148" s="5" t="s">
        <v>50</v>
      </c>
      <c r="K148" s="5" t="s">
        <v>50</v>
      </c>
      <c r="L148" s="5" t="s">
        <v>12</v>
      </c>
    </row>
    <row r="149" spans="1:12" s="4" customFormat="1" x14ac:dyDescent="0.25">
      <c r="A149" s="5" t="s">
        <v>10474</v>
      </c>
      <c r="B149" s="5" t="s">
        <v>72</v>
      </c>
      <c r="C149" s="5" t="s">
        <v>10403</v>
      </c>
      <c r="D149" s="5" t="s">
        <v>10475</v>
      </c>
      <c r="E149" s="5" t="s">
        <v>10476</v>
      </c>
      <c r="F149" s="5" t="s">
        <v>10466</v>
      </c>
      <c r="G149" s="5" t="s">
        <v>10477</v>
      </c>
      <c r="H149" s="5" t="s">
        <v>5553</v>
      </c>
      <c r="I149" s="5" t="s">
        <v>10478</v>
      </c>
      <c r="J149" s="5" t="s">
        <v>50</v>
      </c>
      <c r="K149" s="5" t="s">
        <v>50</v>
      </c>
      <c r="L149" s="5" t="s">
        <v>10479</v>
      </c>
    </row>
    <row r="150" spans="1:12" s="4" customFormat="1" x14ac:dyDescent="0.25">
      <c r="A150" s="5" t="s">
        <v>10480</v>
      </c>
      <c r="B150" s="5" t="s">
        <v>72</v>
      </c>
      <c r="C150" s="5" t="s">
        <v>10481</v>
      </c>
      <c r="D150" s="5" t="s">
        <v>10482</v>
      </c>
      <c r="E150" s="5" t="s">
        <v>10483</v>
      </c>
      <c r="F150" s="5" t="s">
        <v>10484</v>
      </c>
      <c r="G150" s="5" t="s">
        <v>10485</v>
      </c>
      <c r="H150" s="5" t="s">
        <v>3101</v>
      </c>
      <c r="I150" s="5" t="s">
        <v>10486</v>
      </c>
      <c r="J150" s="5" t="s">
        <v>50</v>
      </c>
      <c r="K150" s="5" t="s">
        <v>50</v>
      </c>
      <c r="L150" s="5" t="s">
        <v>12</v>
      </c>
    </row>
    <row r="151" spans="1:12" s="4" customFormat="1" x14ac:dyDescent="0.25">
      <c r="A151" s="5" t="s">
        <v>10487</v>
      </c>
      <c r="B151" s="5" t="s">
        <v>72</v>
      </c>
      <c r="C151" s="5" t="s">
        <v>10488</v>
      </c>
      <c r="D151" s="5" t="s">
        <v>10489</v>
      </c>
      <c r="E151" s="5" t="s">
        <v>10490</v>
      </c>
      <c r="F151" s="5" t="s">
        <v>5553</v>
      </c>
      <c r="G151" s="5" t="s">
        <v>10491</v>
      </c>
      <c r="H151" s="5" t="s">
        <v>5553</v>
      </c>
      <c r="I151" s="5" t="s">
        <v>10492</v>
      </c>
      <c r="J151" s="5" t="s">
        <v>50</v>
      </c>
      <c r="K151" s="5" t="s">
        <v>50</v>
      </c>
      <c r="L151" s="5" t="s">
        <v>11</v>
      </c>
    </row>
    <row r="152" spans="1:12" s="4" customFormat="1" x14ac:dyDescent="0.25">
      <c r="A152" s="5" t="s">
        <v>10493</v>
      </c>
      <c r="B152" s="5" t="s">
        <v>72</v>
      </c>
      <c r="C152" s="5" t="s">
        <v>10488</v>
      </c>
      <c r="D152" s="5" t="s">
        <v>10494</v>
      </c>
      <c r="E152" s="5" t="s">
        <v>10495</v>
      </c>
      <c r="F152" s="5" t="s">
        <v>10496</v>
      </c>
      <c r="G152" s="5" t="s">
        <v>10497</v>
      </c>
      <c r="H152" s="5" t="s">
        <v>5553</v>
      </c>
      <c r="I152" s="5" t="s">
        <v>10498</v>
      </c>
      <c r="J152" s="5" t="s">
        <v>50</v>
      </c>
      <c r="K152" s="5" t="s">
        <v>50</v>
      </c>
      <c r="L152" s="5" t="s">
        <v>12</v>
      </c>
    </row>
    <row r="153" spans="1:12" s="4" customFormat="1" x14ac:dyDescent="0.25">
      <c r="A153" s="5" t="s">
        <v>10499</v>
      </c>
      <c r="B153" s="5" t="s">
        <v>72</v>
      </c>
      <c r="C153" s="5" t="s">
        <v>10500</v>
      </c>
      <c r="D153" s="5" t="s">
        <v>10501</v>
      </c>
      <c r="E153" s="5" t="s">
        <v>10502</v>
      </c>
      <c r="F153" s="5" t="s">
        <v>10218</v>
      </c>
      <c r="G153" s="5" t="s">
        <v>10503</v>
      </c>
      <c r="H153" s="5" t="s">
        <v>5553</v>
      </c>
      <c r="I153" s="5" t="s">
        <v>10504</v>
      </c>
      <c r="J153" s="5" t="s">
        <v>50</v>
      </c>
      <c r="K153" s="5" t="s">
        <v>50</v>
      </c>
      <c r="L153" s="5" t="s">
        <v>9782</v>
      </c>
    </row>
    <row r="154" spans="1:12" s="4" customFormat="1" x14ac:dyDescent="0.25">
      <c r="A154" s="5" t="s">
        <v>10505</v>
      </c>
      <c r="B154" s="5" t="s">
        <v>72</v>
      </c>
      <c r="C154" s="5" t="s">
        <v>10506</v>
      </c>
      <c r="D154" s="5" t="s">
        <v>10507</v>
      </c>
      <c r="E154" s="5" t="s">
        <v>10508</v>
      </c>
      <c r="F154" s="5" t="s">
        <v>5553</v>
      </c>
      <c r="G154" s="5" t="s">
        <v>10509</v>
      </c>
      <c r="H154" s="5" t="s">
        <v>5553</v>
      </c>
      <c r="I154" s="5" t="s">
        <v>10510</v>
      </c>
      <c r="J154" s="5" t="s">
        <v>50</v>
      </c>
      <c r="K154" s="5" t="s">
        <v>50</v>
      </c>
      <c r="L154" s="5" t="s">
        <v>10511</v>
      </c>
    </row>
    <row r="155" spans="1:12" s="4" customFormat="1" x14ac:dyDescent="0.25">
      <c r="A155" s="5" t="s">
        <v>10512</v>
      </c>
      <c r="B155" s="5" t="s">
        <v>72</v>
      </c>
      <c r="C155" s="5" t="s">
        <v>10506</v>
      </c>
      <c r="D155" s="5" t="s">
        <v>10513</v>
      </c>
      <c r="E155" s="5" t="s">
        <v>10514</v>
      </c>
      <c r="F155" s="5" t="s">
        <v>5553</v>
      </c>
      <c r="G155" s="5" t="s">
        <v>10515</v>
      </c>
      <c r="H155" s="5" t="s">
        <v>10516</v>
      </c>
      <c r="I155" s="5" t="s">
        <v>10517</v>
      </c>
      <c r="J155" s="5" t="s">
        <v>50</v>
      </c>
      <c r="K155" s="5" t="s">
        <v>50</v>
      </c>
      <c r="L155" s="5" t="s">
        <v>11</v>
      </c>
    </row>
    <row r="156" spans="1:12" s="4" customFormat="1" x14ac:dyDescent="0.25">
      <c r="A156" s="5" t="s">
        <v>10518</v>
      </c>
      <c r="B156" s="5" t="s">
        <v>72</v>
      </c>
      <c r="C156" s="5" t="s">
        <v>10506</v>
      </c>
      <c r="D156" s="5" t="s">
        <v>10507</v>
      </c>
      <c r="E156" s="5" t="s">
        <v>10519</v>
      </c>
      <c r="F156" s="5" t="s">
        <v>10520</v>
      </c>
      <c r="G156" s="5" t="s">
        <v>10521</v>
      </c>
      <c r="H156" s="5" t="s">
        <v>5553</v>
      </c>
      <c r="I156" s="5" t="s">
        <v>10522</v>
      </c>
      <c r="J156" s="5" t="s">
        <v>50</v>
      </c>
      <c r="K156" s="5" t="s">
        <v>50</v>
      </c>
      <c r="L156" s="5" t="s">
        <v>11</v>
      </c>
    </row>
    <row r="157" spans="1:12" s="4" customFormat="1" x14ac:dyDescent="0.25">
      <c r="A157" s="5" t="s">
        <v>10523</v>
      </c>
      <c r="B157" s="5" t="s">
        <v>72</v>
      </c>
      <c r="C157" s="5" t="s">
        <v>10524</v>
      </c>
      <c r="D157" s="5" t="s">
        <v>10525</v>
      </c>
      <c r="E157" s="5" t="s">
        <v>10526</v>
      </c>
      <c r="F157" s="5" t="s">
        <v>5553</v>
      </c>
      <c r="G157" s="5" t="s">
        <v>10527</v>
      </c>
      <c r="H157" s="5" t="s">
        <v>5553</v>
      </c>
      <c r="I157" s="5" t="s">
        <v>10528</v>
      </c>
      <c r="J157" s="5" t="s">
        <v>50</v>
      </c>
      <c r="K157" s="5" t="s">
        <v>50</v>
      </c>
      <c r="L157" s="5" t="s">
        <v>11</v>
      </c>
    </row>
    <row r="158" spans="1:12" s="4" customFormat="1" x14ac:dyDescent="0.25">
      <c r="A158" s="5" t="s">
        <v>10529</v>
      </c>
      <c r="B158" s="5" t="s">
        <v>72</v>
      </c>
      <c r="C158" s="5" t="s">
        <v>10530</v>
      </c>
      <c r="D158" s="5" t="s">
        <v>10531</v>
      </c>
      <c r="E158" s="5" t="s">
        <v>10532</v>
      </c>
      <c r="F158" s="5" t="s">
        <v>10533</v>
      </c>
      <c r="G158" s="5" t="s">
        <v>10534</v>
      </c>
      <c r="H158" s="5" t="s">
        <v>10535</v>
      </c>
      <c r="I158" s="5" t="s">
        <v>10536</v>
      </c>
      <c r="J158" s="5" t="s">
        <v>50</v>
      </c>
      <c r="K158" s="5" t="s">
        <v>50</v>
      </c>
      <c r="L158" s="5" t="s">
        <v>12</v>
      </c>
    </row>
    <row r="159" spans="1:12" s="4" customFormat="1" x14ac:dyDescent="0.25">
      <c r="A159" s="5" t="s">
        <v>10537</v>
      </c>
      <c r="B159" s="5" t="s">
        <v>72</v>
      </c>
      <c r="C159" s="5" t="s">
        <v>10530</v>
      </c>
      <c r="D159" s="5" t="s">
        <v>10531</v>
      </c>
      <c r="E159" s="5" t="s">
        <v>10538</v>
      </c>
      <c r="F159" s="5" t="s">
        <v>10539</v>
      </c>
      <c r="G159" s="5" t="s">
        <v>10540</v>
      </c>
      <c r="H159" s="5" t="s">
        <v>5553</v>
      </c>
      <c r="I159" s="5" t="s">
        <v>10541</v>
      </c>
      <c r="J159" s="5" t="s">
        <v>50</v>
      </c>
      <c r="K159" s="5" t="s">
        <v>50</v>
      </c>
      <c r="L159" s="5" t="s">
        <v>11</v>
      </c>
    </row>
    <row r="160" spans="1:12" s="4" customFormat="1" x14ac:dyDescent="0.25">
      <c r="A160" s="5" t="s">
        <v>10542</v>
      </c>
      <c r="B160" s="5" t="s">
        <v>72</v>
      </c>
      <c r="C160" s="5" t="s">
        <v>10543</v>
      </c>
      <c r="D160" s="5" t="s">
        <v>10544</v>
      </c>
      <c r="E160" s="5" t="s">
        <v>10545</v>
      </c>
      <c r="F160" s="5" t="s">
        <v>10546</v>
      </c>
      <c r="G160" s="5" t="s">
        <v>10547</v>
      </c>
      <c r="H160" s="5" t="s">
        <v>10548</v>
      </c>
      <c r="I160" s="5" t="s">
        <v>10549</v>
      </c>
      <c r="J160" s="5" t="s">
        <v>50</v>
      </c>
      <c r="K160" s="5" t="s">
        <v>50</v>
      </c>
      <c r="L160" s="5" t="s">
        <v>11</v>
      </c>
    </row>
    <row r="161" spans="1:12" s="4" customFormat="1" x14ac:dyDescent="0.25">
      <c r="A161" s="5" t="s">
        <v>10550</v>
      </c>
      <c r="B161" s="5" t="s">
        <v>72</v>
      </c>
      <c r="C161" s="5" t="s">
        <v>10543</v>
      </c>
      <c r="D161" s="5" t="s">
        <v>10544</v>
      </c>
      <c r="E161" s="5" t="s">
        <v>10551</v>
      </c>
      <c r="F161" s="5" t="s">
        <v>10552</v>
      </c>
      <c r="G161" s="5" t="s">
        <v>10553</v>
      </c>
      <c r="H161" s="5" t="s">
        <v>10554</v>
      </c>
      <c r="I161" s="5" t="s">
        <v>10555</v>
      </c>
      <c r="J161" s="5" t="s">
        <v>50</v>
      </c>
      <c r="K161" s="5" t="s">
        <v>50</v>
      </c>
      <c r="L161" s="5" t="s">
        <v>11</v>
      </c>
    </row>
    <row r="162" spans="1:12" s="4" customFormat="1" x14ac:dyDescent="0.25">
      <c r="A162" s="5" t="s">
        <v>10556</v>
      </c>
      <c r="B162" s="5" t="s">
        <v>72</v>
      </c>
      <c r="C162" s="5" t="s">
        <v>10543</v>
      </c>
      <c r="D162" s="5" t="s">
        <v>10557</v>
      </c>
      <c r="E162" s="5" t="s">
        <v>10558</v>
      </c>
      <c r="F162" s="5" t="s">
        <v>10559</v>
      </c>
      <c r="G162" s="5" t="s">
        <v>10560</v>
      </c>
      <c r="H162" s="5" t="s">
        <v>10561</v>
      </c>
      <c r="I162" s="5" t="s">
        <v>10562</v>
      </c>
      <c r="J162" s="5" t="s">
        <v>50</v>
      </c>
      <c r="K162" s="5" t="s">
        <v>50</v>
      </c>
      <c r="L162" s="5" t="s">
        <v>11</v>
      </c>
    </row>
    <row r="163" spans="1:12" s="4" customFormat="1" x14ac:dyDescent="0.25">
      <c r="A163" s="5" t="s">
        <v>10563</v>
      </c>
      <c r="B163" s="5" t="s">
        <v>72</v>
      </c>
      <c r="C163" s="5" t="s">
        <v>10543</v>
      </c>
      <c r="D163" s="5" t="s">
        <v>10557</v>
      </c>
      <c r="E163" s="5" t="s">
        <v>10564</v>
      </c>
      <c r="F163" s="5" t="s">
        <v>10565</v>
      </c>
      <c r="G163" s="5" t="s">
        <v>10566</v>
      </c>
      <c r="H163" s="5" t="s">
        <v>10567</v>
      </c>
      <c r="I163" s="5" t="s">
        <v>10568</v>
      </c>
      <c r="J163" s="5" t="s">
        <v>50</v>
      </c>
      <c r="K163" s="5" t="s">
        <v>50</v>
      </c>
      <c r="L163" s="5" t="s">
        <v>11</v>
      </c>
    </row>
    <row r="164" spans="1:12" s="4" customFormat="1" x14ac:dyDescent="0.25">
      <c r="A164" s="5" t="s">
        <v>10569</v>
      </c>
      <c r="B164" s="5" t="s">
        <v>72</v>
      </c>
      <c r="C164" s="5" t="s">
        <v>10543</v>
      </c>
      <c r="D164" s="5" t="s">
        <v>10557</v>
      </c>
      <c r="E164" s="5" t="s">
        <v>10570</v>
      </c>
      <c r="F164" s="5" t="s">
        <v>10559</v>
      </c>
      <c r="G164" s="5" t="s">
        <v>10571</v>
      </c>
      <c r="H164" s="5" t="s">
        <v>10572</v>
      </c>
      <c r="I164" s="5" t="s">
        <v>10573</v>
      </c>
      <c r="J164" s="5" t="s">
        <v>50</v>
      </c>
      <c r="K164" s="5" t="s">
        <v>50</v>
      </c>
      <c r="L164" s="5" t="s">
        <v>10574</v>
      </c>
    </row>
    <row r="165" spans="1:12" s="4" customFormat="1" x14ac:dyDescent="0.25">
      <c r="A165" s="5" t="s">
        <v>10575</v>
      </c>
      <c r="B165" s="5" t="s">
        <v>72</v>
      </c>
      <c r="C165" s="5" t="s">
        <v>10543</v>
      </c>
      <c r="D165" s="5" t="s">
        <v>10576</v>
      </c>
      <c r="E165" s="5" t="s">
        <v>10577</v>
      </c>
      <c r="F165" s="5" t="s">
        <v>10578</v>
      </c>
      <c r="G165" s="5" t="s">
        <v>10579</v>
      </c>
      <c r="H165" s="5" t="s">
        <v>10580</v>
      </c>
      <c r="I165" s="5" t="s">
        <v>10581</v>
      </c>
      <c r="J165" s="5" t="s">
        <v>50</v>
      </c>
      <c r="K165" s="5" t="s">
        <v>50</v>
      </c>
      <c r="L165" s="5" t="s">
        <v>10582</v>
      </c>
    </row>
    <row r="166" spans="1:12" s="4" customFormat="1" x14ac:dyDescent="0.25">
      <c r="A166" s="5" t="s">
        <v>10583</v>
      </c>
      <c r="B166" s="5" t="s">
        <v>72</v>
      </c>
      <c r="C166" s="5" t="s">
        <v>10543</v>
      </c>
      <c r="D166" s="5" t="s">
        <v>10584</v>
      </c>
      <c r="E166" s="5" t="s">
        <v>10585</v>
      </c>
      <c r="F166" s="5" t="s">
        <v>10578</v>
      </c>
      <c r="G166" s="5" t="s">
        <v>10586</v>
      </c>
      <c r="H166" s="5" t="s">
        <v>10587</v>
      </c>
      <c r="I166" s="5" t="s">
        <v>10588</v>
      </c>
      <c r="J166" s="5" t="s">
        <v>50</v>
      </c>
      <c r="K166" s="5" t="s">
        <v>50</v>
      </c>
      <c r="L166" s="5" t="s">
        <v>11</v>
      </c>
    </row>
    <row r="167" spans="1:12" s="4" customFormat="1" x14ac:dyDescent="0.25">
      <c r="A167" s="5" t="s">
        <v>10589</v>
      </c>
      <c r="B167" s="5" t="s">
        <v>72</v>
      </c>
      <c r="C167" s="5" t="s">
        <v>10530</v>
      </c>
      <c r="D167" s="5" t="s">
        <v>10531</v>
      </c>
      <c r="E167" s="5" t="s">
        <v>10590</v>
      </c>
      <c r="F167" s="5" t="s">
        <v>5553</v>
      </c>
      <c r="G167" s="5" t="s">
        <v>10591</v>
      </c>
      <c r="H167" s="5" t="s">
        <v>10592</v>
      </c>
      <c r="I167" s="5" t="s">
        <v>10593</v>
      </c>
      <c r="J167" s="5" t="s">
        <v>50</v>
      </c>
      <c r="K167" s="5" t="s">
        <v>50</v>
      </c>
      <c r="L167" s="5" t="s">
        <v>12</v>
      </c>
    </row>
    <row r="168" spans="1:12" s="4" customFormat="1" x14ac:dyDescent="0.25">
      <c r="A168" s="5" t="s">
        <v>10594</v>
      </c>
      <c r="B168" s="5" t="s">
        <v>72</v>
      </c>
      <c r="C168" s="5" t="s">
        <v>10530</v>
      </c>
      <c r="D168" s="5" t="s">
        <v>10531</v>
      </c>
      <c r="E168" s="5" t="s">
        <v>10595</v>
      </c>
      <c r="F168" s="5" t="s">
        <v>10596</v>
      </c>
      <c r="G168" s="5" t="s">
        <v>10597</v>
      </c>
      <c r="H168" s="5" t="s">
        <v>5553</v>
      </c>
      <c r="I168" s="5" t="s">
        <v>10598</v>
      </c>
      <c r="J168" s="5" t="s">
        <v>50</v>
      </c>
      <c r="K168" s="5" t="s">
        <v>50</v>
      </c>
      <c r="L168" s="5" t="s">
        <v>12</v>
      </c>
    </row>
    <row r="169" spans="1:12" s="4" customFormat="1" x14ac:dyDescent="0.25">
      <c r="A169" s="5" t="s">
        <v>10599</v>
      </c>
      <c r="B169" s="5" t="s">
        <v>72</v>
      </c>
      <c r="C169" s="5" t="s">
        <v>10600</v>
      </c>
      <c r="D169" s="5" t="s">
        <v>10601</v>
      </c>
      <c r="E169" s="5" t="s">
        <v>10602</v>
      </c>
      <c r="F169" s="5" t="s">
        <v>9875</v>
      </c>
      <c r="G169" s="5" t="s">
        <v>10603</v>
      </c>
      <c r="H169" s="5" t="s">
        <v>5553</v>
      </c>
      <c r="I169" s="5" t="s">
        <v>10604</v>
      </c>
      <c r="J169" s="5" t="s">
        <v>50</v>
      </c>
      <c r="K169" s="5" t="s">
        <v>50</v>
      </c>
      <c r="L169" s="5" t="s">
        <v>11</v>
      </c>
    </row>
    <row r="170" spans="1:12" s="4" customFormat="1" x14ac:dyDescent="0.25">
      <c r="A170" s="5" t="s">
        <v>10605</v>
      </c>
      <c r="B170" s="5" t="s">
        <v>72</v>
      </c>
      <c r="C170" s="5" t="s">
        <v>10606</v>
      </c>
      <c r="D170" s="5" t="s">
        <v>10601</v>
      </c>
      <c r="E170" s="5" t="s">
        <v>10607</v>
      </c>
      <c r="F170" s="5" t="s">
        <v>10608</v>
      </c>
      <c r="G170" s="5" t="s">
        <v>10609</v>
      </c>
      <c r="H170" s="5" t="s">
        <v>10610</v>
      </c>
      <c r="I170" s="5" t="s">
        <v>10611</v>
      </c>
      <c r="J170" s="5" t="s">
        <v>50</v>
      </c>
      <c r="K170" s="5" t="s">
        <v>50</v>
      </c>
      <c r="L170" s="5" t="s">
        <v>12</v>
      </c>
    </row>
    <row r="171" spans="1:12" s="4" customFormat="1" x14ac:dyDescent="0.25">
      <c r="A171" s="5" t="s">
        <v>10612</v>
      </c>
      <c r="B171" s="5" t="s">
        <v>72</v>
      </c>
      <c r="C171" s="5" t="s">
        <v>10613</v>
      </c>
      <c r="D171" s="5" t="s">
        <v>10614</v>
      </c>
      <c r="E171" s="5" t="s">
        <v>10615</v>
      </c>
      <c r="F171" s="5" t="s">
        <v>10616</v>
      </c>
      <c r="G171" s="5" t="s">
        <v>10617</v>
      </c>
      <c r="H171" s="5" t="s">
        <v>8354</v>
      </c>
      <c r="I171" s="5" t="s">
        <v>10618</v>
      </c>
      <c r="J171" s="5" t="s">
        <v>50</v>
      </c>
      <c r="K171" s="5" t="s">
        <v>50</v>
      </c>
      <c r="L171" s="5" t="s">
        <v>12</v>
      </c>
    </row>
    <row r="172" spans="1:12" s="4" customFormat="1" x14ac:dyDescent="0.25">
      <c r="A172" s="5" t="s">
        <v>10619</v>
      </c>
      <c r="B172" s="5" t="s">
        <v>72</v>
      </c>
      <c r="C172" s="5" t="s">
        <v>10524</v>
      </c>
      <c r="D172" s="5" t="s">
        <v>10620</v>
      </c>
      <c r="E172" s="5" t="s">
        <v>10621</v>
      </c>
      <c r="F172" s="5" t="s">
        <v>5553</v>
      </c>
      <c r="G172" s="5" t="s">
        <v>10622</v>
      </c>
      <c r="H172" s="5" t="s">
        <v>5553</v>
      </c>
      <c r="I172" s="5" t="s">
        <v>10623</v>
      </c>
      <c r="J172" s="5" t="s">
        <v>50</v>
      </c>
      <c r="K172" s="5" t="s">
        <v>50</v>
      </c>
      <c r="L172" s="5" t="s">
        <v>11</v>
      </c>
    </row>
    <row r="173" spans="1:12" s="4" customFormat="1" x14ac:dyDescent="0.25">
      <c r="A173" s="5" t="s">
        <v>10624</v>
      </c>
      <c r="B173" s="5" t="s">
        <v>72</v>
      </c>
      <c r="C173" s="5" t="s">
        <v>10625</v>
      </c>
      <c r="D173" s="5" t="s">
        <v>10626</v>
      </c>
      <c r="E173" s="5" t="s">
        <v>10627</v>
      </c>
      <c r="F173" s="5" t="s">
        <v>5553</v>
      </c>
      <c r="G173" s="5" t="s">
        <v>10628</v>
      </c>
      <c r="H173" s="5" t="s">
        <v>5553</v>
      </c>
      <c r="I173" s="5" t="s">
        <v>10629</v>
      </c>
      <c r="J173" s="5" t="s">
        <v>50</v>
      </c>
      <c r="K173" s="5" t="s">
        <v>50</v>
      </c>
      <c r="L173" s="5" t="s">
        <v>11</v>
      </c>
    </row>
    <row r="174" spans="1:12" s="4" customFormat="1" x14ac:dyDescent="0.25">
      <c r="A174" s="5" t="s">
        <v>10630</v>
      </c>
      <c r="B174" s="5" t="s">
        <v>72</v>
      </c>
      <c r="C174" s="5" t="s">
        <v>10631</v>
      </c>
      <c r="D174" s="5" t="s">
        <v>10632</v>
      </c>
      <c r="E174" s="5" t="s">
        <v>10633</v>
      </c>
      <c r="F174" s="5" t="s">
        <v>5553</v>
      </c>
      <c r="G174" s="5" t="s">
        <v>10634</v>
      </c>
      <c r="H174" s="5" t="s">
        <v>5553</v>
      </c>
      <c r="I174" s="5" t="s">
        <v>10635</v>
      </c>
      <c r="J174" s="5" t="s">
        <v>50</v>
      </c>
      <c r="K174" s="5" t="s">
        <v>50</v>
      </c>
      <c r="L174" s="5" t="s">
        <v>11</v>
      </c>
    </row>
    <row r="175" spans="1:12" s="4" customFormat="1" x14ac:dyDescent="0.25">
      <c r="A175" s="5" t="s">
        <v>10636</v>
      </c>
      <c r="B175" s="5" t="s">
        <v>72</v>
      </c>
      <c r="C175" s="5" t="s">
        <v>10631</v>
      </c>
      <c r="D175" s="5" t="s">
        <v>10637</v>
      </c>
      <c r="E175" s="5" t="s">
        <v>10638</v>
      </c>
      <c r="F175" s="5" t="s">
        <v>5553</v>
      </c>
      <c r="G175" s="5" t="s">
        <v>10639</v>
      </c>
      <c r="H175" s="5" t="s">
        <v>5553</v>
      </c>
      <c r="I175" s="5" t="s">
        <v>10640</v>
      </c>
      <c r="J175" s="5" t="s">
        <v>50</v>
      </c>
      <c r="K175" s="5" t="s">
        <v>50</v>
      </c>
      <c r="L175" s="5" t="s">
        <v>10641</v>
      </c>
    </row>
    <row r="176" spans="1:12" s="4" customFormat="1" x14ac:dyDescent="0.25">
      <c r="A176" s="5" t="s">
        <v>10642</v>
      </c>
      <c r="B176" s="5" t="s">
        <v>72</v>
      </c>
      <c r="C176" s="5" t="s">
        <v>10631</v>
      </c>
      <c r="D176" s="5" t="s">
        <v>10632</v>
      </c>
      <c r="E176" s="5" t="s">
        <v>10643</v>
      </c>
      <c r="F176" s="5" t="s">
        <v>10644</v>
      </c>
      <c r="G176" s="5" t="s">
        <v>10645</v>
      </c>
      <c r="H176" s="5" t="s">
        <v>5553</v>
      </c>
      <c r="I176" s="5" t="s">
        <v>10646</v>
      </c>
      <c r="J176" s="5" t="s">
        <v>50</v>
      </c>
      <c r="K176" s="5" t="s">
        <v>50</v>
      </c>
      <c r="L176" s="5" t="s">
        <v>11</v>
      </c>
    </row>
    <row r="177" spans="1:12" s="4" customFormat="1" x14ac:dyDescent="0.25">
      <c r="A177" s="5" t="s">
        <v>10647</v>
      </c>
      <c r="B177" s="5" t="s">
        <v>72</v>
      </c>
      <c r="C177" s="5" t="s">
        <v>10631</v>
      </c>
      <c r="D177" s="5" t="s">
        <v>10648</v>
      </c>
      <c r="E177" s="5" t="s">
        <v>10649</v>
      </c>
      <c r="F177" s="5" t="s">
        <v>10650</v>
      </c>
      <c r="G177" s="5" t="s">
        <v>10651</v>
      </c>
      <c r="H177" s="5" t="s">
        <v>10652</v>
      </c>
      <c r="I177" s="5" t="s">
        <v>10653</v>
      </c>
      <c r="J177" s="5" t="s">
        <v>50</v>
      </c>
      <c r="K177" s="5" t="s">
        <v>50</v>
      </c>
      <c r="L177" s="5" t="s">
        <v>11</v>
      </c>
    </row>
    <row r="178" spans="1:12" s="4" customFormat="1" x14ac:dyDescent="0.25">
      <c r="A178" s="5" t="s">
        <v>10654</v>
      </c>
      <c r="B178" s="5" t="s">
        <v>72</v>
      </c>
      <c r="C178" s="5" t="s">
        <v>10631</v>
      </c>
      <c r="D178" s="5" t="s">
        <v>10655</v>
      </c>
      <c r="E178" s="5" t="s">
        <v>10656</v>
      </c>
      <c r="F178" s="5" t="s">
        <v>10657</v>
      </c>
      <c r="G178" s="5" t="s">
        <v>10658</v>
      </c>
      <c r="H178" s="5" t="s">
        <v>10659</v>
      </c>
      <c r="I178" s="5" t="s">
        <v>10660</v>
      </c>
      <c r="J178" s="5" t="s">
        <v>50</v>
      </c>
      <c r="K178" s="5" t="s">
        <v>50</v>
      </c>
      <c r="L178" s="5" t="s">
        <v>10661</v>
      </c>
    </row>
    <row r="179" spans="1:12" s="4" customFormat="1" x14ac:dyDescent="0.25">
      <c r="A179" s="5" t="s">
        <v>10662</v>
      </c>
      <c r="B179" s="5" t="s">
        <v>72</v>
      </c>
      <c r="C179" s="5" t="s">
        <v>10663</v>
      </c>
      <c r="D179" s="5" t="s">
        <v>10664</v>
      </c>
      <c r="E179" s="5" t="s">
        <v>10665</v>
      </c>
      <c r="F179" s="5" t="s">
        <v>5553</v>
      </c>
      <c r="G179" s="5" t="s">
        <v>10666</v>
      </c>
      <c r="H179" s="5" t="s">
        <v>5553</v>
      </c>
      <c r="I179" s="5" t="s">
        <v>10667</v>
      </c>
      <c r="J179" s="5" t="s">
        <v>50</v>
      </c>
      <c r="K179" s="5" t="s">
        <v>50</v>
      </c>
      <c r="L179" s="5" t="s">
        <v>11</v>
      </c>
    </row>
    <row r="180" spans="1:12" s="4" customFormat="1" x14ac:dyDescent="0.25">
      <c r="A180" s="5" t="s">
        <v>10668</v>
      </c>
      <c r="B180" s="5" t="s">
        <v>72</v>
      </c>
      <c r="C180" s="5" t="s">
        <v>10669</v>
      </c>
      <c r="D180" s="5" t="s">
        <v>10670</v>
      </c>
      <c r="E180" s="5" t="s">
        <v>10671</v>
      </c>
      <c r="F180" s="5" t="s">
        <v>5553</v>
      </c>
      <c r="G180" s="5" t="s">
        <v>10672</v>
      </c>
      <c r="H180" s="5" t="s">
        <v>5553</v>
      </c>
      <c r="I180" s="5" t="s">
        <v>10673</v>
      </c>
      <c r="J180" s="5" t="s">
        <v>50</v>
      </c>
      <c r="K180" s="5" t="s">
        <v>50</v>
      </c>
      <c r="L180" s="5" t="s">
        <v>11</v>
      </c>
    </row>
    <row r="181" spans="1:12" s="4" customFormat="1" x14ac:dyDescent="0.25">
      <c r="A181" s="5" t="s">
        <v>10674</v>
      </c>
      <c r="B181" s="5" t="s">
        <v>178</v>
      </c>
      <c r="C181" s="5" t="s">
        <v>10675</v>
      </c>
      <c r="D181" s="5" t="s">
        <v>10676</v>
      </c>
      <c r="E181" s="5" t="s">
        <v>10677</v>
      </c>
      <c r="F181" s="5" t="s">
        <v>10678</v>
      </c>
      <c r="G181" s="5" t="s">
        <v>10679</v>
      </c>
      <c r="H181" s="5" t="s">
        <v>10680</v>
      </c>
      <c r="I181" s="5" t="s">
        <v>10681</v>
      </c>
      <c r="J181" s="5" t="s">
        <v>50</v>
      </c>
      <c r="K181" s="5" t="s">
        <v>50</v>
      </c>
      <c r="L181" s="5" t="s">
        <v>12</v>
      </c>
    </row>
    <row r="182" spans="1:12" s="4" customFormat="1" x14ac:dyDescent="0.25">
      <c r="A182" s="5" t="s">
        <v>10682</v>
      </c>
      <c r="B182" s="5" t="s">
        <v>178</v>
      </c>
      <c r="C182" s="5" t="s">
        <v>10675</v>
      </c>
      <c r="D182" s="5" t="s">
        <v>10683</v>
      </c>
      <c r="E182" s="5" t="s">
        <v>10684</v>
      </c>
      <c r="F182" s="5" t="s">
        <v>10685</v>
      </c>
      <c r="G182" s="5" t="s">
        <v>10686</v>
      </c>
      <c r="H182" s="5" t="s">
        <v>5553</v>
      </c>
      <c r="I182" s="5" t="s">
        <v>10687</v>
      </c>
      <c r="J182" s="5" t="s">
        <v>50</v>
      </c>
      <c r="K182" s="5" t="s">
        <v>50</v>
      </c>
      <c r="L182" s="5" t="s">
        <v>12</v>
      </c>
    </row>
    <row r="183" spans="1:12" s="4" customFormat="1" x14ac:dyDescent="0.25">
      <c r="A183" s="5" t="s">
        <v>10688</v>
      </c>
      <c r="B183" s="5" t="s">
        <v>72</v>
      </c>
      <c r="C183" s="5" t="s">
        <v>10689</v>
      </c>
      <c r="D183" s="5" t="s">
        <v>10690</v>
      </c>
      <c r="E183" s="5" t="s">
        <v>10691</v>
      </c>
      <c r="F183" s="5" t="s">
        <v>10218</v>
      </c>
      <c r="G183" s="5" t="s">
        <v>10692</v>
      </c>
      <c r="H183" s="5" t="s">
        <v>5553</v>
      </c>
      <c r="I183" s="5" t="s">
        <v>10693</v>
      </c>
      <c r="J183" s="5" t="s">
        <v>50</v>
      </c>
      <c r="K183" s="5" t="s">
        <v>50</v>
      </c>
      <c r="L183" s="5" t="s">
        <v>9782</v>
      </c>
    </row>
    <row r="184" spans="1:12" s="4" customFormat="1" x14ac:dyDescent="0.25">
      <c r="A184" s="5" t="s">
        <v>10694</v>
      </c>
      <c r="B184" s="5" t="s">
        <v>72</v>
      </c>
      <c r="C184" s="5" t="s">
        <v>10695</v>
      </c>
      <c r="D184" s="5" t="s">
        <v>10696</v>
      </c>
      <c r="E184" s="5" t="s">
        <v>10697</v>
      </c>
      <c r="F184" s="5" t="s">
        <v>10698</v>
      </c>
      <c r="G184" s="5" t="s">
        <v>10699</v>
      </c>
      <c r="H184" s="5" t="s">
        <v>5553</v>
      </c>
      <c r="I184" s="5" t="s">
        <v>10700</v>
      </c>
      <c r="J184" s="5" t="s">
        <v>50</v>
      </c>
      <c r="K184" s="5" t="s">
        <v>50</v>
      </c>
      <c r="L184" s="5" t="s">
        <v>12</v>
      </c>
    </row>
  </sheetData>
  <autoFilter ref="A1:L1"/>
  <dataValidations count="1">
    <dataValidation type="list" allowBlank="1" sqref="K2:K184">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6"/>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10701</v>
      </c>
      <c r="B2" s="5" t="s">
        <v>72</v>
      </c>
      <c r="C2" s="5" t="s">
        <v>10702</v>
      </c>
      <c r="D2" s="5" t="s">
        <v>420</v>
      </c>
      <c r="E2" s="5" t="s">
        <v>10703</v>
      </c>
      <c r="F2" s="5" t="s">
        <v>10704</v>
      </c>
      <c r="G2" s="5" t="s">
        <v>10705</v>
      </c>
      <c r="H2" s="5" t="s">
        <v>5553</v>
      </c>
      <c r="I2" s="5" t="s">
        <v>10706</v>
      </c>
      <c r="J2" s="5" t="s">
        <v>50</v>
      </c>
      <c r="K2" s="5" t="s">
        <v>50</v>
      </c>
      <c r="L2" s="5" t="s">
        <v>11</v>
      </c>
    </row>
    <row r="3" spans="1:12" s="4" customFormat="1" x14ac:dyDescent="0.25">
      <c r="A3" s="5" t="s">
        <v>10707</v>
      </c>
      <c r="B3" s="5" t="s">
        <v>72</v>
      </c>
      <c r="C3" s="5" t="s">
        <v>10708</v>
      </c>
      <c r="D3" s="5" t="s">
        <v>10709</v>
      </c>
      <c r="E3" s="5" t="s">
        <v>10710</v>
      </c>
      <c r="F3" s="5" t="s">
        <v>10711</v>
      </c>
      <c r="G3" s="5" t="s">
        <v>10712</v>
      </c>
      <c r="H3" s="5" t="s">
        <v>8314</v>
      </c>
      <c r="I3" s="5" t="s">
        <v>10713</v>
      </c>
      <c r="J3" s="5" t="s">
        <v>50</v>
      </c>
      <c r="K3" s="5" t="s">
        <v>50</v>
      </c>
      <c r="L3" s="5" t="s">
        <v>11</v>
      </c>
    </row>
    <row r="4" spans="1:12" s="4" customFormat="1" x14ac:dyDescent="0.25">
      <c r="A4" s="5" t="s">
        <v>10714</v>
      </c>
      <c r="B4" s="5" t="s">
        <v>72</v>
      </c>
      <c r="C4" s="5" t="s">
        <v>10708</v>
      </c>
      <c r="D4" s="5" t="s">
        <v>10709</v>
      </c>
      <c r="E4" s="5" t="s">
        <v>10715</v>
      </c>
      <c r="F4" s="5" t="s">
        <v>10711</v>
      </c>
      <c r="G4" s="5" t="s">
        <v>10716</v>
      </c>
      <c r="H4" s="5" t="s">
        <v>8314</v>
      </c>
      <c r="I4" s="5" t="s">
        <v>10717</v>
      </c>
      <c r="J4" s="5" t="s">
        <v>50</v>
      </c>
      <c r="K4" s="5" t="s">
        <v>50</v>
      </c>
      <c r="L4" s="5" t="s">
        <v>11</v>
      </c>
    </row>
    <row r="5" spans="1:12" s="4" customFormat="1" x14ac:dyDescent="0.25">
      <c r="A5" s="5" t="s">
        <v>10718</v>
      </c>
      <c r="B5" s="5" t="s">
        <v>72</v>
      </c>
      <c r="C5" s="5" t="s">
        <v>10708</v>
      </c>
      <c r="D5" s="5" t="s">
        <v>10709</v>
      </c>
      <c r="E5" s="5" t="s">
        <v>10719</v>
      </c>
      <c r="F5" s="5" t="s">
        <v>10711</v>
      </c>
      <c r="G5" s="5" t="s">
        <v>10720</v>
      </c>
      <c r="H5" s="5" t="s">
        <v>10721</v>
      </c>
      <c r="I5" s="5" t="s">
        <v>10722</v>
      </c>
      <c r="J5" s="5" t="s">
        <v>50</v>
      </c>
      <c r="K5" s="5" t="s">
        <v>50</v>
      </c>
      <c r="L5" s="5" t="s">
        <v>11</v>
      </c>
    </row>
    <row r="6" spans="1:12" s="4" customFormat="1" x14ac:dyDescent="0.25">
      <c r="A6" s="5" t="s">
        <v>10723</v>
      </c>
      <c r="B6" s="5" t="s">
        <v>72</v>
      </c>
      <c r="C6" s="5" t="s">
        <v>10708</v>
      </c>
      <c r="D6" s="5" t="s">
        <v>10709</v>
      </c>
      <c r="E6" s="5" t="s">
        <v>10724</v>
      </c>
      <c r="F6" s="5" t="s">
        <v>10711</v>
      </c>
      <c r="G6" s="5" t="s">
        <v>10725</v>
      </c>
      <c r="H6" s="5" t="s">
        <v>10726</v>
      </c>
      <c r="I6" s="5" t="s">
        <v>10727</v>
      </c>
      <c r="J6" s="5" t="s">
        <v>50</v>
      </c>
      <c r="K6" s="5" t="s">
        <v>50</v>
      </c>
      <c r="L6" s="5" t="s">
        <v>11</v>
      </c>
    </row>
    <row r="7" spans="1:12" s="4" customFormat="1" x14ac:dyDescent="0.25">
      <c r="A7" s="5" t="s">
        <v>10728</v>
      </c>
      <c r="B7" s="5" t="s">
        <v>72</v>
      </c>
      <c r="C7" s="5" t="s">
        <v>10708</v>
      </c>
      <c r="D7" s="5" t="s">
        <v>10709</v>
      </c>
      <c r="E7" s="5" t="s">
        <v>10729</v>
      </c>
      <c r="F7" s="5" t="s">
        <v>10711</v>
      </c>
      <c r="G7" s="5" t="s">
        <v>10730</v>
      </c>
      <c r="H7" s="5" t="s">
        <v>10731</v>
      </c>
      <c r="I7" s="5" t="s">
        <v>10732</v>
      </c>
      <c r="J7" s="5" t="s">
        <v>50</v>
      </c>
      <c r="K7" s="5" t="s">
        <v>50</v>
      </c>
      <c r="L7" s="5" t="s">
        <v>11</v>
      </c>
    </row>
    <row r="8" spans="1:12" s="4" customFormat="1" x14ac:dyDescent="0.25">
      <c r="A8" s="5" t="s">
        <v>10733</v>
      </c>
      <c r="B8" s="5" t="s">
        <v>72</v>
      </c>
      <c r="C8" s="5" t="s">
        <v>10734</v>
      </c>
      <c r="D8" s="5" t="s">
        <v>10709</v>
      </c>
      <c r="E8" s="5" t="s">
        <v>10735</v>
      </c>
      <c r="F8" s="5" t="s">
        <v>10711</v>
      </c>
      <c r="G8" s="5" t="s">
        <v>10736</v>
      </c>
      <c r="H8" s="5" t="s">
        <v>10737</v>
      </c>
      <c r="I8" s="5" t="s">
        <v>10738</v>
      </c>
      <c r="J8" s="5" t="s">
        <v>50</v>
      </c>
      <c r="K8" s="5" t="s">
        <v>50</v>
      </c>
      <c r="L8" s="5" t="s">
        <v>11</v>
      </c>
    </row>
    <row r="9" spans="1:12" s="4" customFormat="1" x14ac:dyDescent="0.25">
      <c r="A9" s="5" t="s">
        <v>10739</v>
      </c>
      <c r="B9" s="5" t="s">
        <v>72</v>
      </c>
      <c r="C9" s="5" t="s">
        <v>10734</v>
      </c>
      <c r="D9" s="5" t="s">
        <v>10709</v>
      </c>
      <c r="E9" s="5" t="s">
        <v>10740</v>
      </c>
      <c r="F9" s="5" t="s">
        <v>10741</v>
      </c>
      <c r="G9" s="5" t="s">
        <v>10742</v>
      </c>
      <c r="H9" s="5" t="s">
        <v>5553</v>
      </c>
      <c r="I9" s="5" t="s">
        <v>10743</v>
      </c>
      <c r="J9" s="5" t="s">
        <v>50</v>
      </c>
      <c r="K9" s="5" t="s">
        <v>50</v>
      </c>
      <c r="L9" s="5" t="s">
        <v>11</v>
      </c>
    </row>
    <row r="10" spans="1:12" s="4" customFormat="1" x14ac:dyDescent="0.25">
      <c r="A10" s="5" t="s">
        <v>10744</v>
      </c>
      <c r="B10" s="5" t="s">
        <v>72</v>
      </c>
      <c r="C10" s="5" t="s">
        <v>10734</v>
      </c>
      <c r="D10" s="5" t="s">
        <v>10709</v>
      </c>
      <c r="E10" s="5" t="s">
        <v>10745</v>
      </c>
      <c r="F10" s="5" t="s">
        <v>10746</v>
      </c>
      <c r="G10" s="5" t="s">
        <v>10747</v>
      </c>
      <c r="H10" s="5" t="s">
        <v>8341</v>
      </c>
      <c r="I10" s="5" t="s">
        <v>10748</v>
      </c>
      <c r="J10" s="5" t="s">
        <v>50</v>
      </c>
      <c r="K10" s="5" t="s">
        <v>50</v>
      </c>
      <c r="L10" s="5" t="s">
        <v>11</v>
      </c>
    </row>
    <row r="11" spans="1:12" s="4" customFormat="1" x14ac:dyDescent="0.25">
      <c r="A11" s="5" t="s">
        <v>10749</v>
      </c>
      <c r="B11" s="5" t="s">
        <v>72</v>
      </c>
      <c r="C11" s="5" t="s">
        <v>10734</v>
      </c>
      <c r="D11" s="5" t="s">
        <v>10709</v>
      </c>
      <c r="E11" s="5" t="s">
        <v>10750</v>
      </c>
      <c r="F11" s="5" t="s">
        <v>10751</v>
      </c>
      <c r="G11" s="5" t="s">
        <v>10752</v>
      </c>
      <c r="H11" s="5" t="s">
        <v>8347</v>
      </c>
      <c r="I11" s="5" t="s">
        <v>10753</v>
      </c>
      <c r="J11" s="5" t="s">
        <v>50</v>
      </c>
      <c r="K11" s="5" t="s">
        <v>50</v>
      </c>
      <c r="L11" s="5" t="s">
        <v>11</v>
      </c>
    </row>
    <row r="12" spans="1:12" s="4" customFormat="1" x14ac:dyDescent="0.25">
      <c r="A12" s="5" t="s">
        <v>10754</v>
      </c>
      <c r="B12" s="5" t="s">
        <v>72</v>
      </c>
      <c r="C12" s="5" t="s">
        <v>10734</v>
      </c>
      <c r="D12" s="5" t="s">
        <v>10709</v>
      </c>
      <c r="E12" s="5" t="s">
        <v>10755</v>
      </c>
      <c r="F12" s="5" t="s">
        <v>10756</v>
      </c>
      <c r="G12" s="5" t="s">
        <v>10757</v>
      </c>
      <c r="H12" s="5" t="s">
        <v>8347</v>
      </c>
      <c r="I12" s="5" t="s">
        <v>10758</v>
      </c>
      <c r="J12" s="5" t="s">
        <v>50</v>
      </c>
      <c r="K12" s="5" t="s">
        <v>50</v>
      </c>
      <c r="L12" s="5" t="s">
        <v>12</v>
      </c>
    </row>
    <row r="13" spans="1:12" s="4" customFormat="1" x14ac:dyDescent="0.25">
      <c r="A13" s="5" t="s">
        <v>10759</v>
      </c>
      <c r="B13" s="5" t="s">
        <v>72</v>
      </c>
      <c r="C13" s="5" t="s">
        <v>10734</v>
      </c>
      <c r="D13" s="5" t="s">
        <v>10760</v>
      </c>
      <c r="E13" s="5" t="s">
        <v>10761</v>
      </c>
      <c r="F13" s="5" t="s">
        <v>10762</v>
      </c>
      <c r="G13" s="5" t="s">
        <v>10763</v>
      </c>
      <c r="H13" s="5" t="s">
        <v>8354</v>
      </c>
      <c r="I13" s="5" t="s">
        <v>10764</v>
      </c>
      <c r="J13" s="5" t="s">
        <v>50</v>
      </c>
      <c r="K13" s="5" t="s">
        <v>50</v>
      </c>
      <c r="L13" s="5" t="s">
        <v>11</v>
      </c>
    </row>
    <row r="14" spans="1:12" s="4" customFormat="1" x14ac:dyDescent="0.25">
      <c r="A14" s="5" t="s">
        <v>10765</v>
      </c>
      <c r="B14" s="5" t="s">
        <v>72</v>
      </c>
      <c r="C14" s="5" t="s">
        <v>10734</v>
      </c>
      <c r="D14" s="5" t="s">
        <v>10766</v>
      </c>
      <c r="E14" s="5" t="s">
        <v>10767</v>
      </c>
      <c r="F14" s="5" t="s">
        <v>10768</v>
      </c>
      <c r="G14" s="5" t="s">
        <v>10769</v>
      </c>
      <c r="H14" s="5" t="s">
        <v>8365</v>
      </c>
      <c r="I14" s="5" t="s">
        <v>10770</v>
      </c>
      <c r="J14" s="5" t="s">
        <v>50</v>
      </c>
      <c r="K14" s="5" t="s">
        <v>50</v>
      </c>
      <c r="L14" s="5" t="s">
        <v>12</v>
      </c>
    </row>
    <row r="15" spans="1:12" s="4" customFormat="1" x14ac:dyDescent="0.25">
      <c r="A15" s="5" t="s">
        <v>10771</v>
      </c>
      <c r="B15" s="5" t="s">
        <v>178</v>
      </c>
      <c r="C15" s="5" t="s">
        <v>10734</v>
      </c>
      <c r="D15" s="5" t="s">
        <v>10709</v>
      </c>
      <c r="E15" s="5" t="s">
        <v>10772</v>
      </c>
      <c r="F15" s="5" t="s">
        <v>10773</v>
      </c>
      <c r="G15" s="5" t="s">
        <v>10774</v>
      </c>
      <c r="H15" s="5" t="s">
        <v>8354</v>
      </c>
      <c r="I15" s="5" t="s">
        <v>10775</v>
      </c>
      <c r="J15" s="5" t="s">
        <v>50</v>
      </c>
      <c r="K15" s="5" t="s">
        <v>50</v>
      </c>
      <c r="L15" s="5" t="s">
        <v>12</v>
      </c>
    </row>
    <row r="16" spans="1:12" s="4" customFormat="1" x14ac:dyDescent="0.25">
      <c r="A16" s="5" t="s">
        <v>10776</v>
      </c>
      <c r="B16" s="5" t="s">
        <v>72</v>
      </c>
      <c r="C16" s="5" t="s">
        <v>10777</v>
      </c>
      <c r="D16" s="5" t="s">
        <v>10709</v>
      </c>
      <c r="E16" s="5" t="s">
        <v>10778</v>
      </c>
      <c r="F16" s="5" t="s">
        <v>10779</v>
      </c>
      <c r="G16" s="5" t="s">
        <v>10780</v>
      </c>
      <c r="H16" s="5" t="s">
        <v>10572</v>
      </c>
      <c r="I16" s="5" t="s">
        <v>10781</v>
      </c>
      <c r="J16" s="5" t="s">
        <v>50</v>
      </c>
      <c r="K16" s="5" t="s">
        <v>50</v>
      </c>
      <c r="L16" s="5" t="s">
        <v>10782</v>
      </c>
    </row>
    <row r="17" spans="1:12" s="4" customFormat="1" x14ac:dyDescent="0.25">
      <c r="A17" s="5" t="s">
        <v>10783</v>
      </c>
      <c r="B17" s="5" t="s">
        <v>72</v>
      </c>
      <c r="C17" s="5" t="s">
        <v>10784</v>
      </c>
      <c r="D17" s="5" t="s">
        <v>10709</v>
      </c>
      <c r="E17" s="5" t="s">
        <v>10785</v>
      </c>
      <c r="F17" s="5" t="s">
        <v>10711</v>
      </c>
      <c r="G17" s="5" t="s">
        <v>10786</v>
      </c>
      <c r="H17" s="5" t="s">
        <v>5553</v>
      </c>
      <c r="I17" s="5" t="s">
        <v>10787</v>
      </c>
      <c r="J17" s="5" t="s">
        <v>50</v>
      </c>
      <c r="K17" s="5" t="s">
        <v>50</v>
      </c>
      <c r="L17" s="5" t="s">
        <v>11</v>
      </c>
    </row>
    <row r="18" spans="1:12" s="4" customFormat="1" x14ac:dyDescent="0.25">
      <c r="A18" s="5" t="s">
        <v>10788</v>
      </c>
      <c r="B18" s="5" t="s">
        <v>72</v>
      </c>
      <c r="C18" s="5" t="s">
        <v>10784</v>
      </c>
      <c r="D18" s="5" t="s">
        <v>10789</v>
      </c>
      <c r="E18" s="5" t="s">
        <v>10790</v>
      </c>
      <c r="F18" s="5" t="s">
        <v>10791</v>
      </c>
      <c r="G18" s="5" t="s">
        <v>10792</v>
      </c>
      <c r="H18" s="5" t="s">
        <v>5553</v>
      </c>
      <c r="I18" s="5" t="s">
        <v>10793</v>
      </c>
      <c r="J18" s="5" t="s">
        <v>50</v>
      </c>
      <c r="K18" s="5" t="s">
        <v>50</v>
      </c>
      <c r="L18" s="5" t="s">
        <v>12</v>
      </c>
    </row>
    <row r="19" spans="1:12" s="4" customFormat="1" x14ac:dyDescent="0.25">
      <c r="A19" s="5" t="s">
        <v>10794</v>
      </c>
      <c r="B19" s="5" t="s">
        <v>72</v>
      </c>
      <c r="C19" s="5" t="s">
        <v>10784</v>
      </c>
      <c r="D19" s="5" t="s">
        <v>10795</v>
      </c>
      <c r="E19" s="5" t="s">
        <v>10796</v>
      </c>
      <c r="F19" s="5" t="s">
        <v>10797</v>
      </c>
      <c r="G19" s="5" t="s">
        <v>10798</v>
      </c>
      <c r="H19" s="5" t="s">
        <v>5553</v>
      </c>
      <c r="I19" s="5" t="s">
        <v>10799</v>
      </c>
      <c r="J19" s="5" t="s">
        <v>50</v>
      </c>
      <c r="K19" s="5" t="s">
        <v>50</v>
      </c>
      <c r="L19" s="5" t="s">
        <v>11</v>
      </c>
    </row>
    <row r="20" spans="1:12" s="4" customFormat="1" x14ac:dyDescent="0.25">
      <c r="A20" s="5" t="s">
        <v>10800</v>
      </c>
      <c r="B20" s="5" t="s">
        <v>72</v>
      </c>
      <c r="C20" s="5" t="s">
        <v>10801</v>
      </c>
      <c r="D20" s="5" t="s">
        <v>10802</v>
      </c>
      <c r="E20" s="5" t="s">
        <v>10803</v>
      </c>
      <c r="F20" s="5" t="s">
        <v>10804</v>
      </c>
      <c r="G20" s="5" t="s">
        <v>10805</v>
      </c>
      <c r="H20" s="5" t="s">
        <v>10806</v>
      </c>
      <c r="I20" s="5" t="s">
        <v>10807</v>
      </c>
      <c r="J20" s="5" t="s">
        <v>50</v>
      </c>
      <c r="K20" s="5" t="s">
        <v>50</v>
      </c>
      <c r="L20" s="5" t="s">
        <v>11</v>
      </c>
    </row>
    <row r="21" spans="1:12" s="4" customFormat="1" x14ac:dyDescent="0.25">
      <c r="A21" s="5" t="s">
        <v>10808</v>
      </c>
      <c r="B21" s="5" t="s">
        <v>72</v>
      </c>
      <c r="C21" s="5" t="s">
        <v>10809</v>
      </c>
      <c r="D21" s="5" t="s">
        <v>10810</v>
      </c>
      <c r="E21" s="5" t="s">
        <v>10811</v>
      </c>
      <c r="F21" s="5" t="s">
        <v>1929</v>
      </c>
      <c r="G21" s="5" t="s">
        <v>10812</v>
      </c>
      <c r="H21" s="5" t="s">
        <v>5553</v>
      </c>
      <c r="I21" s="5" t="s">
        <v>10813</v>
      </c>
      <c r="J21" s="5" t="s">
        <v>50</v>
      </c>
      <c r="K21" s="5" t="s">
        <v>50</v>
      </c>
      <c r="L21" s="5" t="s">
        <v>9782</v>
      </c>
    </row>
    <row r="22" spans="1:12" s="4" customFormat="1" x14ac:dyDescent="0.25">
      <c r="A22" s="5" t="s">
        <v>10814</v>
      </c>
      <c r="B22" s="5" t="s">
        <v>72</v>
      </c>
      <c r="C22" s="5" t="s">
        <v>540</v>
      </c>
      <c r="D22" s="5" t="s">
        <v>10815</v>
      </c>
      <c r="E22" s="5" t="s">
        <v>10816</v>
      </c>
      <c r="F22" s="5" t="s">
        <v>10817</v>
      </c>
      <c r="G22" s="5" t="s">
        <v>10818</v>
      </c>
      <c r="H22" s="5" t="s">
        <v>8314</v>
      </c>
      <c r="I22" s="5" t="s">
        <v>10819</v>
      </c>
      <c r="J22" s="5" t="s">
        <v>50</v>
      </c>
      <c r="K22" s="5" t="s">
        <v>50</v>
      </c>
      <c r="L22" s="5" t="s">
        <v>12</v>
      </c>
    </row>
    <row r="23" spans="1:12" s="4" customFormat="1" x14ac:dyDescent="0.25">
      <c r="A23" s="5" t="s">
        <v>10820</v>
      </c>
      <c r="B23" s="5" t="s">
        <v>72</v>
      </c>
      <c r="C23" s="5" t="s">
        <v>540</v>
      </c>
      <c r="D23" s="5" t="s">
        <v>10821</v>
      </c>
      <c r="E23" s="5" t="s">
        <v>10822</v>
      </c>
      <c r="F23" s="5" t="s">
        <v>10823</v>
      </c>
      <c r="G23" s="5" t="s">
        <v>10824</v>
      </c>
      <c r="H23" s="5" t="s">
        <v>8354</v>
      </c>
      <c r="I23" s="5" t="s">
        <v>10825</v>
      </c>
      <c r="J23" s="5" t="s">
        <v>50</v>
      </c>
      <c r="K23" s="5" t="s">
        <v>50</v>
      </c>
      <c r="L23" s="5" t="s">
        <v>12</v>
      </c>
    </row>
    <row r="24" spans="1:12" s="4" customFormat="1" x14ac:dyDescent="0.25">
      <c r="A24" s="5" t="s">
        <v>10826</v>
      </c>
      <c r="B24" s="5" t="s">
        <v>72</v>
      </c>
      <c r="C24" s="5" t="s">
        <v>540</v>
      </c>
      <c r="D24" s="5" t="s">
        <v>796</v>
      </c>
      <c r="E24" s="5" t="s">
        <v>10827</v>
      </c>
      <c r="F24" s="5" t="s">
        <v>10828</v>
      </c>
      <c r="G24" s="5" t="s">
        <v>10829</v>
      </c>
      <c r="H24" s="5" t="s">
        <v>10830</v>
      </c>
      <c r="I24" s="5" t="s">
        <v>10831</v>
      </c>
      <c r="J24" s="5" t="s">
        <v>50</v>
      </c>
      <c r="K24" s="5" t="s">
        <v>50</v>
      </c>
      <c r="L24" s="5" t="s">
        <v>11</v>
      </c>
    </row>
    <row r="25" spans="1:12" s="4" customFormat="1" x14ac:dyDescent="0.25">
      <c r="A25" s="5" t="s">
        <v>10832</v>
      </c>
      <c r="B25" s="5" t="s">
        <v>72</v>
      </c>
      <c r="C25" s="5" t="s">
        <v>540</v>
      </c>
      <c r="D25" s="5" t="s">
        <v>796</v>
      </c>
      <c r="E25" s="5" t="s">
        <v>10833</v>
      </c>
      <c r="F25" s="5" t="s">
        <v>10834</v>
      </c>
      <c r="G25" s="5" t="s">
        <v>10835</v>
      </c>
      <c r="H25" s="5" t="s">
        <v>5553</v>
      </c>
      <c r="I25" s="5" t="s">
        <v>10836</v>
      </c>
      <c r="J25" s="5" t="s">
        <v>50</v>
      </c>
      <c r="K25" s="5" t="s">
        <v>50</v>
      </c>
      <c r="L25" s="5" t="s">
        <v>12</v>
      </c>
    </row>
    <row r="26" spans="1:12" s="4" customFormat="1" x14ac:dyDescent="0.25">
      <c r="A26" s="5" t="s">
        <v>10837</v>
      </c>
      <c r="B26" s="5" t="s">
        <v>72</v>
      </c>
      <c r="C26" s="5" t="s">
        <v>540</v>
      </c>
      <c r="D26" s="5" t="s">
        <v>796</v>
      </c>
      <c r="E26" s="5" t="s">
        <v>10838</v>
      </c>
      <c r="F26" s="5" t="s">
        <v>10839</v>
      </c>
      <c r="G26" s="5" t="s">
        <v>10840</v>
      </c>
      <c r="H26" s="5" t="s">
        <v>5553</v>
      </c>
      <c r="I26" s="5" t="s">
        <v>10841</v>
      </c>
      <c r="J26" s="5" t="s">
        <v>50</v>
      </c>
      <c r="K26" s="5" t="s">
        <v>50</v>
      </c>
      <c r="L26" s="5" t="s">
        <v>11</v>
      </c>
    </row>
    <row r="27" spans="1:12" s="4" customFormat="1" x14ac:dyDescent="0.25">
      <c r="A27" s="5" t="s">
        <v>10842</v>
      </c>
      <c r="B27" s="5" t="s">
        <v>72</v>
      </c>
      <c r="C27" s="5" t="s">
        <v>540</v>
      </c>
      <c r="D27" s="5" t="s">
        <v>10843</v>
      </c>
      <c r="E27" s="5" t="s">
        <v>10844</v>
      </c>
      <c r="F27" s="5" t="s">
        <v>10845</v>
      </c>
      <c r="G27" s="5" t="s">
        <v>10846</v>
      </c>
      <c r="H27" s="5" t="s">
        <v>5553</v>
      </c>
      <c r="I27" s="5" t="s">
        <v>10847</v>
      </c>
      <c r="J27" s="5" t="s">
        <v>50</v>
      </c>
      <c r="K27" s="5" t="s">
        <v>50</v>
      </c>
      <c r="L27" s="5" t="s">
        <v>12</v>
      </c>
    </row>
    <row r="28" spans="1:12" s="4" customFormat="1" x14ac:dyDescent="0.25">
      <c r="A28" s="5" t="s">
        <v>10848</v>
      </c>
      <c r="B28" s="5" t="s">
        <v>72</v>
      </c>
      <c r="C28" s="5" t="s">
        <v>540</v>
      </c>
      <c r="D28" s="5" t="s">
        <v>10849</v>
      </c>
      <c r="E28" s="5" t="s">
        <v>10850</v>
      </c>
      <c r="F28" s="5" t="s">
        <v>10851</v>
      </c>
      <c r="G28" s="5" t="s">
        <v>10852</v>
      </c>
      <c r="H28" s="5" t="s">
        <v>5553</v>
      </c>
      <c r="I28" s="5" t="s">
        <v>10853</v>
      </c>
      <c r="J28" s="5" t="s">
        <v>50</v>
      </c>
      <c r="K28" s="5" t="s">
        <v>50</v>
      </c>
      <c r="L28" s="5" t="s">
        <v>10854</v>
      </c>
    </row>
    <row r="29" spans="1:12" s="4" customFormat="1" x14ac:dyDescent="0.25">
      <c r="A29" s="5" t="s">
        <v>10855</v>
      </c>
      <c r="B29" s="5" t="s">
        <v>72</v>
      </c>
      <c r="C29" s="5" t="s">
        <v>540</v>
      </c>
      <c r="D29" s="5" t="s">
        <v>10856</v>
      </c>
      <c r="E29" s="5" t="s">
        <v>10857</v>
      </c>
      <c r="F29" s="5" t="s">
        <v>10858</v>
      </c>
      <c r="G29" s="5" t="s">
        <v>10859</v>
      </c>
      <c r="H29" s="5" t="s">
        <v>5553</v>
      </c>
      <c r="I29" s="5" t="s">
        <v>10860</v>
      </c>
      <c r="J29" s="5" t="s">
        <v>50</v>
      </c>
      <c r="K29" s="5" t="s">
        <v>50</v>
      </c>
      <c r="L29" s="5" t="s">
        <v>12</v>
      </c>
    </row>
    <row r="30" spans="1:12" s="4" customFormat="1" x14ac:dyDescent="0.25">
      <c r="A30" s="5" t="s">
        <v>10861</v>
      </c>
      <c r="B30" s="5" t="s">
        <v>72</v>
      </c>
      <c r="C30" s="5" t="s">
        <v>10862</v>
      </c>
      <c r="D30" s="5" t="s">
        <v>796</v>
      </c>
      <c r="E30" s="5" t="s">
        <v>10863</v>
      </c>
      <c r="F30" s="5" t="s">
        <v>10864</v>
      </c>
      <c r="G30" s="5" t="s">
        <v>10865</v>
      </c>
      <c r="H30" s="5" t="s">
        <v>5553</v>
      </c>
      <c r="I30" s="5" t="s">
        <v>10866</v>
      </c>
      <c r="J30" s="5" t="s">
        <v>50</v>
      </c>
      <c r="K30" s="5" t="s">
        <v>50</v>
      </c>
      <c r="L30" s="5" t="s">
        <v>11</v>
      </c>
    </row>
    <row r="31" spans="1:12" s="4" customFormat="1" x14ac:dyDescent="0.25">
      <c r="A31" s="5" t="s">
        <v>10867</v>
      </c>
      <c r="B31" s="5" t="s">
        <v>72</v>
      </c>
      <c r="C31" s="5" t="s">
        <v>10868</v>
      </c>
      <c r="D31" s="5" t="s">
        <v>10869</v>
      </c>
      <c r="E31" s="5" t="s">
        <v>10870</v>
      </c>
      <c r="F31" s="5" t="s">
        <v>5553</v>
      </c>
      <c r="G31" s="5" t="s">
        <v>10871</v>
      </c>
      <c r="H31" s="5" t="s">
        <v>5553</v>
      </c>
      <c r="I31" s="5" t="s">
        <v>10872</v>
      </c>
      <c r="J31" s="5" t="s">
        <v>50</v>
      </c>
      <c r="K31" s="5" t="s">
        <v>50</v>
      </c>
      <c r="L31" s="5" t="s">
        <v>11</v>
      </c>
    </row>
    <row r="32" spans="1:12" s="4" customFormat="1" x14ac:dyDescent="0.25">
      <c r="A32" s="5" t="s">
        <v>10873</v>
      </c>
      <c r="B32" s="5" t="s">
        <v>72</v>
      </c>
      <c r="C32" s="5" t="s">
        <v>10874</v>
      </c>
      <c r="D32" s="5" t="s">
        <v>8402</v>
      </c>
      <c r="E32" s="5" t="s">
        <v>10875</v>
      </c>
      <c r="F32" s="5" t="s">
        <v>5553</v>
      </c>
      <c r="G32" s="5" t="s">
        <v>10876</v>
      </c>
      <c r="H32" s="5" t="s">
        <v>5553</v>
      </c>
      <c r="I32" s="5" t="s">
        <v>10877</v>
      </c>
      <c r="J32" s="5" t="s">
        <v>50</v>
      </c>
      <c r="K32" s="5" t="s">
        <v>50</v>
      </c>
      <c r="L32" s="5" t="s">
        <v>11</v>
      </c>
    </row>
    <row r="33" spans="1:12" s="4" customFormat="1" x14ac:dyDescent="0.25">
      <c r="A33" s="5" t="s">
        <v>10878</v>
      </c>
      <c r="B33" s="5" t="s">
        <v>72</v>
      </c>
      <c r="C33" s="5" t="s">
        <v>10879</v>
      </c>
      <c r="D33" s="5" t="s">
        <v>8402</v>
      </c>
      <c r="E33" s="5" t="s">
        <v>10880</v>
      </c>
      <c r="F33" s="5" t="s">
        <v>10881</v>
      </c>
      <c r="G33" s="5" t="s">
        <v>10882</v>
      </c>
      <c r="H33" s="5" t="s">
        <v>5553</v>
      </c>
      <c r="I33" s="5" t="s">
        <v>10883</v>
      </c>
      <c r="J33" s="5" t="s">
        <v>50</v>
      </c>
      <c r="K33" s="5" t="s">
        <v>50</v>
      </c>
      <c r="L33" s="5" t="s">
        <v>11</v>
      </c>
    </row>
    <row r="34" spans="1:12" s="4" customFormat="1" x14ac:dyDescent="0.25">
      <c r="A34" s="5" t="s">
        <v>10884</v>
      </c>
      <c r="B34" s="5" t="s">
        <v>72</v>
      </c>
      <c r="C34" s="5" t="s">
        <v>10885</v>
      </c>
      <c r="D34" s="5" t="s">
        <v>8402</v>
      </c>
      <c r="E34" s="5" t="s">
        <v>10886</v>
      </c>
      <c r="F34" s="5" t="s">
        <v>5553</v>
      </c>
      <c r="G34" s="5" t="s">
        <v>10887</v>
      </c>
      <c r="H34" s="5" t="s">
        <v>5553</v>
      </c>
      <c r="I34" s="5" t="s">
        <v>10888</v>
      </c>
      <c r="J34" s="5" t="s">
        <v>50</v>
      </c>
      <c r="K34" s="5" t="s">
        <v>50</v>
      </c>
      <c r="L34" s="5" t="s">
        <v>12</v>
      </c>
    </row>
    <row r="35" spans="1:12" s="4" customFormat="1" x14ac:dyDescent="0.25">
      <c r="A35" s="5" t="s">
        <v>10889</v>
      </c>
      <c r="B35" s="5" t="s">
        <v>72</v>
      </c>
      <c r="C35" s="5" t="s">
        <v>10885</v>
      </c>
      <c r="D35" s="5" t="s">
        <v>8402</v>
      </c>
      <c r="E35" s="5" t="s">
        <v>10890</v>
      </c>
      <c r="F35" s="5" t="s">
        <v>10891</v>
      </c>
      <c r="G35" s="5" t="s">
        <v>10892</v>
      </c>
      <c r="H35" s="5" t="s">
        <v>10893</v>
      </c>
      <c r="I35" s="5" t="s">
        <v>10894</v>
      </c>
      <c r="J35" s="5" t="s">
        <v>50</v>
      </c>
      <c r="K35" s="5" t="s">
        <v>50</v>
      </c>
      <c r="L35" s="5" t="s">
        <v>12</v>
      </c>
    </row>
    <row r="36" spans="1:12" s="4" customFormat="1" x14ac:dyDescent="0.25">
      <c r="A36" s="5" t="s">
        <v>10895</v>
      </c>
      <c r="B36" s="5" t="s">
        <v>178</v>
      </c>
      <c r="C36" s="5" t="s">
        <v>10896</v>
      </c>
      <c r="D36" s="5" t="s">
        <v>10897</v>
      </c>
      <c r="E36" s="5" t="s">
        <v>10898</v>
      </c>
      <c r="F36" s="5" t="s">
        <v>10899</v>
      </c>
      <c r="G36" s="5" t="s">
        <v>10900</v>
      </c>
      <c r="H36" s="5" t="s">
        <v>5553</v>
      </c>
      <c r="I36" s="5" t="s">
        <v>10901</v>
      </c>
      <c r="J36" s="5" t="s">
        <v>50</v>
      </c>
      <c r="K36" s="5" t="s">
        <v>50</v>
      </c>
      <c r="L36" s="5" t="s">
        <v>12</v>
      </c>
    </row>
    <row r="37" spans="1:12" s="4" customFormat="1" x14ac:dyDescent="0.25">
      <c r="A37" s="5" t="s">
        <v>10902</v>
      </c>
      <c r="B37" s="5" t="s">
        <v>72</v>
      </c>
      <c r="C37" s="5" t="s">
        <v>10903</v>
      </c>
      <c r="D37" s="5" t="s">
        <v>9798</v>
      </c>
      <c r="E37" s="5" t="s">
        <v>10904</v>
      </c>
      <c r="F37" s="5" t="s">
        <v>5553</v>
      </c>
      <c r="G37" s="5" t="s">
        <v>10905</v>
      </c>
      <c r="H37" s="5" t="s">
        <v>5553</v>
      </c>
      <c r="I37" s="5" t="s">
        <v>10906</v>
      </c>
      <c r="J37" s="5" t="s">
        <v>50</v>
      </c>
      <c r="K37" s="5" t="s">
        <v>50</v>
      </c>
      <c r="L37" s="5" t="s">
        <v>11</v>
      </c>
    </row>
    <row r="38" spans="1:12" s="4" customFormat="1" x14ac:dyDescent="0.25">
      <c r="A38" s="5" t="s">
        <v>10907</v>
      </c>
      <c r="B38" s="5" t="s">
        <v>72</v>
      </c>
      <c r="C38" s="5" t="s">
        <v>10908</v>
      </c>
      <c r="D38" s="5" t="s">
        <v>9798</v>
      </c>
      <c r="E38" s="5" t="s">
        <v>10909</v>
      </c>
      <c r="F38" s="5" t="s">
        <v>5553</v>
      </c>
      <c r="G38" s="5" t="s">
        <v>10910</v>
      </c>
      <c r="H38" s="5" t="s">
        <v>5553</v>
      </c>
      <c r="I38" s="5" t="s">
        <v>10911</v>
      </c>
      <c r="J38" s="5" t="s">
        <v>50</v>
      </c>
      <c r="K38" s="5" t="s">
        <v>50</v>
      </c>
      <c r="L38" s="5" t="s">
        <v>11</v>
      </c>
    </row>
    <row r="39" spans="1:12" s="4" customFormat="1" x14ac:dyDescent="0.25">
      <c r="A39" s="5" t="s">
        <v>10912</v>
      </c>
      <c r="B39" s="5" t="s">
        <v>72</v>
      </c>
      <c r="C39" s="5" t="s">
        <v>10913</v>
      </c>
      <c r="D39" s="5" t="s">
        <v>10914</v>
      </c>
      <c r="E39" s="5" t="s">
        <v>10915</v>
      </c>
      <c r="F39" s="5" t="s">
        <v>10218</v>
      </c>
      <c r="G39" s="5" t="s">
        <v>10916</v>
      </c>
      <c r="H39" s="5" t="s">
        <v>5553</v>
      </c>
      <c r="I39" s="5" t="s">
        <v>10917</v>
      </c>
      <c r="J39" s="5" t="s">
        <v>50</v>
      </c>
      <c r="K39" s="5" t="s">
        <v>50</v>
      </c>
      <c r="L39" s="5" t="s">
        <v>10918</v>
      </c>
    </row>
    <row r="40" spans="1:12" s="4" customFormat="1" x14ac:dyDescent="0.25">
      <c r="A40" s="5" t="s">
        <v>10919</v>
      </c>
      <c r="B40" s="5" t="s">
        <v>72</v>
      </c>
      <c r="C40" s="5" t="s">
        <v>10920</v>
      </c>
      <c r="D40" s="5" t="s">
        <v>10921</v>
      </c>
      <c r="E40" s="5" t="s">
        <v>10922</v>
      </c>
      <c r="F40" s="5" t="s">
        <v>10923</v>
      </c>
      <c r="G40" s="5" t="s">
        <v>10924</v>
      </c>
      <c r="H40" s="5" t="s">
        <v>5553</v>
      </c>
      <c r="I40" s="5" t="s">
        <v>10925</v>
      </c>
      <c r="J40" s="5" t="s">
        <v>50</v>
      </c>
      <c r="K40" s="5" t="s">
        <v>50</v>
      </c>
      <c r="L40" s="5" t="s">
        <v>12</v>
      </c>
    </row>
    <row r="41" spans="1:12" s="4" customFormat="1" x14ac:dyDescent="0.25">
      <c r="A41" s="5" t="s">
        <v>10926</v>
      </c>
      <c r="B41" s="5" t="s">
        <v>72</v>
      </c>
      <c r="C41" s="5" t="s">
        <v>10920</v>
      </c>
      <c r="D41" s="5" t="s">
        <v>10927</v>
      </c>
      <c r="E41" s="5" t="s">
        <v>10928</v>
      </c>
      <c r="F41" s="5" t="s">
        <v>10929</v>
      </c>
      <c r="G41" s="5" t="s">
        <v>10930</v>
      </c>
      <c r="H41" s="5" t="s">
        <v>5553</v>
      </c>
      <c r="I41" s="5" t="s">
        <v>10931</v>
      </c>
      <c r="J41" s="5" t="s">
        <v>50</v>
      </c>
      <c r="K41" s="5" t="s">
        <v>50</v>
      </c>
      <c r="L41" s="5" t="s">
        <v>12</v>
      </c>
    </row>
    <row r="42" spans="1:12" s="4" customFormat="1" x14ac:dyDescent="0.25">
      <c r="A42" s="5" t="s">
        <v>10932</v>
      </c>
      <c r="B42" s="5" t="s">
        <v>72</v>
      </c>
      <c r="C42" s="5" t="s">
        <v>10933</v>
      </c>
      <c r="D42" s="5" t="s">
        <v>10934</v>
      </c>
      <c r="E42" s="5" t="s">
        <v>10935</v>
      </c>
      <c r="F42" s="5" t="s">
        <v>5553</v>
      </c>
      <c r="G42" s="5" t="s">
        <v>10936</v>
      </c>
      <c r="H42" s="5" t="s">
        <v>5553</v>
      </c>
      <c r="I42" s="5" t="s">
        <v>10937</v>
      </c>
      <c r="J42" s="5" t="s">
        <v>50</v>
      </c>
      <c r="K42" s="5" t="s">
        <v>50</v>
      </c>
      <c r="L42" s="5" t="s">
        <v>12</v>
      </c>
    </row>
    <row r="43" spans="1:12" s="4" customFormat="1" x14ac:dyDescent="0.25">
      <c r="A43" s="5" t="s">
        <v>10938</v>
      </c>
      <c r="B43" s="5" t="s">
        <v>72</v>
      </c>
      <c r="C43" s="5" t="s">
        <v>10933</v>
      </c>
      <c r="D43" s="5" t="s">
        <v>10939</v>
      </c>
      <c r="E43" s="5" t="s">
        <v>10940</v>
      </c>
      <c r="F43" s="5" t="s">
        <v>5553</v>
      </c>
      <c r="G43" s="5" t="s">
        <v>10941</v>
      </c>
      <c r="H43" s="5" t="s">
        <v>5553</v>
      </c>
      <c r="I43" s="5" t="s">
        <v>10942</v>
      </c>
      <c r="J43" s="5" t="s">
        <v>50</v>
      </c>
      <c r="K43" s="5" t="s">
        <v>50</v>
      </c>
      <c r="L43" s="5" t="s">
        <v>12</v>
      </c>
    </row>
    <row r="44" spans="1:12" s="4" customFormat="1" x14ac:dyDescent="0.25">
      <c r="A44" s="5" t="s">
        <v>10943</v>
      </c>
      <c r="B44" s="5" t="s">
        <v>72</v>
      </c>
      <c r="C44" s="5" t="s">
        <v>10933</v>
      </c>
      <c r="D44" s="5" t="s">
        <v>10944</v>
      </c>
      <c r="E44" s="5" t="s">
        <v>10945</v>
      </c>
      <c r="F44" s="5" t="s">
        <v>5553</v>
      </c>
      <c r="G44" s="5" t="s">
        <v>10946</v>
      </c>
      <c r="H44" s="5" t="s">
        <v>5553</v>
      </c>
      <c r="I44" s="5" t="s">
        <v>10942</v>
      </c>
      <c r="J44" s="5" t="s">
        <v>50</v>
      </c>
      <c r="K44" s="5" t="s">
        <v>50</v>
      </c>
      <c r="L44" s="5" t="s">
        <v>12</v>
      </c>
    </row>
    <row r="45" spans="1:12" s="4" customFormat="1" x14ac:dyDescent="0.25">
      <c r="A45" s="5" t="s">
        <v>10947</v>
      </c>
      <c r="B45" s="5" t="s">
        <v>178</v>
      </c>
      <c r="C45" s="5" t="s">
        <v>10933</v>
      </c>
      <c r="D45" s="5" t="s">
        <v>10948</v>
      </c>
      <c r="E45" s="5" t="s">
        <v>10949</v>
      </c>
      <c r="F45" s="5" t="s">
        <v>5553</v>
      </c>
      <c r="G45" s="5" t="s">
        <v>10950</v>
      </c>
      <c r="H45" s="5" t="s">
        <v>5553</v>
      </c>
      <c r="I45" s="5" t="s">
        <v>10951</v>
      </c>
      <c r="J45" s="5" t="s">
        <v>50</v>
      </c>
      <c r="K45" s="5" t="s">
        <v>50</v>
      </c>
      <c r="L45" s="5" t="s">
        <v>12</v>
      </c>
    </row>
    <row r="46" spans="1:12" s="4" customFormat="1" x14ac:dyDescent="0.25">
      <c r="A46" s="5" t="s">
        <v>10952</v>
      </c>
      <c r="B46" s="5" t="s">
        <v>72</v>
      </c>
      <c r="C46" s="5" t="s">
        <v>10933</v>
      </c>
      <c r="D46" s="5" t="s">
        <v>10953</v>
      </c>
      <c r="E46" s="5" t="s">
        <v>10954</v>
      </c>
      <c r="F46" s="5" t="s">
        <v>5553</v>
      </c>
      <c r="G46" s="5" t="s">
        <v>10955</v>
      </c>
      <c r="H46" s="5" t="s">
        <v>5553</v>
      </c>
      <c r="I46" s="5" t="s">
        <v>10956</v>
      </c>
      <c r="J46" s="5" t="s">
        <v>50</v>
      </c>
      <c r="K46" s="5" t="s">
        <v>50</v>
      </c>
      <c r="L46" s="5" t="s">
        <v>12</v>
      </c>
    </row>
    <row r="47" spans="1:12" s="4" customFormat="1" x14ac:dyDescent="0.25">
      <c r="A47" s="5" t="s">
        <v>10957</v>
      </c>
      <c r="B47" s="5" t="s">
        <v>72</v>
      </c>
      <c r="C47" s="5" t="s">
        <v>10958</v>
      </c>
      <c r="D47" s="5" t="s">
        <v>10959</v>
      </c>
      <c r="E47" s="5" t="s">
        <v>10960</v>
      </c>
      <c r="F47" s="5" t="s">
        <v>10961</v>
      </c>
      <c r="G47" s="5" t="s">
        <v>10962</v>
      </c>
      <c r="H47" s="5" t="s">
        <v>10087</v>
      </c>
      <c r="I47" s="5" t="s">
        <v>10963</v>
      </c>
      <c r="J47" s="5" t="s">
        <v>50</v>
      </c>
      <c r="K47" s="5" t="s">
        <v>50</v>
      </c>
      <c r="L47" s="5" t="s">
        <v>12</v>
      </c>
    </row>
    <row r="48" spans="1:12" s="4" customFormat="1" x14ac:dyDescent="0.25">
      <c r="A48" s="5" t="s">
        <v>10964</v>
      </c>
      <c r="B48" s="5" t="s">
        <v>72</v>
      </c>
      <c r="C48" s="5" t="s">
        <v>10958</v>
      </c>
      <c r="D48" s="5" t="s">
        <v>10965</v>
      </c>
      <c r="E48" s="5" t="s">
        <v>10966</v>
      </c>
      <c r="F48" s="5" t="s">
        <v>10967</v>
      </c>
      <c r="G48" s="5" t="s">
        <v>10968</v>
      </c>
      <c r="H48" s="5" t="s">
        <v>5553</v>
      </c>
      <c r="I48" s="5" t="s">
        <v>10969</v>
      </c>
      <c r="J48" s="5" t="s">
        <v>50</v>
      </c>
      <c r="K48" s="5" t="s">
        <v>50</v>
      </c>
      <c r="L48" s="5" t="s">
        <v>12</v>
      </c>
    </row>
    <row r="49" spans="1:12" s="4" customFormat="1" x14ac:dyDescent="0.25">
      <c r="A49" s="5" t="s">
        <v>10970</v>
      </c>
      <c r="B49" s="5" t="s">
        <v>72</v>
      </c>
      <c r="C49" s="5" t="s">
        <v>10958</v>
      </c>
      <c r="D49" s="5" t="s">
        <v>10971</v>
      </c>
      <c r="E49" s="5" t="s">
        <v>10972</v>
      </c>
      <c r="F49" s="5" t="s">
        <v>10973</v>
      </c>
      <c r="G49" s="5" t="s">
        <v>10974</v>
      </c>
      <c r="H49" s="5" t="s">
        <v>5553</v>
      </c>
      <c r="I49" s="5" t="s">
        <v>10975</v>
      </c>
      <c r="J49" s="5" t="s">
        <v>50</v>
      </c>
      <c r="K49" s="5" t="s">
        <v>50</v>
      </c>
      <c r="L49" s="5" t="s">
        <v>12</v>
      </c>
    </row>
    <row r="50" spans="1:12" s="4" customFormat="1" x14ac:dyDescent="0.25">
      <c r="A50" s="5" t="s">
        <v>10976</v>
      </c>
      <c r="B50" s="5" t="s">
        <v>72</v>
      </c>
      <c r="C50" s="5" t="s">
        <v>10958</v>
      </c>
      <c r="D50" s="5" t="s">
        <v>10977</v>
      </c>
      <c r="E50" s="5" t="s">
        <v>10978</v>
      </c>
      <c r="F50" s="5" t="s">
        <v>10979</v>
      </c>
      <c r="G50" s="5" t="s">
        <v>10980</v>
      </c>
      <c r="H50" s="5" t="s">
        <v>5553</v>
      </c>
      <c r="I50" s="5" t="s">
        <v>10981</v>
      </c>
      <c r="J50" s="5" t="s">
        <v>50</v>
      </c>
      <c r="K50" s="5" t="s">
        <v>50</v>
      </c>
      <c r="L50" s="5" t="s">
        <v>10982</v>
      </c>
    </row>
    <row r="51" spans="1:12" s="4" customFormat="1" x14ac:dyDescent="0.25">
      <c r="A51" s="5" t="s">
        <v>10983</v>
      </c>
      <c r="B51" s="5" t="s">
        <v>72</v>
      </c>
      <c r="C51" s="5" t="s">
        <v>10958</v>
      </c>
      <c r="D51" s="5" t="s">
        <v>10984</v>
      </c>
      <c r="E51" s="5" t="s">
        <v>10985</v>
      </c>
      <c r="F51" s="5" t="s">
        <v>10986</v>
      </c>
      <c r="G51" s="5" t="s">
        <v>10987</v>
      </c>
      <c r="H51" s="5" t="s">
        <v>5553</v>
      </c>
      <c r="I51" s="5" t="s">
        <v>10988</v>
      </c>
      <c r="J51" s="5" t="s">
        <v>50</v>
      </c>
      <c r="K51" s="5" t="s">
        <v>50</v>
      </c>
      <c r="L51" s="5" t="s">
        <v>12</v>
      </c>
    </row>
    <row r="52" spans="1:12" s="4" customFormat="1" x14ac:dyDescent="0.25">
      <c r="A52" s="5" t="s">
        <v>10989</v>
      </c>
      <c r="B52" s="5" t="s">
        <v>72</v>
      </c>
      <c r="C52" s="5" t="s">
        <v>10958</v>
      </c>
      <c r="D52" s="5" t="s">
        <v>10990</v>
      </c>
      <c r="E52" s="5" t="s">
        <v>10991</v>
      </c>
      <c r="F52" s="5" t="s">
        <v>10992</v>
      </c>
      <c r="G52" s="5" t="s">
        <v>10993</v>
      </c>
      <c r="H52" s="5" t="s">
        <v>5553</v>
      </c>
      <c r="I52" s="5" t="s">
        <v>10994</v>
      </c>
      <c r="J52" s="5" t="s">
        <v>50</v>
      </c>
      <c r="K52" s="5" t="s">
        <v>50</v>
      </c>
      <c r="L52" s="5" t="s">
        <v>12</v>
      </c>
    </row>
    <row r="53" spans="1:12" s="4" customFormat="1" x14ac:dyDescent="0.25">
      <c r="A53" s="5" t="s">
        <v>10995</v>
      </c>
      <c r="B53" s="5" t="s">
        <v>72</v>
      </c>
      <c r="C53" s="5" t="s">
        <v>10958</v>
      </c>
      <c r="D53" s="5" t="s">
        <v>10996</v>
      </c>
      <c r="E53" s="5" t="s">
        <v>10997</v>
      </c>
      <c r="F53" s="5" t="s">
        <v>5553</v>
      </c>
      <c r="G53" s="5" t="s">
        <v>10998</v>
      </c>
      <c r="H53" s="5" t="s">
        <v>5553</v>
      </c>
      <c r="I53" s="5" t="s">
        <v>10999</v>
      </c>
      <c r="J53" s="5" t="s">
        <v>50</v>
      </c>
      <c r="K53" s="5" t="s">
        <v>50</v>
      </c>
      <c r="L53" s="5" t="s">
        <v>12</v>
      </c>
    </row>
    <row r="54" spans="1:12" s="4" customFormat="1" x14ac:dyDescent="0.25">
      <c r="A54" s="5" t="s">
        <v>11000</v>
      </c>
      <c r="B54" s="5" t="s">
        <v>72</v>
      </c>
      <c r="C54" s="5" t="s">
        <v>11001</v>
      </c>
      <c r="D54" s="5" t="s">
        <v>11002</v>
      </c>
      <c r="E54" s="5" t="s">
        <v>11003</v>
      </c>
      <c r="F54" s="5" t="s">
        <v>11004</v>
      </c>
      <c r="G54" s="5" t="s">
        <v>11005</v>
      </c>
      <c r="H54" s="5" t="s">
        <v>5553</v>
      </c>
      <c r="I54" s="5" t="s">
        <v>11006</v>
      </c>
      <c r="J54" s="5" t="s">
        <v>50</v>
      </c>
      <c r="K54" s="5" t="s">
        <v>50</v>
      </c>
      <c r="L54" s="5" t="s">
        <v>10107</v>
      </c>
    </row>
    <row r="55" spans="1:12" s="4" customFormat="1" x14ac:dyDescent="0.25">
      <c r="A55" s="5" t="s">
        <v>11007</v>
      </c>
      <c r="B55" s="5" t="s">
        <v>72</v>
      </c>
      <c r="C55" s="5" t="s">
        <v>11001</v>
      </c>
      <c r="D55" s="5" t="s">
        <v>11008</v>
      </c>
      <c r="E55" s="5" t="s">
        <v>11009</v>
      </c>
      <c r="F55" s="5" t="s">
        <v>5553</v>
      </c>
      <c r="G55" s="5" t="s">
        <v>11010</v>
      </c>
      <c r="H55" s="5" t="s">
        <v>5553</v>
      </c>
      <c r="I55" s="5" t="s">
        <v>11011</v>
      </c>
      <c r="J55" s="5" t="s">
        <v>50</v>
      </c>
      <c r="K55" s="5" t="s">
        <v>50</v>
      </c>
      <c r="L55" s="5" t="s">
        <v>11012</v>
      </c>
    </row>
    <row r="56" spans="1:12" s="4" customFormat="1" x14ac:dyDescent="0.25">
      <c r="A56" s="5" t="s">
        <v>11013</v>
      </c>
      <c r="B56" s="5" t="s">
        <v>72</v>
      </c>
      <c r="C56" s="5" t="s">
        <v>11001</v>
      </c>
      <c r="D56" s="5" t="s">
        <v>11014</v>
      </c>
      <c r="E56" s="5" t="s">
        <v>11015</v>
      </c>
      <c r="F56" s="5" t="s">
        <v>5553</v>
      </c>
      <c r="G56" s="5" t="s">
        <v>11016</v>
      </c>
      <c r="H56" s="5" t="s">
        <v>5553</v>
      </c>
      <c r="I56" s="5" t="s">
        <v>11017</v>
      </c>
      <c r="J56" s="5" t="s">
        <v>50</v>
      </c>
      <c r="K56" s="5" t="s">
        <v>50</v>
      </c>
      <c r="L56" s="5" t="s">
        <v>12</v>
      </c>
    </row>
    <row r="57" spans="1:12" s="4" customFormat="1" x14ac:dyDescent="0.25">
      <c r="A57" s="5" t="s">
        <v>11018</v>
      </c>
      <c r="B57" s="5" t="s">
        <v>72</v>
      </c>
      <c r="C57" s="5" t="s">
        <v>11019</v>
      </c>
      <c r="D57" s="5" t="s">
        <v>11020</v>
      </c>
      <c r="E57" s="5" t="s">
        <v>11021</v>
      </c>
      <c r="F57" s="5" t="s">
        <v>11022</v>
      </c>
      <c r="G57" s="5" t="s">
        <v>11023</v>
      </c>
      <c r="H57" s="5" t="s">
        <v>5553</v>
      </c>
      <c r="I57" s="5" t="s">
        <v>11024</v>
      </c>
      <c r="J57" s="5" t="s">
        <v>50</v>
      </c>
      <c r="K57" s="5" t="s">
        <v>50</v>
      </c>
      <c r="L57" s="5" t="s">
        <v>11025</v>
      </c>
    </row>
    <row r="58" spans="1:12" s="4" customFormat="1" x14ac:dyDescent="0.25">
      <c r="A58" s="5" t="s">
        <v>11026</v>
      </c>
      <c r="B58" s="5" t="s">
        <v>72</v>
      </c>
      <c r="C58" s="5" t="s">
        <v>11027</v>
      </c>
      <c r="D58" s="5" t="s">
        <v>11028</v>
      </c>
      <c r="E58" s="5" t="s">
        <v>11029</v>
      </c>
      <c r="F58" s="5" t="s">
        <v>11030</v>
      </c>
      <c r="G58" s="5" t="s">
        <v>11031</v>
      </c>
      <c r="H58" s="5" t="s">
        <v>8314</v>
      </c>
      <c r="I58" s="5" t="s">
        <v>11032</v>
      </c>
      <c r="J58" s="5" t="s">
        <v>50</v>
      </c>
      <c r="K58" s="5" t="s">
        <v>50</v>
      </c>
      <c r="L58" s="5" t="s">
        <v>11</v>
      </c>
    </row>
    <row r="59" spans="1:12" s="4" customFormat="1" x14ac:dyDescent="0.25">
      <c r="A59" s="5" t="s">
        <v>11033</v>
      </c>
      <c r="B59" s="5" t="s">
        <v>72</v>
      </c>
      <c r="C59" s="5" t="s">
        <v>11027</v>
      </c>
      <c r="D59" s="5" t="s">
        <v>11034</v>
      </c>
      <c r="E59" s="5" t="s">
        <v>11035</v>
      </c>
      <c r="F59" s="5" t="s">
        <v>11036</v>
      </c>
      <c r="G59" s="5" t="s">
        <v>11037</v>
      </c>
      <c r="H59" s="5" t="s">
        <v>5553</v>
      </c>
      <c r="I59" s="5" t="s">
        <v>11038</v>
      </c>
      <c r="J59" s="5" t="s">
        <v>50</v>
      </c>
      <c r="K59" s="5" t="s">
        <v>50</v>
      </c>
      <c r="L59" s="5" t="s">
        <v>12</v>
      </c>
    </row>
    <row r="60" spans="1:12" s="4" customFormat="1" x14ac:dyDescent="0.25">
      <c r="A60" s="5" t="s">
        <v>11039</v>
      </c>
      <c r="B60" s="5" t="s">
        <v>72</v>
      </c>
      <c r="C60" s="5" t="s">
        <v>11027</v>
      </c>
      <c r="D60" s="5" t="s">
        <v>11028</v>
      </c>
      <c r="E60" s="5" t="s">
        <v>11040</v>
      </c>
      <c r="F60" s="5" t="s">
        <v>11041</v>
      </c>
      <c r="G60" s="5" t="s">
        <v>11042</v>
      </c>
      <c r="H60" s="5" t="s">
        <v>8354</v>
      </c>
      <c r="I60" s="5" t="s">
        <v>7244</v>
      </c>
      <c r="J60" s="5" t="s">
        <v>50</v>
      </c>
      <c r="K60" s="5" t="s">
        <v>50</v>
      </c>
      <c r="L60" s="5" t="s">
        <v>12</v>
      </c>
    </row>
    <row r="61" spans="1:12" s="4" customFormat="1" x14ac:dyDescent="0.25">
      <c r="A61" s="5" t="s">
        <v>11043</v>
      </c>
      <c r="B61" s="5" t="s">
        <v>72</v>
      </c>
      <c r="C61" s="5" t="s">
        <v>11044</v>
      </c>
      <c r="D61" s="5" t="s">
        <v>4732</v>
      </c>
      <c r="E61" s="5" t="s">
        <v>11045</v>
      </c>
      <c r="F61" s="5" t="s">
        <v>11046</v>
      </c>
      <c r="G61" s="5" t="s">
        <v>11047</v>
      </c>
      <c r="H61" s="5" t="s">
        <v>8354</v>
      </c>
      <c r="I61" s="5" t="s">
        <v>11048</v>
      </c>
      <c r="J61" s="5" t="s">
        <v>50</v>
      </c>
      <c r="K61" s="5" t="s">
        <v>50</v>
      </c>
      <c r="L61" s="5" t="s">
        <v>12</v>
      </c>
    </row>
    <row r="62" spans="1:12" s="4" customFormat="1" x14ac:dyDescent="0.25">
      <c r="A62" s="5" t="s">
        <v>11049</v>
      </c>
      <c r="B62" s="5" t="s">
        <v>72</v>
      </c>
      <c r="C62" s="5" t="s">
        <v>11050</v>
      </c>
      <c r="D62" s="5" t="s">
        <v>11051</v>
      </c>
      <c r="E62" s="5" t="s">
        <v>11052</v>
      </c>
      <c r="F62" s="5" t="s">
        <v>5553</v>
      </c>
      <c r="G62" s="5" t="s">
        <v>11053</v>
      </c>
      <c r="H62" s="5" t="s">
        <v>5553</v>
      </c>
      <c r="I62" s="5" t="s">
        <v>11054</v>
      </c>
      <c r="J62" s="5" t="s">
        <v>50</v>
      </c>
      <c r="K62" s="5" t="s">
        <v>50</v>
      </c>
      <c r="L62" s="5" t="s">
        <v>11055</v>
      </c>
    </row>
    <row r="63" spans="1:12" s="4" customFormat="1" x14ac:dyDescent="0.25">
      <c r="A63" s="5" t="s">
        <v>11056</v>
      </c>
      <c r="B63" s="5" t="s">
        <v>72</v>
      </c>
      <c r="C63" s="5" t="s">
        <v>11057</v>
      </c>
      <c r="D63" s="5" t="s">
        <v>10282</v>
      </c>
      <c r="E63" s="5" t="s">
        <v>11058</v>
      </c>
      <c r="F63" s="5" t="s">
        <v>5553</v>
      </c>
      <c r="G63" s="5" t="s">
        <v>11059</v>
      </c>
      <c r="H63" s="5" t="s">
        <v>11060</v>
      </c>
      <c r="I63" s="5" t="s">
        <v>11061</v>
      </c>
      <c r="J63" s="5" t="s">
        <v>50</v>
      </c>
      <c r="K63" s="5" t="s">
        <v>50</v>
      </c>
      <c r="L63" s="5" t="s">
        <v>11062</v>
      </c>
    </row>
    <row r="64" spans="1:12" s="4" customFormat="1" x14ac:dyDescent="0.25">
      <c r="A64" s="5" t="s">
        <v>11063</v>
      </c>
      <c r="B64" s="5" t="s">
        <v>72</v>
      </c>
      <c r="C64" s="5" t="s">
        <v>11064</v>
      </c>
      <c r="D64" s="5" t="s">
        <v>4732</v>
      </c>
      <c r="E64" s="5" t="s">
        <v>11065</v>
      </c>
      <c r="F64" s="5" t="s">
        <v>11066</v>
      </c>
      <c r="G64" s="5" t="s">
        <v>11067</v>
      </c>
      <c r="H64" s="5" t="s">
        <v>11068</v>
      </c>
      <c r="I64" s="5" t="s">
        <v>11069</v>
      </c>
      <c r="J64" s="5" t="s">
        <v>50</v>
      </c>
      <c r="K64" s="5" t="s">
        <v>50</v>
      </c>
      <c r="L64" s="5" t="s">
        <v>12</v>
      </c>
    </row>
    <row r="65" spans="1:12" s="4" customFormat="1" x14ac:dyDescent="0.25">
      <c r="A65" s="5" t="s">
        <v>11070</v>
      </c>
      <c r="B65" s="5" t="s">
        <v>72</v>
      </c>
      <c r="C65" s="5" t="s">
        <v>11071</v>
      </c>
      <c r="D65" s="5" t="s">
        <v>11072</v>
      </c>
      <c r="E65" s="5" t="s">
        <v>11073</v>
      </c>
      <c r="F65" s="5" t="s">
        <v>11074</v>
      </c>
      <c r="G65" s="5" t="s">
        <v>11075</v>
      </c>
      <c r="H65" s="5" t="s">
        <v>11068</v>
      </c>
      <c r="I65" s="5" t="s">
        <v>11076</v>
      </c>
      <c r="J65" s="5" t="s">
        <v>50</v>
      </c>
      <c r="K65" s="5" t="s">
        <v>50</v>
      </c>
      <c r="L65" s="5" t="s">
        <v>11077</v>
      </c>
    </row>
    <row r="66" spans="1:12" s="4" customFormat="1" x14ac:dyDescent="0.25">
      <c r="A66" s="5" t="s">
        <v>11078</v>
      </c>
      <c r="B66" s="5" t="s">
        <v>72</v>
      </c>
      <c r="C66" s="5" t="s">
        <v>11079</v>
      </c>
      <c r="D66" s="5" t="s">
        <v>3600</v>
      </c>
      <c r="E66" s="5" t="s">
        <v>11080</v>
      </c>
      <c r="F66" s="5" t="s">
        <v>11081</v>
      </c>
      <c r="G66" s="5" t="s">
        <v>11082</v>
      </c>
      <c r="H66" s="5" t="s">
        <v>11083</v>
      </c>
      <c r="I66" s="5" t="s">
        <v>11084</v>
      </c>
      <c r="J66" s="5" t="s">
        <v>50</v>
      </c>
      <c r="K66" s="5" t="s">
        <v>50</v>
      </c>
      <c r="L66" s="5" t="s">
        <v>11085</v>
      </c>
    </row>
    <row r="67" spans="1:12" s="4" customFormat="1" x14ac:dyDescent="0.25">
      <c r="A67" s="5" t="s">
        <v>11086</v>
      </c>
      <c r="B67" s="5" t="s">
        <v>72</v>
      </c>
      <c r="C67" s="5" t="s">
        <v>11087</v>
      </c>
      <c r="D67" s="5" t="s">
        <v>2583</v>
      </c>
      <c r="E67" s="5" t="s">
        <v>11088</v>
      </c>
      <c r="F67" s="5" t="s">
        <v>11089</v>
      </c>
      <c r="G67" s="5" t="s">
        <v>11090</v>
      </c>
      <c r="H67" s="5" t="s">
        <v>11068</v>
      </c>
      <c r="I67" s="5" t="s">
        <v>11091</v>
      </c>
      <c r="J67" s="5" t="s">
        <v>50</v>
      </c>
      <c r="K67" s="5" t="s">
        <v>50</v>
      </c>
      <c r="L67" s="5" t="s">
        <v>12</v>
      </c>
    </row>
    <row r="68" spans="1:12" s="4" customFormat="1" x14ac:dyDescent="0.25">
      <c r="A68" s="5" t="s">
        <v>11092</v>
      </c>
      <c r="B68" s="5" t="s">
        <v>72</v>
      </c>
      <c r="C68" s="5" t="s">
        <v>11093</v>
      </c>
      <c r="D68" s="5" t="s">
        <v>11094</v>
      </c>
      <c r="E68" s="5" t="s">
        <v>11095</v>
      </c>
      <c r="F68" s="5" t="s">
        <v>11096</v>
      </c>
      <c r="G68" s="5" t="s">
        <v>11097</v>
      </c>
      <c r="H68" s="5" t="s">
        <v>11098</v>
      </c>
      <c r="I68" s="5" t="s">
        <v>11099</v>
      </c>
      <c r="J68" s="5" t="s">
        <v>50</v>
      </c>
      <c r="K68" s="5" t="s">
        <v>50</v>
      </c>
      <c r="L68" s="5" t="s">
        <v>12</v>
      </c>
    </row>
    <row r="69" spans="1:12" s="4" customFormat="1" x14ac:dyDescent="0.25">
      <c r="A69" s="5" t="s">
        <v>11100</v>
      </c>
      <c r="B69" s="5" t="s">
        <v>72</v>
      </c>
      <c r="C69" s="5" t="s">
        <v>11101</v>
      </c>
      <c r="D69" s="5" t="s">
        <v>420</v>
      </c>
      <c r="E69" s="5" t="s">
        <v>11102</v>
      </c>
      <c r="F69" s="5" t="s">
        <v>11103</v>
      </c>
      <c r="G69" s="5" t="s">
        <v>11104</v>
      </c>
      <c r="H69" s="5" t="s">
        <v>11098</v>
      </c>
      <c r="I69" s="5" t="s">
        <v>11105</v>
      </c>
      <c r="J69" s="5" t="s">
        <v>50</v>
      </c>
      <c r="K69" s="5" t="s">
        <v>50</v>
      </c>
      <c r="L69" s="5" t="s">
        <v>11106</v>
      </c>
    </row>
    <row r="70" spans="1:12" s="4" customFormat="1" x14ac:dyDescent="0.25">
      <c r="A70" s="5" t="s">
        <v>11107</v>
      </c>
      <c r="B70" s="5" t="s">
        <v>72</v>
      </c>
      <c r="C70" s="5" t="s">
        <v>11108</v>
      </c>
      <c r="D70" s="5" t="s">
        <v>11109</v>
      </c>
      <c r="E70" s="5" t="s">
        <v>11110</v>
      </c>
      <c r="F70" s="5" t="s">
        <v>5553</v>
      </c>
      <c r="G70" s="5" t="s">
        <v>11111</v>
      </c>
      <c r="H70" s="5" t="s">
        <v>11083</v>
      </c>
      <c r="I70" s="5" t="s">
        <v>11112</v>
      </c>
      <c r="J70" s="5" t="s">
        <v>50</v>
      </c>
      <c r="K70" s="5" t="s">
        <v>50</v>
      </c>
      <c r="L70" s="5" t="s">
        <v>11</v>
      </c>
    </row>
    <row r="71" spans="1:12" s="4" customFormat="1" x14ac:dyDescent="0.25">
      <c r="A71" s="5" t="s">
        <v>11113</v>
      </c>
      <c r="B71" s="5" t="s">
        <v>72</v>
      </c>
      <c r="C71" s="5" t="s">
        <v>11114</v>
      </c>
      <c r="D71" s="5" t="s">
        <v>11115</v>
      </c>
      <c r="E71" s="5" t="s">
        <v>11116</v>
      </c>
      <c r="F71" s="5" t="s">
        <v>5553</v>
      </c>
      <c r="G71" s="5" t="s">
        <v>11117</v>
      </c>
      <c r="H71" s="5" t="s">
        <v>11083</v>
      </c>
      <c r="I71" s="5" t="s">
        <v>11118</v>
      </c>
      <c r="J71" s="5" t="s">
        <v>50</v>
      </c>
      <c r="K71" s="5" t="s">
        <v>50</v>
      </c>
      <c r="L71" s="5" t="s">
        <v>11</v>
      </c>
    </row>
    <row r="72" spans="1:12" s="4" customFormat="1" x14ac:dyDescent="0.25">
      <c r="A72" s="5" t="s">
        <v>11119</v>
      </c>
      <c r="B72" s="5" t="s">
        <v>72</v>
      </c>
      <c r="C72" s="5" t="s">
        <v>11120</v>
      </c>
      <c r="D72" s="5" t="s">
        <v>10760</v>
      </c>
      <c r="E72" s="5" t="s">
        <v>11121</v>
      </c>
      <c r="F72" s="5" t="s">
        <v>5553</v>
      </c>
      <c r="G72" s="5" t="s">
        <v>11122</v>
      </c>
      <c r="H72" s="5" t="s">
        <v>11123</v>
      </c>
      <c r="I72" s="5" t="s">
        <v>11124</v>
      </c>
      <c r="J72" s="5" t="s">
        <v>50</v>
      </c>
      <c r="K72" s="5" t="s">
        <v>50</v>
      </c>
      <c r="L72" s="5" t="s">
        <v>11</v>
      </c>
    </row>
    <row r="73" spans="1:12" s="4" customFormat="1" x14ac:dyDescent="0.25">
      <c r="A73" s="5" t="s">
        <v>11125</v>
      </c>
      <c r="B73" s="5" t="s">
        <v>72</v>
      </c>
      <c r="C73" s="5" t="s">
        <v>11126</v>
      </c>
      <c r="D73" s="5" t="s">
        <v>11127</v>
      </c>
      <c r="E73" s="5" t="s">
        <v>11128</v>
      </c>
      <c r="F73" s="5" t="s">
        <v>5553</v>
      </c>
      <c r="G73" s="5" t="s">
        <v>11129</v>
      </c>
      <c r="H73" s="5" t="s">
        <v>11068</v>
      </c>
      <c r="I73" s="5" t="s">
        <v>11130</v>
      </c>
      <c r="J73" s="5" t="s">
        <v>50</v>
      </c>
      <c r="K73" s="5" t="s">
        <v>50</v>
      </c>
      <c r="L73" s="5" t="s">
        <v>11131</v>
      </c>
    </row>
    <row r="74" spans="1:12" s="4" customFormat="1" x14ac:dyDescent="0.25">
      <c r="A74" s="5" t="s">
        <v>11132</v>
      </c>
      <c r="B74" s="5" t="s">
        <v>72</v>
      </c>
      <c r="C74" s="5" t="s">
        <v>11133</v>
      </c>
      <c r="D74" s="5" t="s">
        <v>474</v>
      </c>
      <c r="E74" s="5" t="s">
        <v>11134</v>
      </c>
      <c r="F74" s="5" t="s">
        <v>5553</v>
      </c>
      <c r="G74" s="5" t="s">
        <v>11135</v>
      </c>
      <c r="H74" s="5" t="s">
        <v>11083</v>
      </c>
      <c r="I74" s="5" t="s">
        <v>11118</v>
      </c>
      <c r="J74" s="5" t="s">
        <v>50</v>
      </c>
      <c r="K74" s="5" t="s">
        <v>50</v>
      </c>
      <c r="L74" s="5" t="s">
        <v>11136</v>
      </c>
    </row>
    <row r="75" spans="1:12" s="4" customFormat="1" x14ac:dyDescent="0.25">
      <c r="A75" s="5" t="s">
        <v>11137</v>
      </c>
      <c r="B75" s="5" t="s">
        <v>72</v>
      </c>
      <c r="C75" s="5" t="s">
        <v>11138</v>
      </c>
      <c r="D75" s="5" t="s">
        <v>11139</v>
      </c>
      <c r="E75" s="5" t="s">
        <v>11140</v>
      </c>
      <c r="F75" s="5" t="s">
        <v>5553</v>
      </c>
      <c r="G75" s="5" t="s">
        <v>11141</v>
      </c>
      <c r="H75" s="5" t="s">
        <v>11123</v>
      </c>
      <c r="I75" s="5" t="s">
        <v>11142</v>
      </c>
      <c r="J75" s="5" t="s">
        <v>50</v>
      </c>
      <c r="K75" s="5" t="s">
        <v>50</v>
      </c>
      <c r="L75" s="5" t="s">
        <v>11143</v>
      </c>
    </row>
    <row r="76" spans="1:12" s="4" customFormat="1" x14ac:dyDescent="0.25">
      <c r="A76" s="5" t="s">
        <v>11144</v>
      </c>
      <c r="B76" s="5" t="s">
        <v>72</v>
      </c>
      <c r="C76" s="5" t="s">
        <v>11145</v>
      </c>
      <c r="D76" s="5" t="s">
        <v>2716</v>
      </c>
      <c r="E76" s="5" t="s">
        <v>11146</v>
      </c>
      <c r="F76" s="5" t="s">
        <v>11147</v>
      </c>
      <c r="G76" s="5" t="s">
        <v>11148</v>
      </c>
      <c r="H76" s="5" t="s">
        <v>11123</v>
      </c>
      <c r="I76" s="5" t="s">
        <v>11149</v>
      </c>
      <c r="J76" s="5" t="s">
        <v>50</v>
      </c>
      <c r="K76" s="5" t="s">
        <v>50</v>
      </c>
      <c r="L76" s="5" t="s">
        <v>11150</v>
      </c>
    </row>
    <row r="77" spans="1:12" s="4" customFormat="1" x14ac:dyDescent="0.25">
      <c r="A77" s="5" t="s">
        <v>11151</v>
      </c>
      <c r="B77" s="5" t="s">
        <v>72</v>
      </c>
      <c r="C77" s="5" t="s">
        <v>11152</v>
      </c>
      <c r="D77" s="5" t="s">
        <v>11153</v>
      </c>
      <c r="E77" s="5" t="s">
        <v>11154</v>
      </c>
      <c r="F77" s="5" t="s">
        <v>5553</v>
      </c>
      <c r="G77" s="5" t="s">
        <v>11155</v>
      </c>
      <c r="H77" s="5" t="s">
        <v>11068</v>
      </c>
      <c r="I77" s="5" t="s">
        <v>11156</v>
      </c>
      <c r="J77" s="5" t="s">
        <v>50</v>
      </c>
      <c r="K77" s="5" t="s">
        <v>50</v>
      </c>
      <c r="L77" s="5" t="s">
        <v>11</v>
      </c>
    </row>
    <row r="78" spans="1:12" s="4" customFormat="1" x14ac:dyDescent="0.25">
      <c r="A78" s="5" t="s">
        <v>11157</v>
      </c>
      <c r="B78" s="5" t="s">
        <v>72</v>
      </c>
      <c r="C78" s="5" t="s">
        <v>11158</v>
      </c>
      <c r="D78" s="5" t="s">
        <v>11028</v>
      </c>
      <c r="E78" s="5" t="s">
        <v>11159</v>
      </c>
      <c r="F78" s="5" t="s">
        <v>11160</v>
      </c>
      <c r="G78" s="5" t="s">
        <v>11161</v>
      </c>
      <c r="H78" s="5" t="s">
        <v>11068</v>
      </c>
      <c r="I78" s="5" t="s">
        <v>11162</v>
      </c>
      <c r="J78" s="5" t="s">
        <v>50</v>
      </c>
      <c r="K78" s="5" t="s">
        <v>50</v>
      </c>
      <c r="L78" s="5" t="s">
        <v>11</v>
      </c>
    </row>
    <row r="79" spans="1:12" s="4" customFormat="1" x14ac:dyDescent="0.25">
      <c r="A79" s="5" t="s">
        <v>11163</v>
      </c>
      <c r="B79" s="5" t="s">
        <v>72</v>
      </c>
      <c r="C79" s="5" t="s">
        <v>11164</v>
      </c>
      <c r="D79" s="5" t="s">
        <v>505</v>
      </c>
      <c r="E79" s="5" t="s">
        <v>11165</v>
      </c>
      <c r="F79" s="5" t="s">
        <v>5553</v>
      </c>
      <c r="G79" s="5" t="s">
        <v>11166</v>
      </c>
      <c r="H79" s="5" t="s">
        <v>11167</v>
      </c>
      <c r="I79" s="5" t="s">
        <v>11168</v>
      </c>
      <c r="J79" s="5" t="s">
        <v>50</v>
      </c>
      <c r="K79" s="5" t="s">
        <v>50</v>
      </c>
      <c r="L79" s="5" t="s">
        <v>11</v>
      </c>
    </row>
    <row r="80" spans="1:12" s="4" customFormat="1" x14ac:dyDescent="0.25">
      <c r="A80" s="5" t="s">
        <v>11169</v>
      </c>
      <c r="B80" s="5" t="s">
        <v>72</v>
      </c>
      <c r="C80" s="5" t="s">
        <v>11170</v>
      </c>
      <c r="D80" s="5" t="s">
        <v>10282</v>
      </c>
      <c r="E80" s="5" t="s">
        <v>11171</v>
      </c>
      <c r="F80" s="5" t="s">
        <v>5553</v>
      </c>
      <c r="G80" s="5" t="s">
        <v>11172</v>
      </c>
      <c r="H80" s="5" t="s">
        <v>5553</v>
      </c>
      <c r="I80" s="5" t="s">
        <v>11173</v>
      </c>
      <c r="J80" s="5" t="s">
        <v>50</v>
      </c>
      <c r="K80" s="5" t="s">
        <v>50</v>
      </c>
      <c r="L80" s="5" t="s">
        <v>11</v>
      </c>
    </row>
    <row r="81" spans="1:12" s="4" customFormat="1" x14ac:dyDescent="0.25">
      <c r="A81" s="5" t="s">
        <v>11174</v>
      </c>
      <c r="B81" s="5" t="s">
        <v>72</v>
      </c>
      <c r="C81" s="5" t="s">
        <v>11175</v>
      </c>
      <c r="D81" s="5" t="s">
        <v>11176</v>
      </c>
      <c r="E81" s="5" t="s">
        <v>11177</v>
      </c>
      <c r="F81" s="5" t="s">
        <v>11178</v>
      </c>
      <c r="G81" s="5" t="s">
        <v>11179</v>
      </c>
      <c r="H81" s="5" t="s">
        <v>8354</v>
      </c>
      <c r="I81" s="5" t="s">
        <v>11180</v>
      </c>
      <c r="J81" s="5" t="s">
        <v>50</v>
      </c>
      <c r="K81" s="5" t="s">
        <v>50</v>
      </c>
      <c r="L81" s="5" t="s">
        <v>12</v>
      </c>
    </row>
    <row r="82" spans="1:12" s="4" customFormat="1" x14ac:dyDescent="0.25">
      <c r="A82" s="5" t="s">
        <v>11181</v>
      </c>
      <c r="B82" s="5" t="s">
        <v>72</v>
      </c>
      <c r="C82" s="5" t="s">
        <v>11175</v>
      </c>
      <c r="D82" s="5" t="s">
        <v>11182</v>
      </c>
      <c r="E82" s="5" t="s">
        <v>11183</v>
      </c>
      <c r="F82" s="5" t="s">
        <v>5553</v>
      </c>
      <c r="G82" s="5" t="s">
        <v>11184</v>
      </c>
      <c r="H82" s="5" t="s">
        <v>5553</v>
      </c>
      <c r="I82" s="5" t="s">
        <v>11185</v>
      </c>
      <c r="J82" s="5" t="s">
        <v>50</v>
      </c>
      <c r="K82" s="5" t="s">
        <v>50</v>
      </c>
      <c r="L82" s="5" t="s">
        <v>11</v>
      </c>
    </row>
    <row r="83" spans="1:12" s="4" customFormat="1" x14ac:dyDescent="0.25">
      <c r="A83" s="5" t="s">
        <v>11186</v>
      </c>
      <c r="B83" s="5" t="s">
        <v>72</v>
      </c>
      <c r="C83" s="5" t="s">
        <v>11175</v>
      </c>
      <c r="D83" s="5" t="s">
        <v>10626</v>
      </c>
      <c r="E83" s="5" t="s">
        <v>11187</v>
      </c>
      <c r="F83" s="5" t="s">
        <v>11188</v>
      </c>
      <c r="G83" s="5" t="s">
        <v>11189</v>
      </c>
      <c r="H83" s="5" t="s">
        <v>5553</v>
      </c>
      <c r="I83" s="5" t="s">
        <v>11190</v>
      </c>
      <c r="J83" s="5" t="s">
        <v>50</v>
      </c>
      <c r="K83" s="5" t="s">
        <v>50</v>
      </c>
      <c r="L83" s="5" t="s">
        <v>12</v>
      </c>
    </row>
    <row r="84" spans="1:12" s="4" customFormat="1" x14ac:dyDescent="0.25">
      <c r="A84" s="5" t="s">
        <v>11191</v>
      </c>
      <c r="B84" s="5" t="s">
        <v>72</v>
      </c>
      <c r="C84" s="5" t="s">
        <v>11175</v>
      </c>
      <c r="D84" s="5" t="s">
        <v>11192</v>
      </c>
      <c r="E84" s="5" t="s">
        <v>11193</v>
      </c>
      <c r="F84" s="5" t="s">
        <v>11194</v>
      </c>
      <c r="G84" s="5" t="s">
        <v>11195</v>
      </c>
      <c r="H84" s="5" t="s">
        <v>5553</v>
      </c>
      <c r="I84" s="5" t="s">
        <v>11196</v>
      </c>
      <c r="J84" s="5" t="s">
        <v>50</v>
      </c>
      <c r="K84" s="5" t="s">
        <v>50</v>
      </c>
      <c r="L84" s="5" t="s">
        <v>12</v>
      </c>
    </row>
    <row r="85" spans="1:12" s="4" customFormat="1" x14ac:dyDescent="0.25">
      <c r="A85" s="5" t="s">
        <v>11197</v>
      </c>
      <c r="B85" s="5" t="s">
        <v>72</v>
      </c>
      <c r="C85" s="5" t="s">
        <v>11198</v>
      </c>
      <c r="D85" s="5" t="s">
        <v>11199</v>
      </c>
      <c r="E85" s="5" t="s">
        <v>11200</v>
      </c>
      <c r="F85" s="5" t="s">
        <v>11103</v>
      </c>
      <c r="G85" s="5" t="s">
        <v>11201</v>
      </c>
      <c r="H85" s="5" t="s">
        <v>5553</v>
      </c>
      <c r="I85" s="5" t="s">
        <v>11202</v>
      </c>
      <c r="J85" s="5" t="s">
        <v>50</v>
      </c>
      <c r="K85" s="5" t="s">
        <v>50</v>
      </c>
      <c r="L85" s="5" t="s">
        <v>12</v>
      </c>
    </row>
    <row r="86" spans="1:12" s="4" customFormat="1" x14ac:dyDescent="0.25">
      <c r="A86" s="5" t="s">
        <v>11203</v>
      </c>
      <c r="B86" s="5" t="s">
        <v>178</v>
      </c>
      <c r="C86" s="5" t="s">
        <v>11204</v>
      </c>
      <c r="D86" s="5" t="s">
        <v>11205</v>
      </c>
      <c r="E86" s="5" t="s">
        <v>11206</v>
      </c>
      <c r="F86" s="5" t="s">
        <v>5553</v>
      </c>
      <c r="G86" s="5" t="s">
        <v>11207</v>
      </c>
      <c r="H86" s="5" t="s">
        <v>5553</v>
      </c>
      <c r="I86" s="5" t="s">
        <v>11208</v>
      </c>
      <c r="J86" s="5" t="s">
        <v>50</v>
      </c>
      <c r="K86" s="5" t="s">
        <v>50</v>
      </c>
      <c r="L86" s="5" t="s">
        <v>12</v>
      </c>
    </row>
    <row r="87" spans="1:12" s="4" customFormat="1" x14ac:dyDescent="0.25">
      <c r="A87" s="5" t="s">
        <v>11209</v>
      </c>
      <c r="B87" s="5" t="s">
        <v>178</v>
      </c>
      <c r="C87" s="5" t="s">
        <v>11204</v>
      </c>
      <c r="D87" s="5" t="s">
        <v>11210</v>
      </c>
      <c r="E87" s="5" t="s">
        <v>11211</v>
      </c>
      <c r="F87" s="5" t="s">
        <v>5553</v>
      </c>
      <c r="G87" s="5" t="s">
        <v>11212</v>
      </c>
      <c r="H87" s="5" t="s">
        <v>5553</v>
      </c>
      <c r="I87" s="5" t="s">
        <v>11213</v>
      </c>
      <c r="J87" s="5" t="s">
        <v>50</v>
      </c>
      <c r="K87" s="5" t="s">
        <v>50</v>
      </c>
      <c r="L87" s="5" t="s">
        <v>12</v>
      </c>
    </row>
    <row r="88" spans="1:12" s="4" customFormat="1" x14ac:dyDescent="0.25">
      <c r="A88" s="5" t="s">
        <v>11214</v>
      </c>
      <c r="B88" s="5" t="s">
        <v>72</v>
      </c>
      <c r="C88" s="5" t="s">
        <v>11215</v>
      </c>
      <c r="D88" s="5" t="s">
        <v>11216</v>
      </c>
      <c r="E88" s="5" t="s">
        <v>11217</v>
      </c>
      <c r="F88" s="5" t="s">
        <v>11218</v>
      </c>
      <c r="G88" s="5" t="s">
        <v>11219</v>
      </c>
      <c r="H88" s="5" t="s">
        <v>5553</v>
      </c>
      <c r="I88" s="5" t="s">
        <v>11220</v>
      </c>
      <c r="J88" s="5" t="s">
        <v>50</v>
      </c>
      <c r="K88" s="5" t="s">
        <v>50</v>
      </c>
      <c r="L88" s="5" t="s">
        <v>11221</v>
      </c>
    </row>
    <row r="89" spans="1:12" s="4" customFormat="1" x14ac:dyDescent="0.25">
      <c r="A89" s="5" t="s">
        <v>11222</v>
      </c>
      <c r="B89" s="5" t="s">
        <v>178</v>
      </c>
      <c r="C89" s="5" t="s">
        <v>11223</v>
      </c>
      <c r="D89" s="5" t="s">
        <v>11224</v>
      </c>
      <c r="E89" s="5" t="s">
        <v>11225</v>
      </c>
      <c r="F89" s="5" t="s">
        <v>5553</v>
      </c>
      <c r="G89" s="5" t="s">
        <v>11226</v>
      </c>
      <c r="H89" s="5" t="s">
        <v>5553</v>
      </c>
      <c r="I89" s="5" t="s">
        <v>11227</v>
      </c>
      <c r="J89" s="5" t="s">
        <v>50</v>
      </c>
      <c r="K89" s="5" t="s">
        <v>50</v>
      </c>
      <c r="L89" s="5" t="s">
        <v>12</v>
      </c>
    </row>
    <row r="90" spans="1:12" s="4" customFormat="1" x14ac:dyDescent="0.25">
      <c r="A90" s="5" t="s">
        <v>11228</v>
      </c>
      <c r="B90" s="5" t="s">
        <v>72</v>
      </c>
      <c r="C90" s="5" t="s">
        <v>11229</v>
      </c>
      <c r="D90" s="5" t="s">
        <v>11230</v>
      </c>
      <c r="E90" s="5" t="s">
        <v>11231</v>
      </c>
      <c r="F90" s="5" t="s">
        <v>10270</v>
      </c>
      <c r="G90" s="5" t="s">
        <v>11232</v>
      </c>
      <c r="H90" s="5" t="s">
        <v>5553</v>
      </c>
      <c r="I90" s="5" t="s">
        <v>11233</v>
      </c>
      <c r="J90" s="5" t="s">
        <v>50</v>
      </c>
      <c r="K90" s="5" t="s">
        <v>50</v>
      </c>
      <c r="L90" s="5" t="s">
        <v>12</v>
      </c>
    </row>
    <row r="91" spans="1:12" s="4" customFormat="1" x14ac:dyDescent="0.25">
      <c r="A91" s="5" t="s">
        <v>11234</v>
      </c>
      <c r="B91" s="5" t="s">
        <v>72</v>
      </c>
      <c r="C91" s="5" t="s">
        <v>11235</v>
      </c>
      <c r="D91" s="5" t="s">
        <v>11236</v>
      </c>
      <c r="E91" s="5" t="s">
        <v>11237</v>
      </c>
      <c r="F91" s="5" t="s">
        <v>11238</v>
      </c>
      <c r="G91" s="5" t="s">
        <v>11239</v>
      </c>
      <c r="H91" s="5" t="s">
        <v>5553</v>
      </c>
      <c r="I91" s="5" t="s">
        <v>11240</v>
      </c>
      <c r="J91" s="5" t="s">
        <v>50</v>
      </c>
      <c r="K91" s="5" t="s">
        <v>50</v>
      </c>
      <c r="L91" s="5" t="s">
        <v>11</v>
      </c>
    </row>
    <row r="92" spans="1:12" s="4" customFormat="1" x14ac:dyDescent="0.25">
      <c r="A92" s="5" t="s">
        <v>11241</v>
      </c>
      <c r="B92" s="5" t="s">
        <v>72</v>
      </c>
      <c r="C92" s="5" t="s">
        <v>11242</v>
      </c>
      <c r="D92" s="5" t="s">
        <v>796</v>
      </c>
      <c r="E92" s="5" t="s">
        <v>11243</v>
      </c>
      <c r="F92" s="5" t="s">
        <v>5553</v>
      </c>
      <c r="G92" s="5" t="s">
        <v>11244</v>
      </c>
      <c r="H92" s="5" t="s">
        <v>5553</v>
      </c>
      <c r="I92" s="5" t="s">
        <v>11245</v>
      </c>
      <c r="J92" s="5" t="s">
        <v>50</v>
      </c>
      <c r="K92" s="5" t="s">
        <v>50</v>
      </c>
      <c r="L92" s="5" t="s">
        <v>11246</v>
      </c>
    </row>
    <row r="93" spans="1:12" s="4" customFormat="1" x14ac:dyDescent="0.25">
      <c r="A93" s="5" t="s">
        <v>11247</v>
      </c>
      <c r="B93" s="5" t="s">
        <v>72</v>
      </c>
      <c r="C93" s="5" t="s">
        <v>11248</v>
      </c>
      <c r="D93" s="5" t="s">
        <v>11249</v>
      </c>
      <c r="E93" s="5" t="s">
        <v>11250</v>
      </c>
      <c r="F93" s="5" t="s">
        <v>5553</v>
      </c>
      <c r="G93" s="5" t="s">
        <v>11251</v>
      </c>
      <c r="H93" s="5" t="s">
        <v>5553</v>
      </c>
      <c r="I93" s="5" t="s">
        <v>11252</v>
      </c>
      <c r="J93" s="5" t="s">
        <v>50</v>
      </c>
      <c r="K93" s="5" t="s">
        <v>50</v>
      </c>
      <c r="L93" s="5" t="s">
        <v>11253</v>
      </c>
    </row>
    <row r="94" spans="1:12" s="4" customFormat="1" x14ac:dyDescent="0.25">
      <c r="A94" s="5" t="s">
        <v>11254</v>
      </c>
      <c r="B94" s="5" t="s">
        <v>72</v>
      </c>
      <c r="C94" s="5" t="s">
        <v>11255</v>
      </c>
      <c r="D94" s="5" t="s">
        <v>11256</v>
      </c>
      <c r="E94" s="5" t="s">
        <v>11257</v>
      </c>
      <c r="F94" s="5" t="s">
        <v>5553</v>
      </c>
      <c r="G94" s="5" t="s">
        <v>5553</v>
      </c>
      <c r="H94" s="5" t="s">
        <v>5553</v>
      </c>
      <c r="I94" s="5" t="s">
        <v>5553</v>
      </c>
      <c r="J94" s="5" t="s">
        <v>50</v>
      </c>
      <c r="K94" s="5" t="s">
        <v>50</v>
      </c>
      <c r="L94" s="5" t="s">
        <v>11258</v>
      </c>
    </row>
    <row r="95" spans="1:12" s="4" customFormat="1" x14ac:dyDescent="0.25">
      <c r="A95" s="5" t="s">
        <v>11259</v>
      </c>
      <c r="B95" s="5" t="s">
        <v>72</v>
      </c>
      <c r="C95" s="5" t="s">
        <v>11260</v>
      </c>
      <c r="D95" s="5" t="s">
        <v>10282</v>
      </c>
      <c r="E95" s="5" t="s">
        <v>11261</v>
      </c>
      <c r="F95" s="5" t="s">
        <v>5553</v>
      </c>
      <c r="G95" s="5" t="s">
        <v>11262</v>
      </c>
      <c r="H95" s="5" t="s">
        <v>5553</v>
      </c>
      <c r="I95" s="5" t="s">
        <v>11263</v>
      </c>
      <c r="J95" s="5" t="s">
        <v>50</v>
      </c>
      <c r="K95" s="5" t="s">
        <v>50</v>
      </c>
      <c r="L95" s="5" t="s">
        <v>12</v>
      </c>
    </row>
    <row r="96" spans="1:12" s="4" customFormat="1" x14ac:dyDescent="0.25">
      <c r="A96" s="5" t="s">
        <v>11264</v>
      </c>
      <c r="B96" s="5" t="s">
        <v>72</v>
      </c>
      <c r="C96" s="5" t="s">
        <v>11265</v>
      </c>
      <c r="D96" s="5" t="s">
        <v>2583</v>
      </c>
      <c r="E96" s="5" t="s">
        <v>11266</v>
      </c>
      <c r="F96" s="5" t="s">
        <v>11267</v>
      </c>
      <c r="G96" s="5" t="s">
        <v>11268</v>
      </c>
      <c r="H96" s="5" t="s">
        <v>5553</v>
      </c>
      <c r="I96" s="5" t="s">
        <v>11269</v>
      </c>
      <c r="J96" s="5" t="s">
        <v>50</v>
      </c>
      <c r="K96" s="5" t="s">
        <v>50</v>
      </c>
      <c r="L96" s="5" t="s">
        <v>12</v>
      </c>
    </row>
  </sheetData>
  <autoFilter ref="A1:L1"/>
  <dataValidations count="1">
    <dataValidation type="list" allowBlank="1" sqref="K2:K96">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9"/>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11270</v>
      </c>
      <c r="B2" s="5" t="s">
        <v>64</v>
      </c>
      <c r="C2" s="5" t="s">
        <v>11271</v>
      </c>
      <c r="D2" s="5" t="s">
        <v>11272</v>
      </c>
      <c r="E2" s="5" t="s">
        <v>11273</v>
      </c>
      <c r="F2" s="5" t="s">
        <v>11274</v>
      </c>
      <c r="G2" s="5" t="s">
        <v>2930</v>
      </c>
      <c r="H2" s="5" t="s">
        <v>50</v>
      </c>
      <c r="I2" s="5" t="s">
        <v>11275</v>
      </c>
      <c r="J2" s="5" t="s">
        <v>50</v>
      </c>
      <c r="K2" s="5" t="s">
        <v>50</v>
      </c>
      <c r="L2" s="5" t="s">
        <v>11</v>
      </c>
    </row>
    <row r="3" spans="1:12" s="4" customFormat="1" x14ac:dyDescent="0.25">
      <c r="A3" s="5" t="s">
        <v>11276</v>
      </c>
      <c r="B3" s="5" t="s">
        <v>64</v>
      </c>
      <c r="C3" s="5" t="s">
        <v>11271</v>
      </c>
      <c r="D3" s="5" t="s">
        <v>11277</v>
      </c>
      <c r="E3" s="5" t="s">
        <v>11278</v>
      </c>
      <c r="F3" s="5" t="s">
        <v>11279</v>
      </c>
      <c r="G3" s="5" t="s">
        <v>11280</v>
      </c>
      <c r="H3" s="5" t="s">
        <v>50</v>
      </c>
      <c r="I3" s="5" t="s">
        <v>11281</v>
      </c>
      <c r="J3" s="5" t="s">
        <v>50</v>
      </c>
      <c r="K3" s="5" t="s">
        <v>50</v>
      </c>
      <c r="L3" s="5" t="s">
        <v>12</v>
      </c>
    </row>
    <row r="4" spans="1:12" s="4" customFormat="1" x14ac:dyDescent="0.25">
      <c r="A4" s="5" t="s">
        <v>11282</v>
      </c>
      <c r="B4" s="5" t="s">
        <v>64</v>
      </c>
      <c r="C4" s="5" t="s">
        <v>11271</v>
      </c>
      <c r="D4" s="5" t="s">
        <v>11283</v>
      </c>
      <c r="E4" s="5" t="s">
        <v>11284</v>
      </c>
      <c r="F4" s="5" t="s">
        <v>11285</v>
      </c>
      <c r="G4" s="5" t="s">
        <v>11286</v>
      </c>
      <c r="H4" s="5" t="s">
        <v>50</v>
      </c>
      <c r="I4" s="5" t="s">
        <v>11287</v>
      </c>
      <c r="J4" s="5" t="s">
        <v>50</v>
      </c>
      <c r="K4" s="5" t="s">
        <v>50</v>
      </c>
      <c r="L4" s="5" t="s">
        <v>12</v>
      </c>
    </row>
    <row r="5" spans="1:12" s="4" customFormat="1" x14ac:dyDescent="0.25">
      <c r="A5" s="5" t="s">
        <v>11288</v>
      </c>
      <c r="B5" s="5" t="s">
        <v>64</v>
      </c>
      <c r="C5" s="5" t="s">
        <v>11271</v>
      </c>
      <c r="D5" s="5" t="s">
        <v>11289</v>
      </c>
      <c r="E5" s="5" t="s">
        <v>11290</v>
      </c>
      <c r="F5" s="5" t="s">
        <v>11291</v>
      </c>
      <c r="G5" s="5" t="s">
        <v>11292</v>
      </c>
      <c r="H5" s="5" t="s">
        <v>50</v>
      </c>
      <c r="I5" s="5" t="s">
        <v>11293</v>
      </c>
      <c r="J5" s="5" t="s">
        <v>50</v>
      </c>
      <c r="K5" s="5" t="s">
        <v>50</v>
      </c>
      <c r="L5" s="5" t="s">
        <v>12</v>
      </c>
    </row>
    <row r="6" spans="1:12" s="4" customFormat="1" x14ac:dyDescent="0.25">
      <c r="A6" s="5" t="s">
        <v>11294</v>
      </c>
      <c r="B6" s="5" t="s">
        <v>64</v>
      </c>
      <c r="C6" s="5" t="s">
        <v>11295</v>
      </c>
      <c r="D6" s="5" t="s">
        <v>11296</v>
      </c>
      <c r="E6" s="5" t="s">
        <v>11297</v>
      </c>
      <c r="F6" s="5" t="s">
        <v>11298</v>
      </c>
      <c r="G6" s="5" t="s">
        <v>11299</v>
      </c>
      <c r="H6" s="5" t="s">
        <v>1704</v>
      </c>
      <c r="I6" s="5" t="s">
        <v>11300</v>
      </c>
      <c r="J6" s="5" t="s">
        <v>50</v>
      </c>
      <c r="K6" s="5" t="s">
        <v>50</v>
      </c>
      <c r="L6" s="5" t="s">
        <v>12</v>
      </c>
    </row>
    <row r="7" spans="1:12" s="4" customFormat="1" x14ac:dyDescent="0.25">
      <c r="A7" s="5" t="s">
        <v>11301</v>
      </c>
      <c r="B7" s="5" t="s">
        <v>64</v>
      </c>
      <c r="C7" s="5" t="s">
        <v>11295</v>
      </c>
      <c r="D7" s="5" t="s">
        <v>11302</v>
      </c>
      <c r="E7" s="5" t="s">
        <v>11303</v>
      </c>
      <c r="F7" s="5" t="s">
        <v>11298</v>
      </c>
      <c r="G7" s="5" t="s">
        <v>11304</v>
      </c>
      <c r="H7" s="5" t="s">
        <v>50</v>
      </c>
      <c r="I7" s="5" t="s">
        <v>11305</v>
      </c>
      <c r="J7" s="5" t="s">
        <v>50</v>
      </c>
      <c r="K7" s="5" t="s">
        <v>50</v>
      </c>
      <c r="L7" s="5" t="s">
        <v>11306</v>
      </c>
    </row>
    <row r="8" spans="1:12" s="4" customFormat="1" x14ac:dyDescent="0.25">
      <c r="A8" s="5" t="s">
        <v>11307</v>
      </c>
      <c r="B8" s="5" t="s">
        <v>64</v>
      </c>
      <c r="C8" s="5" t="s">
        <v>11295</v>
      </c>
      <c r="D8" s="5" t="s">
        <v>11308</v>
      </c>
      <c r="E8" s="5" t="s">
        <v>11309</v>
      </c>
      <c r="F8" s="5" t="s">
        <v>1285</v>
      </c>
      <c r="G8" s="5" t="s">
        <v>11310</v>
      </c>
      <c r="H8" s="5" t="s">
        <v>11311</v>
      </c>
      <c r="I8" s="5" t="s">
        <v>11312</v>
      </c>
      <c r="J8" s="5" t="s">
        <v>50</v>
      </c>
      <c r="K8" s="5" t="s">
        <v>50</v>
      </c>
      <c r="L8" s="5" t="s">
        <v>12</v>
      </c>
    </row>
    <row r="9" spans="1:12" s="4" customFormat="1" x14ac:dyDescent="0.25">
      <c r="A9" s="5" t="s">
        <v>11313</v>
      </c>
      <c r="B9" s="5" t="s">
        <v>64</v>
      </c>
      <c r="C9" s="5" t="s">
        <v>11295</v>
      </c>
      <c r="D9" s="5" t="s">
        <v>11314</v>
      </c>
      <c r="E9" s="5" t="s">
        <v>11315</v>
      </c>
      <c r="F9" s="5" t="s">
        <v>11316</v>
      </c>
      <c r="G9" s="5" t="s">
        <v>11317</v>
      </c>
      <c r="H9" s="5" t="s">
        <v>1325</v>
      </c>
      <c r="I9" s="5" t="s">
        <v>11318</v>
      </c>
      <c r="J9" s="5" t="s">
        <v>50</v>
      </c>
      <c r="K9" s="5" t="s">
        <v>50</v>
      </c>
      <c r="L9" s="5" t="s">
        <v>12</v>
      </c>
    </row>
    <row r="10" spans="1:12" s="4" customFormat="1" x14ac:dyDescent="0.25">
      <c r="A10" s="5" t="s">
        <v>11319</v>
      </c>
      <c r="B10" s="5" t="s">
        <v>64</v>
      </c>
      <c r="C10" s="5" t="s">
        <v>11295</v>
      </c>
      <c r="D10" s="5" t="s">
        <v>11302</v>
      </c>
      <c r="E10" s="5" t="s">
        <v>11320</v>
      </c>
      <c r="F10" s="5" t="s">
        <v>11321</v>
      </c>
      <c r="G10" s="5" t="s">
        <v>11322</v>
      </c>
      <c r="H10" s="5" t="s">
        <v>50</v>
      </c>
      <c r="I10" s="5" t="s">
        <v>11323</v>
      </c>
      <c r="J10" s="5" t="s">
        <v>50</v>
      </c>
      <c r="K10" s="5" t="s">
        <v>50</v>
      </c>
      <c r="L10" s="5" t="s">
        <v>12</v>
      </c>
    </row>
    <row r="11" spans="1:12" s="4" customFormat="1" x14ac:dyDescent="0.25">
      <c r="A11" s="5" t="s">
        <v>11324</v>
      </c>
      <c r="B11" s="5" t="s">
        <v>64</v>
      </c>
      <c r="C11" s="5" t="s">
        <v>11295</v>
      </c>
      <c r="D11" s="5" t="s">
        <v>11325</v>
      </c>
      <c r="E11" s="5" t="s">
        <v>11326</v>
      </c>
      <c r="F11" s="5" t="s">
        <v>11327</v>
      </c>
      <c r="G11" s="5" t="s">
        <v>11328</v>
      </c>
      <c r="H11" s="5" t="s">
        <v>11329</v>
      </c>
      <c r="I11" s="5" t="s">
        <v>11330</v>
      </c>
      <c r="J11" s="5" t="s">
        <v>50</v>
      </c>
      <c r="K11" s="5" t="s">
        <v>50</v>
      </c>
      <c r="L11" s="5" t="s">
        <v>11331</v>
      </c>
    </row>
    <row r="12" spans="1:12" s="4" customFormat="1" x14ac:dyDescent="0.25">
      <c r="A12" s="5" t="s">
        <v>11332</v>
      </c>
      <c r="B12" s="5" t="s">
        <v>64</v>
      </c>
      <c r="C12" s="5" t="s">
        <v>11295</v>
      </c>
      <c r="D12" s="5" t="s">
        <v>11302</v>
      </c>
      <c r="E12" s="5" t="s">
        <v>11333</v>
      </c>
      <c r="F12" s="5" t="s">
        <v>11334</v>
      </c>
      <c r="G12" s="5" t="s">
        <v>11335</v>
      </c>
      <c r="H12" s="5" t="s">
        <v>50</v>
      </c>
      <c r="I12" s="5" t="s">
        <v>11336</v>
      </c>
      <c r="J12" s="5" t="s">
        <v>50</v>
      </c>
      <c r="K12" s="5" t="s">
        <v>50</v>
      </c>
      <c r="L12" s="5" t="s">
        <v>12</v>
      </c>
    </row>
    <row r="13" spans="1:12" s="4" customFormat="1" x14ac:dyDescent="0.25">
      <c r="A13" s="5" t="s">
        <v>11337</v>
      </c>
      <c r="B13" s="5" t="s">
        <v>64</v>
      </c>
      <c r="C13" s="5" t="s">
        <v>11295</v>
      </c>
      <c r="D13" s="5" t="s">
        <v>11302</v>
      </c>
      <c r="E13" s="5" t="s">
        <v>11338</v>
      </c>
      <c r="F13" s="5" t="s">
        <v>11339</v>
      </c>
      <c r="G13" s="5" t="s">
        <v>11335</v>
      </c>
      <c r="H13" s="5" t="s">
        <v>50</v>
      </c>
      <c r="I13" s="5" t="s">
        <v>11340</v>
      </c>
      <c r="J13" s="5" t="s">
        <v>50</v>
      </c>
      <c r="K13" s="5" t="s">
        <v>50</v>
      </c>
      <c r="L13" s="5" t="s">
        <v>12</v>
      </c>
    </row>
    <row r="14" spans="1:12" s="4" customFormat="1" x14ac:dyDescent="0.25">
      <c r="A14" s="5" t="s">
        <v>11341</v>
      </c>
      <c r="B14" s="5" t="s">
        <v>64</v>
      </c>
      <c r="C14" s="5" t="s">
        <v>11295</v>
      </c>
      <c r="D14" s="5" t="s">
        <v>11342</v>
      </c>
      <c r="E14" s="5" t="s">
        <v>11343</v>
      </c>
      <c r="F14" s="5" t="s">
        <v>11344</v>
      </c>
      <c r="G14" s="5" t="s">
        <v>11345</v>
      </c>
      <c r="H14" s="5" t="s">
        <v>50</v>
      </c>
      <c r="I14" s="5" t="s">
        <v>11346</v>
      </c>
      <c r="J14" s="5" t="s">
        <v>50</v>
      </c>
      <c r="K14" s="5" t="s">
        <v>50</v>
      </c>
      <c r="L14" s="5" t="s">
        <v>12</v>
      </c>
    </row>
    <row r="15" spans="1:12" s="4" customFormat="1" x14ac:dyDescent="0.25">
      <c r="A15" s="5" t="s">
        <v>11347</v>
      </c>
      <c r="B15" s="5" t="s">
        <v>64</v>
      </c>
      <c r="C15" s="5" t="s">
        <v>11295</v>
      </c>
      <c r="D15" s="5" t="s">
        <v>11348</v>
      </c>
      <c r="E15" s="5" t="s">
        <v>11349</v>
      </c>
      <c r="F15" s="5" t="s">
        <v>11350</v>
      </c>
      <c r="G15" s="5" t="s">
        <v>11351</v>
      </c>
      <c r="H15" s="5" t="s">
        <v>50</v>
      </c>
      <c r="I15" s="5" t="s">
        <v>11352</v>
      </c>
      <c r="J15" s="5" t="s">
        <v>50</v>
      </c>
      <c r="K15" s="5" t="s">
        <v>50</v>
      </c>
      <c r="L15" s="5" t="s">
        <v>11353</v>
      </c>
    </row>
    <row r="16" spans="1:12" s="4" customFormat="1" x14ac:dyDescent="0.25">
      <c r="A16" s="5" t="s">
        <v>11354</v>
      </c>
      <c r="B16" s="5" t="s">
        <v>64</v>
      </c>
      <c r="C16" s="5" t="s">
        <v>11295</v>
      </c>
      <c r="D16" s="5" t="s">
        <v>11302</v>
      </c>
      <c r="E16" s="5" t="s">
        <v>11355</v>
      </c>
      <c r="F16" s="5" t="s">
        <v>11356</v>
      </c>
      <c r="G16" s="5" t="s">
        <v>11357</v>
      </c>
      <c r="H16" s="5" t="s">
        <v>50</v>
      </c>
      <c r="I16" s="5" t="s">
        <v>11358</v>
      </c>
      <c r="J16" s="5" t="s">
        <v>50</v>
      </c>
      <c r="K16" s="5" t="s">
        <v>50</v>
      </c>
      <c r="L16" s="5" t="s">
        <v>11359</v>
      </c>
    </row>
    <row r="17" spans="1:12" s="4" customFormat="1" x14ac:dyDescent="0.25">
      <c r="A17" s="5" t="s">
        <v>11360</v>
      </c>
      <c r="B17" s="5" t="s">
        <v>64</v>
      </c>
      <c r="C17" s="5" t="s">
        <v>11295</v>
      </c>
      <c r="D17" s="5" t="s">
        <v>11302</v>
      </c>
      <c r="E17" s="5" t="s">
        <v>11361</v>
      </c>
      <c r="F17" s="5" t="s">
        <v>1685</v>
      </c>
      <c r="G17" s="5" t="s">
        <v>11362</v>
      </c>
      <c r="H17" s="5" t="s">
        <v>11363</v>
      </c>
      <c r="I17" s="5" t="s">
        <v>11364</v>
      </c>
      <c r="J17" s="5" t="s">
        <v>50</v>
      </c>
      <c r="K17" s="5" t="s">
        <v>50</v>
      </c>
      <c r="L17" s="5" t="s">
        <v>12</v>
      </c>
    </row>
    <row r="18" spans="1:12" s="4" customFormat="1" x14ac:dyDescent="0.25">
      <c r="A18" s="5" t="s">
        <v>11365</v>
      </c>
      <c r="B18" s="5" t="s">
        <v>64</v>
      </c>
      <c r="C18" s="5" t="s">
        <v>11295</v>
      </c>
      <c r="D18" s="5" t="s">
        <v>11366</v>
      </c>
      <c r="E18" s="5" t="s">
        <v>11367</v>
      </c>
      <c r="F18" s="5" t="s">
        <v>11368</v>
      </c>
      <c r="G18" s="5" t="s">
        <v>11369</v>
      </c>
      <c r="H18" s="5" t="s">
        <v>11370</v>
      </c>
      <c r="I18" s="5" t="s">
        <v>11371</v>
      </c>
      <c r="J18" s="5" t="s">
        <v>50</v>
      </c>
      <c r="K18" s="5" t="s">
        <v>50</v>
      </c>
      <c r="L18" s="5" t="s">
        <v>12</v>
      </c>
    </row>
    <row r="19" spans="1:12" s="4" customFormat="1" x14ac:dyDescent="0.25">
      <c r="A19" s="5" t="s">
        <v>11372</v>
      </c>
      <c r="B19" s="5" t="s">
        <v>64</v>
      </c>
      <c r="C19" s="5" t="s">
        <v>11373</v>
      </c>
      <c r="D19" s="5" t="s">
        <v>11366</v>
      </c>
      <c r="E19" s="5" t="s">
        <v>11374</v>
      </c>
      <c r="F19" s="5" t="s">
        <v>1720</v>
      </c>
      <c r="G19" s="5" t="s">
        <v>11375</v>
      </c>
      <c r="H19" s="5" t="s">
        <v>50</v>
      </c>
      <c r="I19" s="5" t="s">
        <v>11376</v>
      </c>
      <c r="J19" s="5" t="s">
        <v>50</v>
      </c>
      <c r="K19" s="5" t="s">
        <v>50</v>
      </c>
      <c r="L19" s="5" t="s">
        <v>12</v>
      </c>
    </row>
    <row r="20" spans="1:12" s="4" customFormat="1" x14ac:dyDescent="0.25">
      <c r="A20" s="5" t="s">
        <v>11377</v>
      </c>
      <c r="B20" s="5" t="s">
        <v>64</v>
      </c>
      <c r="C20" s="5" t="s">
        <v>11373</v>
      </c>
      <c r="D20" s="5" t="s">
        <v>11366</v>
      </c>
      <c r="E20" s="5" t="s">
        <v>11378</v>
      </c>
      <c r="F20" s="5" t="s">
        <v>1720</v>
      </c>
      <c r="G20" s="5" t="s">
        <v>11379</v>
      </c>
      <c r="H20" s="5" t="s">
        <v>50</v>
      </c>
      <c r="I20" s="5" t="s">
        <v>11380</v>
      </c>
      <c r="J20" s="5" t="s">
        <v>50</v>
      </c>
      <c r="K20" s="5" t="s">
        <v>50</v>
      </c>
      <c r="L20" s="5" t="s">
        <v>11381</v>
      </c>
    </row>
    <row r="21" spans="1:12" s="4" customFormat="1" x14ac:dyDescent="0.25">
      <c r="A21" s="5" t="s">
        <v>11382</v>
      </c>
      <c r="B21" s="5" t="s">
        <v>64</v>
      </c>
      <c r="C21" s="5" t="s">
        <v>11373</v>
      </c>
      <c r="D21" s="5" t="s">
        <v>11383</v>
      </c>
      <c r="E21" s="5" t="s">
        <v>11384</v>
      </c>
      <c r="F21" s="5" t="s">
        <v>11385</v>
      </c>
      <c r="G21" s="5" t="s">
        <v>11386</v>
      </c>
      <c r="H21" s="5" t="s">
        <v>50</v>
      </c>
      <c r="I21" s="5" t="s">
        <v>11387</v>
      </c>
      <c r="J21" s="5" t="s">
        <v>50</v>
      </c>
      <c r="K21" s="5" t="s">
        <v>50</v>
      </c>
      <c r="L21" s="5" t="s">
        <v>12</v>
      </c>
    </row>
    <row r="22" spans="1:12" s="4" customFormat="1" x14ac:dyDescent="0.25">
      <c r="A22" s="5" t="s">
        <v>11388</v>
      </c>
      <c r="B22" s="5" t="s">
        <v>64</v>
      </c>
      <c r="C22" s="5" t="s">
        <v>11373</v>
      </c>
      <c r="D22" s="5" t="s">
        <v>11389</v>
      </c>
      <c r="E22" s="5" t="s">
        <v>11390</v>
      </c>
      <c r="F22" s="5" t="s">
        <v>11391</v>
      </c>
      <c r="G22" s="5" t="s">
        <v>11392</v>
      </c>
      <c r="H22" s="5" t="s">
        <v>50</v>
      </c>
      <c r="I22" s="5" t="s">
        <v>11393</v>
      </c>
      <c r="J22" s="5" t="s">
        <v>50</v>
      </c>
      <c r="K22" s="5" t="s">
        <v>50</v>
      </c>
      <c r="L22" s="5" t="s">
        <v>12</v>
      </c>
    </row>
    <row r="23" spans="1:12" s="4" customFormat="1" x14ac:dyDescent="0.25">
      <c r="A23" s="5" t="s">
        <v>11394</v>
      </c>
      <c r="B23" s="5" t="s">
        <v>64</v>
      </c>
      <c r="C23" s="5" t="s">
        <v>11395</v>
      </c>
      <c r="D23" s="5" t="s">
        <v>11396</v>
      </c>
      <c r="E23" s="5" t="s">
        <v>11397</v>
      </c>
      <c r="F23" s="5" t="s">
        <v>11398</v>
      </c>
      <c r="G23" s="5" t="s">
        <v>11399</v>
      </c>
      <c r="H23" s="5" t="s">
        <v>50</v>
      </c>
      <c r="I23" s="5" t="s">
        <v>11400</v>
      </c>
      <c r="J23" s="5" t="s">
        <v>50</v>
      </c>
      <c r="K23" s="5" t="s">
        <v>50</v>
      </c>
      <c r="L23" s="5" t="s">
        <v>12</v>
      </c>
    </row>
    <row r="24" spans="1:12" s="4" customFormat="1" x14ac:dyDescent="0.25">
      <c r="A24" s="5" t="s">
        <v>11401</v>
      </c>
      <c r="B24" s="5" t="s">
        <v>64</v>
      </c>
      <c r="C24" s="5" t="s">
        <v>11395</v>
      </c>
      <c r="D24" s="5" t="s">
        <v>11402</v>
      </c>
      <c r="E24" s="5" t="s">
        <v>11403</v>
      </c>
      <c r="F24" s="5" t="s">
        <v>11404</v>
      </c>
      <c r="G24" s="5" t="s">
        <v>11405</v>
      </c>
      <c r="H24" s="5" t="s">
        <v>11406</v>
      </c>
      <c r="I24" s="5" t="s">
        <v>11407</v>
      </c>
      <c r="J24" s="5" t="s">
        <v>50</v>
      </c>
      <c r="K24" s="5" t="s">
        <v>50</v>
      </c>
      <c r="L24" s="5" t="s">
        <v>11408</v>
      </c>
    </row>
    <row r="25" spans="1:12" s="4" customFormat="1" x14ac:dyDescent="0.25">
      <c r="A25" s="5" t="s">
        <v>11409</v>
      </c>
      <c r="B25" s="5" t="s">
        <v>64</v>
      </c>
      <c r="C25" s="5" t="s">
        <v>11395</v>
      </c>
      <c r="D25" s="5" t="s">
        <v>11410</v>
      </c>
      <c r="E25" s="5" t="s">
        <v>11411</v>
      </c>
      <c r="F25" s="5" t="s">
        <v>11412</v>
      </c>
      <c r="G25" s="5" t="s">
        <v>11413</v>
      </c>
      <c r="H25" s="5" t="s">
        <v>50</v>
      </c>
      <c r="I25" s="5" t="s">
        <v>11414</v>
      </c>
      <c r="J25" s="5" t="s">
        <v>50</v>
      </c>
      <c r="K25" s="5" t="s">
        <v>50</v>
      </c>
      <c r="L25" s="5" t="s">
        <v>11415</v>
      </c>
    </row>
    <row r="26" spans="1:12" s="4" customFormat="1" x14ac:dyDescent="0.25">
      <c r="A26" s="5" t="s">
        <v>11416</v>
      </c>
      <c r="B26" s="5" t="s">
        <v>64</v>
      </c>
      <c r="C26" s="5" t="s">
        <v>11395</v>
      </c>
      <c r="D26" s="5" t="s">
        <v>11410</v>
      </c>
      <c r="E26" s="5" t="s">
        <v>11417</v>
      </c>
      <c r="F26" s="5" t="s">
        <v>11418</v>
      </c>
      <c r="G26" s="5" t="s">
        <v>11419</v>
      </c>
      <c r="H26" s="5" t="s">
        <v>11420</v>
      </c>
      <c r="I26" s="5" t="s">
        <v>11421</v>
      </c>
      <c r="J26" s="5" t="s">
        <v>50</v>
      </c>
      <c r="K26" s="5" t="s">
        <v>50</v>
      </c>
      <c r="L26" s="5" t="s">
        <v>11422</v>
      </c>
    </row>
    <row r="27" spans="1:12" s="4" customFormat="1" x14ac:dyDescent="0.25">
      <c r="A27" s="5" t="s">
        <v>11423</v>
      </c>
      <c r="B27" s="5" t="s">
        <v>64</v>
      </c>
      <c r="C27" s="5" t="s">
        <v>11395</v>
      </c>
      <c r="D27" s="5" t="s">
        <v>11424</v>
      </c>
      <c r="E27" s="5" t="s">
        <v>11425</v>
      </c>
      <c r="F27" s="5" t="s">
        <v>11404</v>
      </c>
      <c r="G27" s="5" t="s">
        <v>11426</v>
      </c>
      <c r="H27" s="5" t="s">
        <v>50</v>
      </c>
      <c r="I27" s="5" t="s">
        <v>11427</v>
      </c>
      <c r="J27" s="5" t="s">
        <v>50</v>
      </c>
      <c r="K27" s="5" t="s">
        <v>50</v>
      </c>
      <c r="L27" s="5" t="s">
        <v>11</v>
      </c>
    </row>
    <row r="28" spans="1:12" s="4" customFormat="1" x14ac:dyDescent="0.25">
      <c r="A28" s="5" t="s">
        <v>11428</v>
      </c>
      <c r="B28" s="5" t="s">
        <v>64</v>
      </c>
      <c r="C28" s="5" t="s">
        <v>11395</v>
      </c>
      <c r="D28" s="5" t="s">
        <v>11383</v>
      </c>
      <c r="E28" s="5" t="s">
        <v>11429</v>
      </c>
      <c r="F28" s="5" t="s">
        <v>11430</v>
      </c>
      <c r="G28" s="5" t="s">
        <v>11431</v>
      </c>
      <c r="H28" s="5" t="s">
        <v>50</v>
      </c>
      <c r="I28" s="5" t="s">
        <v>11432</v>
      </c>
      <c r="J28" s="5" t="s">
        <v>50</v>
      </c>
      <c r="K28" s="5" t="s">
        <v>50</v>
      </c>
      <c r="L28" s="5" t="s">
        <v>12</v>
      </c>
    </row>
    <row r="29" spans="1:12" s="4" customFormat="1" x14ac:dyDescent="0.25">
      <c r="A29" s="5" t="s">
        <v>11433</v>
      </c>
      <c r="B29" s="5" t="s">
        <v>64</v>
      </c>
      <c r="C29" s="5" t="s">
        <v>11395</v>
      </c>
      <c r="D29" s="5" t="s">
        <v>11434</v>
      </c>
      <c r="E29" s="5" t="s">
        <v>11435</v>
      </c>
      <c r="F29" s="5" t="s">
        <v>11436</v>
      </c>
      <c r="G29" s="5" t="s">
        <v>11437</v>
      </c>
      <c r="H29" s="5" t="s">
        <v>50</v>
      </c>
      <c r="I29" s="5" t="s">
        <v>11438</v>
      </c>
      <c r="J29" s="5" t="s">
        <v>50</v>
      </c>
      <c r="K29" s="5" t="s">
        <v>50</v>
      </c>
      <c r="L29" s="5" t="s">
        <v>11439</v>
      </c>
    </row>
    <row r="30" spans="1:12" s="4" customFormat="1" x14ac:dyDescent="0.25">
      <c r="A30" s="5" t="s">
        <v>11440</v>
      </c>
      <c r="B30" s="5" t="s">
        <v>64</v>
      </c>
      <c r="C30" s="5" t="s">
        <v>11441</v>
      </c>
      <c r="D30" s="5" t="s">
        <v>11442</v>
      </c>
      <c r="E30" s="5" t="s">
        <v>11443</v>
      </c>
      <c r="F30" s="5" t="s">
        <v>11444</v>
      </c>
      <c r="G30" s="5" t="s">
        <v>11445</v>
      </c>
      <c r="H30" s="5" t="s">
        <v>50</v>
      </c>
      <c r="I30" s="5" t="s">
        <v>11446</v>
      </c>
      <c r="J30" s="5" t="s">
        <v>50</v>
      </c>
      <c r="K30" s="5" t="s">
        <v>50</v>
      </c>
      <c r="L30" s="5" t="s">
        <v>12</v>
      </c>
    </row>
    <row r="31" spans="1:12" s="4" customFormat="1" x14ac:dyDescent="0.25">
      <c r="A31" s="5" t="s">
        <v>11447</v>
      </c>
      <c r="B31" s="5" t="s">
        <v>64</v>
      </c>
      <c r="C31" s="5" t="s">
        <v>11441</v>
      </c>
      <c r="D31" s="5" t="s">
        <v>11448</v>
      </c>
      <c r="E31" s="5" t="s">
        <v>11449</v>
      </c>
      <c r="F31" s="5" t="s">
        <v>11450</v>
      </c>
      <c r="G31" s="5" t="s">
        <v>11451</v>
      </c>
      <c r="H31" s="5" t="s">
        <v>50</v>
      </c>
      <c r="I31" s="5" t="s">
        <v>11452</v>
      </c>
      <c r="J31" s="5" t="s">
        <v>50</v>
      </c>
      <c r="K31" s="5" t="s">
        <v>50</v>
      </c>
      <c r="L31" s="5" t="s">
        <v>12</v>
      </c>
    </row>
    <row r="32" spans="1:12" s="4" customFormat="1" x14ac:dyDescent="0.25">
      <c r="A32" s="5" t="s">
        <v>11453</v>
      </c>
      <c r="B32" s="5" t="s">
        <v>64</v>
      </c>
      <c r="C32" s="5" t="s">
        <v>11441</v>
      </c>
      <c r="D32" s="5" t="s">
        <v>11454</v>
      </c>
      <c r="E32" s="5" t="s">
        <v>11455</v>
      </c>
      <c r="F32" s="5" t="s">
        <v>11456</v>
      </c>
      <c r="G32" s="5" t="s">
        <v>11457</v>
      </c>
      <c r="H32" s="5" t="s">
        <v>50</v>
      </c>
      <c r="I32" s="5" t="s">
        <v>11458</v>
      </c>
      <c r="J32" s="5" t="s">
        <v>50</v>
      </c>
      <c r="K32" s="5" t="s">
        <v>50</v>
      </c>
      <c r="L32" s="5" t="s">
        <v>12</v>
      </c>
    </row>
    <row r="33" spans="1:12" s="4" customFormat="1" x14ac:dyDescent="0.25">
      <c r="A33" s="5" t="s">
        <v>11459</v>
      </c>
      <c r="B33" s="5" t="s">
        <v>64</v>
      </c>
      <c r="C33" s="5" t="s">
        <v>11441</v>
      </c>
      <c r="D33" s="5" t="s">
        <v>11460</v>
      </c>
      <c r="E33" s="5" t="s">
        <v>11461</v>
      </c>
      <c r="F33" s="5" t="s">
        <v>11462</v>
      </c>
      <c r="G33" s="5" t="s">
        <v>11463</v>
      </c>
      <c r="H33" s="5" t="s">
        <v>11464</v>
      </c>
      <c r="I33" s="5" t="s">
        <v>11465</v>
      </c>
      <c r="J33" s="5" t="s">
        <v>50</v>
      </c>
      <c r="K33" s="5" t="s">
        <v>50</v>
      </c>
      <c r="L33" s="5" t="s">
        <v>11466</v>
      </c>
    </row>
    <row r="34" spans="1:12" s="4" customFormat="1" x14ac:dyDescent="0.25">
      <c r="A34" s="5" t="s">
        <v>11467</v>
      </c>
      <c r="B34" s="5" t="s">
        <v>64</v>
      </c>
      <c r="C34" s="5" t="s">
        <v>11441</v>
      </c>
      <c r="D34" s="5" t="s">
        <v>11468</v>
      </c>
      <c r="E34" s="5" t="s">
        <v>11469</v>
      </c>
      <c r="F34" s="5" t="s">
        <v>11470</v>
      </c>
      <c r="G34" s="5" t="s">
        <v>11471</v>
      </c>
      <c r="H34" s="5" t="s">
        <v>50</v>
      </c>
      <c r="I34" s="5" t="s">
        <v>11472</v>
      </c>
      <c r="J34" s="5" t="s">
        <v>50</v>
      </c>
      <c r="K34" s="5" t="s">
        <v>50</v>
      </c>
      <c r="L34" s="5" t="s">
        <v>14</v>
      </c>
    </row>
    <row r="35" spans="1:12" s="4" customFormat="1" x14ac:dyDescent="0.25">
      <c r="A35" s="5" t="s">
        <v>11473</v>
      </c>
      <c r="B35" s="5" t="s">
        <v>64</v>
      </c>
      <c r="C35" s="5" t="s">
        <v>11441</v>
      </c>
      <c r="D35" s="5" t="s">
        <v>11474</v>
      </c>
      <c r="E35" s="5" t="s">
        <v>11475</v>
      </c>
      <c r="F35" s="5" t="s">
        <v>11476</v>
      </c>
      <c r="G35" s="5" t="s">
        <v>11477</v>
      </c>
      <c r="H35" s="5" t="s">
        <v>50</v>
      </c>
      <c r="I35" s="5" t="s">
        <v>11478</v>
      </c>
      <c r="J35" s="5" t="s">
        <v>50</v>
      </c>
      <c r="K35" s="5" t="s">
        <v>50</v>
      </c>
      <c r="L35" s="5" t="s">
        <v>12</v>
      </c>
    </row>
    <row r="36" spans="1:12" s="4" customFormat="1" x14ac:dyDescent="0.25">
      <c r="A36" s="5" t="s">
        <v>11479</v>
      </c>
      <c r="B36" s="5" t="s">
        <v>64</v>
      </c>
      <c r="C36" s="5" t="s">
        <v>11480</v>
      </c>
      <c r="D36" s="5" t="s">
        <v>11481</v>
      </c>
      <c r="E36" s="5" t="s">
        <v>11482</v>
      </c>
      <c r="F36" s="5" t="s">
        <v>11483</v>
      </c>
      <c r="G36" s="5" t="s">
        <v>11484</v>
      </c>
      <c r="H36" s="5" t="s">
        <v>11485</v>
      </c>
      <c r="I36" s="5" t="s">
        <v>11486</v>
      </c>
      <c r="J36" s="5" t="s">
        <v>50</v>
      </c>
      <c r="K36" s="5" t="s">
        <v>50</v>
      </c>
      <c r="L36" s="5" t="s">
        <v>12</v>
      </c>
    </row>
    <row r="37" spans="1:12" s="4" customFormat="1" x14ac:dyDescent="0.25">
      <c r="A37" s="5" t="s">
        <v>11487</v>
      </c>
      <c r="B37" s="5" t="s">
        <v>64</v>
      </c>
      <c r="C37" s="5" t="s">
        <v>11480</v>
      </c>
      <c r="D37" s="5" t="s">
        <v>9834</v>
      </c>
      <c r="E37" s="5" t="s">
        <v>11488</v>
      </c>
      <c r="F37" s="5" t="s">
        <v>11489</v>
      </c>
      <c r="G37" s="5" t="s">
        <v>11490</v>
      </c>
      <c r="H37" s="5" t="s">
        <v>50</v>
      </c>
      <c r="I37" s="5" t="s">
        <v>11491</v>
      </c>
      <c r="J37" s="5" t="s">
        <v>50</v>
      </c>
      <c r="K37" s="5" t="s">
        <v>50</v>
      </c>
      <c r="L37" s="5" t="s">
        <v>11492</v>
      </c>
    </row>
    <row r="38" spans="1:12" s="4" customFormat="1" x14ac:dyDescent="0.25">
      <c r="A38" s="5" t="s">
        <v>11493</v>
      </c>
      <c r="B38" s="5" t="s">
        <v>64</v>
      </c>
      <c r="C38" s="5" t="s">
        <v>11480</v>
      </c>
      <c r="D38" s="5" t="s">
        <v>9834</v>
      </c>
      <c r="E38" s="5" t="s">
        <v>11494</v>
      </c>
      <c r="F38" s="5" t="s">
        <v>11495</v>
      </c>
      <c r="G38" s="5" t="s">
        <v>11496</v>
      </c>
      <c r="H38" s="5" t="s">
        <v>50</v>
      </c>
      <c r="I38" s="5" t="s">
        <v>11497</v>
      </c>
      <c r="J38" s="5" t="s">
        <v>50</v>
      </c>
      <c r="K38" s="5" t="s">
        <v>50</v>
      </c>
      <c r="L38" s="5" t="s">
        <v>11498</v>
      </c>
    </row>
    <row r="39" spans="1:12" s="4" customFormat="1" x14ac:dyDescent="0.25">
      <c r="A39" s="5" t="s">
        <v>11499</v>
      </c>
      <c r="B39" s="5" t="s">
        <v>178</v>
      </c>
      <c r="C39" s="5" t="s">
        <v>11480</v>
      </c>
      <c r="D39" s="5" t="s">
        <v>11500</v>
      </c>
      <c r="E39" s="5" t="s">
        <v>11501</v>
      </c>
      <c r="F39" s="5" t="s">
        <v>11502</v>
      </c>
      <c r="G39" s="5" t="s">
        <v>11503</v>
      </c>
      <c r="H39" s="5" t="s">
        <v>50</v>
      </c>
      <c r="I39" s="5" t="s">
        <v>11504</v>
      </c>
      <c r="J39" s="5" t="s">
        <v>50</v>
      </c>
      <c r="K39" s="5" t="s">
        <v>50</v>
      </c>
      <c r="L39" s="5" t="s">
        <v>11498</v>
      </c>
    </row>
    <row r="40" spans="1:12" s="4" customFormat="1" x14ac:dyDescent="0.25">
      <c r="A40" s="5" t="s">
        <v>11505</v>
      </c>
      <c r="B40" s="5" t="s">
        <v>64</v>
      </c>
      <c r="C40" s="5" t="s">
        <v>11506</v>
      </c>
      <c r="D40" s="5" t="s">
        <v>11507</v>
      </c>
      <c r="E40" s="5" t="s">
        <v>11508</v>
      </c>
      <c r="F40" s="5" t="s">
        <v>11509</v>
      </c>
      <c r="G40" s="5" t="s">
        <v>11510</v>
      </c>
      <c r="H40" s="5" t="s">
        <v>11511</v>
      </c>
      <c r="I40" s="5" t="s">
        <v>11512</v>
      </c>
      <c r="J40" s="5" t="s">
        <v>50</v>
      </c>
      <c r="K40" s="5" t="s">
        <v>50</v>
      </c>
      <c r="L40" s="5" t="s">
        <v>11513</v>
      </c>
    </row>
    <row r="41" spans="1:12" s="4" customFormat="1" x14ac:dyDescent="0.25">
      <c r="A41" s="5" t="s">
        <v>11514</v>
      </c>
      <c r="B41" s="5" t="s">
        <v>64</v>
      </c>
      <c r="C41" s="5" t="s">
        <v>11506</v>
      </c>
      <c r="D41" s="5" t="s">
        <v>11515</v>
      </c>
      <c r="E41" s="5" t="s">
        <v>11516</v>
      </c>
      <c r="F41" s="5" t="s">
        <v>11517</v>
      </c>
      <c r="G41" s="5" t="s">
        <v>11518</v>
      </c>
      <c r="H41" s="5" t="s">
        <v>11519</v>
      </c>
      <c r="I41" s="5" t="s">
        <v>11520</v>
      </c>
      <c r="J41" s="5" t="s">
        <v>50</v>
      </c>
      <c r="K41" s="5" t="s">
        <v>50</v>
      </c>
      <c r="L41" s="5" t="s">
        <v>1420</v>
      </c>
    </row>
    <row r="42" spans="1:12" s="4" customFormat="1" x14ac:dyDescent="0.25">
      <c r="A42" s="5" t="s">
        <v>11521</v>
      </c>
      <c r="B42" s="5" t="s">
        <v>64</v>
      </c>
      <c r="C42" s="5" t="s">
        <v>11506</v>
      </c>
      <c r="D42" s="5" t="s">
        <v>11522</v>
      </c>
      <c r="E42" s="5" t="s">
        <v>11523</v>
      </c>
      <c r="F42" s="5" t="s">
        <v>11517</v>
      </c>
      <c r="G42" s="5" t="s">
        <v>11524</v>
      </c>
      <c r="H42" s="5" t="s">
        <v>50</v>
      </c>
      <c r="I42" s="5" t="s">
        <v>11525</v>
      </c>
      <c r="J42" s="5" t="s">
        <v>50</v>
      </c>
      <c r="K42" s="5" t="s">
        <v>50</v>
      </c>
      <c r="L42" s="5" t="s">
        <v>12</v>
      </c>
    </row>
    <row r="43" spans="1:12" s="4" customFormat="1" x14ac:dyDescent="0.25">
      <c r="A43" s="5" t="s">
        <v>11526</v>
      </c>
      <c r="B43" s="5" t="s">
        <v>64</v>
      </c>
      <c r="C43" s="5" t="s">
        <v>11506</v>
      </c>
      <c r="D43" s="5" t="s">
        <v>2379</v>
      </c>
      <c r="E43" s="5" t="s">
        <v>11527</v>
      </c>
      <c r="F43" s="5" t="s">
        <v>11517</v>
      </c>
      <c r="G43" s="5" t="s">
        <v>11528</v>
      </c>
      <c r="H43" s="5" t="s">
        <v>11529</v>
      </c>
      <c r="I43" s="5" t="s">
        <v>11530</v>
      </c>
      <c r="J43" s="5" t="s">
        <v>50</v>
      </c>
      <c r="K43" s="5" t="s">
        <v>50</v>
      </c>
      <c r="L43" s="5" t="s">
        <v>12</v>
      </c>
    </row>
    <row r="44" spans="1:12" s="4" customFormat="1" x14ac:dyDescent="0.25">
      <c r="A44" s="5" t="s">
        <v>11531</v>
      </c>
      <c r="B44" s="5" t="s">
        <v>64</v>
      </c>
      <c r="C44" s="5" t="s">
        <v>11506</v>
      </c>
      <c r="D44" s="5" t="s">
        <v>2379</v>
      </c>
      <c r="E44" s="5" t="s">
        <v>11532</v>
      </c>
      <c r="F44" s="5" t="s">
        <v>11533</v>
      </c>
      <c r="G44" s="5" t="s">
        <v>11534</v>
      </c>
      <c r="H44" s="5" t="s">
        <v>50</v>
      </c>
      <c r="I44" s="5" t="s">
        <v>11535</v>
      </c>
      <c r="J44" s="5" t="s">
        <v>50</v>
      </c>
      <c r="K44" s="5" t="s">
        <v>50</v>
      </c>
      <c r="L44" s="5" t="s">
        <v>11536</v>
      </c>
    </row>
    <row r="45" spans="1:12" s="4" customFormat="1" x14ac:dyDescent="0.25">
      <c r="A45" s="5" t="s">
        <v>11537</v>
      </c>
      <c r="B45" s="5" t="s">
        <v>64</v>
      </c>
      <c r="C45" s="5" t="s">
        <v>11506</v>
      </c>
      <c r="D45" s="5" t="s">
        <v>2353</v>
      </c>
      <c r="E45" s="5" t="s">
        <v>11538</v>
      </c>
      <c r="F45" s="5" t="s">
        <v>11517</v>
      </c>
      <c r="G45" s="5" t="s">
        <v>11539</v>
      </c>
      <c r="H45" s="5" t="s">
        <v>50</v>
      </c>
      <c r="I45" s="5" t="s">
        <v>11540</v>
      </c>
      <c r="J45" s="5" t="s">
        <v>50</v>
      </c>
      <c r="K45" s="5" t="s">
        <v>50</v>
      </c>
      <c r="L45" s="5" t="s">
        <v>11</v>
      </c>
    </row>
    <row r="46" spans="1:12" s="4" customFormat="1" x14ac:dyDescent="0.25">
      <c r="A46" s="5" t="s">
        <v>11541</v>
      </c>
      <c r="B46" s="5" t="s">
        <v>64</v>
      </c>
      <c r="C46" s="5" t="s">
        <v>11506</v>
      </c>
      <c r="D46" s="5" t="s">
        <v>2353</v>
      </c>
      <c r="E46" s="5" t="s">
        <v>11542</v>
      </c>
      <c r="F46" s="5" t="s">
        <v>11543</v>
      </c>
      <c r="G46" s="5" t="s">
        <v>11544</v>
      </c>
      <c r="H46" s="5" t="s">
        <v>11545</v>
      </c>
      <c r="I46" s="5" t="s">
        <v>11546</v>
      </c>
      <c r="J46" s="5" t="s">
        <v>50</v>
      </c>
      <c r="K46" s="5" t="s">
        <v>50</v>
      </c>
      <c r="L46" s="5" t="s">
        <v>11547</v>
      </c>
    </row>
    <row r="47" spans="1:12" s="4" customFormat="1" x14ac:dyDescent="0.25">
      <c r="A47" s="5" t="s">
        <v>11548</v>
      </c>
      <c r="B47" s="5" t="s">
        <v>64</v>
      </c>
      <c r="C47" s="5" t="s">
        <v>11506</v>
      </c>
      <c r="D47" s="5" t="s">
        <v>2353</v>
      </c>
      <c r="E47" s="5" t="s">
        <v>11549</v>
      </c>
      <c r="F47" s="5" t="s">
        <v>11550</v>
      </c>
      <c r="G47" s="5" t="s">
        <v>11551</v>
      </c>
      <c r="H47" s="5" t="s">
        <v>50</v>
      </c>
      <c r="I47" s="5" t="s">
        <v>11552</v>
      </c>
      <c r="J47" s="5" t="s">
        <v>50</v>
      </c>
      <c r="K47" s="5" t="s">
        <v>50</v>
      </c>
      <c r="L47" s="5" t="s">
        <v>11553</v>
      </c>
    </row>
    <row r="48" spans="1:12" s="4" customFormat="1" x14ac:dyDescent="0.25">
      <c r="A48" s="5" t="s">
        <v>11554</v>
      </c>
      <c r="B48" s="5" t="s">
        <v>64</v>
      </c>
      <c r="C48" s="5" t="s">
        <v>11506</v>
      </c>
      <c r="D48" s="5" t="s">
        <v>11555</v>
      </c>
      <c r="E48" s="5" t="s">
        <v>11556</v>
      </c>
      <c r="F48" s="5" t="s">
        <v>11557</v>
      </c>
      <c r="G48" s="5" t="s">
        <v>11558</v>
      </c>
      <c r="H48" s="5" t="s">
        <v>50</v>
      </c>
      <c r="I48" s="5" t="s">
        <v>11559</v>
      </c>
      <c r="J48" s="5" t="s">
        <v>50</v>
      </c>
      <c r="K48" s="5" t="s">
        <v>50</v>
      </c>
      <c r="L48" s="5" t="s">
        <v>12</v>
      </c>
    </row>
    <row r="49" spans="1:12" s="4" customFormat="1" x14ac:dyDescent="0.25">
      <c r="A49" s="5" t="s">
        <v>11560</v>
      </c>
      <c r="B49" s="5" t="s">
        <v>64</v>
      </c>
      <c r="C49" s="5" t="s">
        <v>11506</v>
      </c>
      <c r="D49" s="5" t="s">
        <v>11561</v>
      </c>
      <c r="E49" s="5" t="s">
        <v>11562</v>
      </c>
      <c r="F49" s="5" t="s">
        <v>11563</v>
      </c>
      <c r="G49" s="5" t="s">
        <v>11564</v>
      </c>
      <c r="H49" s="5" t="s">
        <v>50</v>
      </c>
      <c r="I49" s="5" t="s">
        <v>11565</v>
      </c>
      <c r="J49" s="5" t="s">
        <v>50</v>
      </c>
      <c r="K49" s="5" t="s">
        <v>50</v>
      </c>
      <c r="L49" s="5" t="s">
        <v>11566</v>
      </c>
    </row>
    <row r="50" spans="1:12" s="4" customFormat="1" x14ac:dyDescent="0.25">
      <c r="A50" s="5" t="s">
        <v>11567</v>
      </c>
      <c r="B50" s="5" t="s">
        <v>64</v>
      </c>
      <c r="C50" s="5" t="s">
        <v>11506</v>
      </c>
      <c r="D50" s="5" t="s">
        <v>11568</v>
      </c>
      <c r="E50" s="5" t="s">
        <v>11569</v>
      </c>
      <c r="F50" s="5" t="s">
        <v>11570</v>
      </c>
      <c r="G50" s="5" t="s">
        <v>11571</v>
      </c>
      <c r="H50" s="5" t="s">
        <v>2289</v>
      </c>
      <c r="I50" s="5" t="s">
        <v>11572</v>
      </c>
      <c r="J50" s="5" t="s">
        <v>50</v>
      </c>
      <c r="K50" s="5" t="s">
        <v>50</v>
      </c>
      <c r="L50" s="5" t="s">
        <v>12</v>
      </c>
    </row>
    <row r="51" spans="1:12" s="4" customFormat="1" x14ac:dyDescent="0.25">
      <c r="A51" s="5" t="s">
        <v>11573</v>
      </c>
      <c r="B51" s="5" t="s">
        <v>64</v>
      </c>
      <c r="C51" s="5" t="s">
        <v>11506</v>
      </c>
      <c r="D51" s="5" t="s">
        <v>11574</v>
      </c>
      <c r="E51" s="5" t="s">
        <v>11575</v>
      </c>
      <c r="F51" s="5" t="s">
        <v>11576</v>
      </c>
      <c r="G51" s="5" t="s">
        <v>11577</v>
      </c>
      <c r="H51" s="5" t="s">
        <v>50</v>
      </c>
      <c r="I51" s="5" t="s">
        <v>11578</v>
      </c>
      <c r="J51" s="5" t="s">
        <v>50</v>
      </c>
      <c r="K51" s="5" t="s">
        <v>50</v>
      </c>
      <c r="L51" s="5" t="s">
        <v>12</v>
      </c>
    </row>
    <row r="52" spans="1:12" s="4" customFormat="1" x14ac:dyDescent="0.25">
      <c r="A52" s="5" t="s">
        <v>11579</v>
      </c>
      <c r="B52" s="5" t="s">
        <v>64</v>
      </c>
      <c r="C52" s="5" t="s">
        <v>11506</v>
      </c>
      <c r="D52" s="5" t="s">
        <v>11580</v>
      </c>
      <c r="E52" s="5" t="s">
        <v>11581</v>
      </c>
      <c r="F52" s="5" t="s">
        <v>11582</v>
      </c>
      <c r="G52" s="5" t="s">
        <v>11583</v>
      </c>
      <c r="H52" s="5" t="s">
        <v>50</v>
      </c>
      <c r="I52" s="5" t="s">
        <v>11584</v>
      </c>
      <c r="J52" s="5" t="s">
        <v>50</v>
      </c>
      <c r="K52" s="5" t="s">
        <v>50</v>
      </c>
      <c r="L52" s="5" t="s">
        <v>12</v>
      </c>
    </row>
    <row r="53" spans="1:12" s="4" customFormat="1" x14ac:dyDescent="0.25">
      <c r="A53" s="5" t="s">
        <v>11585</v>
      </c>
      <c r="B53" s="5" t="s">
        <v>64</v>
      </c>
      <c r="C53" s="5" t="s">
        <v>11506</v>
      </c>
      <c r="D53" s="5" t="s">
        <v>11586</v>
      </c>
      <c r="E53" s="5" t="s">
        <v>11587</v>
      </c>
      <c r="F53" s="5" t="s">
        <v>11588</v>
      </c>
      <c r="G53" s="5" t="s">
        <v>11589</v>
      </c>
      <c r="H53" s="5" t="s">
        <v>50</v>
      </c>
      <c r="I53" s="5" t="s">
        <v>11590</v>
      </c>
      <c r="J53" s="5" t="s">
        <v>50</v>
      </c>
      <c r="K53" s="5" t="s">
        <v>50</v>
      </c>
      <c r="L53" s="5" t="s">
        <v>11591</v>
      </c>
    </row>
    <row r="54" spans="1:12" s="4" customFormat="1" x14ac:dyDescent="0.25">
      <c r="A54" s="5" t="s">
        <v>11592</v>
      </c>
      <c r="B54" s="5" t="s">
        <v>64</v>
      </c>
      <c r="C54" s="5" t="s">
        <v>11506</v>
      </c>
      <c r="D54" s="5" t="s">
        <v>11593</v>
      </c>
      <c r="E54" s="5" t="s">
        <v>11594</v>
      </c>
      <c r="F54" s="5" t="s">
        <v>11595</v>
      </c>
      <c r="G54" s="5" t="s">
        <v>11596</v>
      </c>
      <c r="H54" s="5" t="s">
        <v>50</v>
      </c>
      <c r="I54" s="5" t="s">
        <v>11597</v>
      </c>
      <c r="J54" s="5" t="s">
        <v>50</v>
      </c>
      <c r="K54" s="5" t="s">
        <v>50</v>
      </c>
      <c r="L54" s="5" t="s">
        <v>11598</v>
      </c>
    </row>
    <row r="55" spans="1:12" s="4" customFormat="1" x14ac:dyDescent="0.25">
      <c r="A55" s="5" t="s">
        <v>11599</v>
      </c>
      <c r="B55" s="5" t="s">
        <v>64</v>
      </c>
      <c r="C55" s="5" t="s">
        <v>11506</v>
      </c>
      <c r="D55" s="5" t="s">
        <v>11600</v>
      </c>
      <c r="E55" s="5" t="s">
        <v>11601</v>
      </c>
      <c r="F55" s="5" t="s">
        <v>11602</v>
      </c>
      <c r="G55" s="5" t="s">
        <v>11603</v>
      </c>
      <c r="H55" s="5" t="s">
        <v>11604</v>
      </c>
      <c r="I55" s="5" t="s">
        <v>11605</v>
      </c>
      <c r="J55" s="5" t="s">
        <v>50</v>
      </c>
      <c r="K55" s="5" t="s">
        <v>50</v>
      </c>
      <c r="L55" s="5" t="s">
        <v>11606</v>
      </c>
    </row>
    <row r="56" spans="1:12" s="4" customFormat="1" x14ac:dyDescent="0.25">
      <c r="A56" s="5" t="s">
        <v>11607</v>
      </c>
      <c r="B56" s="5" t="s">
        <v>64</v>
      </c>
      <c r="C56" s="5" t="s">
        <v>11608</v>
      </c>
      <c r="D56" s="5" t="s">
        <v>11609</v>
      </c>
      <c r="E56" s="5" t="s">
        <v>11610</v>
      </c>
      <c r="F56" s="5" t="s">
        <v>11611</v>
      </c>
      <c r="G56" s="5" t="s">
        <v>11612</v>
      </c>
      <c r="H56" s="5" t="s">
        <v>50</v>
      </c>
      <c r="I56" s="5" t="s">
        <v>11613</v>
      </c>
      <c r="J56" s="5" t="s">
        <v>50</v>
      </c>
      <c r="K56" s="5" t="s">
        <v>50</v>
      </c>
      <c r="L56" s="5" t="s">
        <v>11598</v>
      </c>
    </row>
    <row r="57" spans="1:12" s="4" customFormat="1" x14ac:dyDescent="0.25">
      <c r="A57" s="5" t="s">
        <v>11614</v>
      </c>
      <c r="B57" s="5" t="s">
        <v>64</v>
      </c>
      <c r="C57" s="5" t="s">
        <v>11615</v>
      </c>
      <c r="D57" s="5" t="s">
        <v>11616</v>
      </c>
      <c r="E57" s="5" t="s">
        <v>11617</v>
      </c>
      <c r="F57" s="5" t="s">
        <v>11618</v>
      </c>
      <c r="G57" s="5" t="s">
        <v>11619</v>
      </c>
      <c r="H57" s="5" t="s">
        <v>50</v>
      </c>
      <c r="I57" s="5" t="s">
        <v>11620</v>
      </c>
      <c r="J57" s="5" t="s">
        <v>50</v>
      </c>
      <c r="K57" s="5" t="s">
        <v>50</v>
      </c>
      <c r="L57" s="5" t="s">
        <v>11598</v>
      </c>
    </row>
    <row r="58" spans="1:12" s="4" customFormat="1" x14ac:dyDescent="0.25">
      <c r="A58" s="5" t="s">
        <v>11621</v>
      </c>
      <c r="B58" s="5" t="s">
        <v>64</v>
      </c>
      <c r="C58" s="5" t="s">
        <v>11615</v>
      </c>
      <c r="D58" s="5" t="s">
        <v>11622</v>
      </c>
      <c r="E58" s="5" t="s">
        <v>11623</v>
      </c>
      <c r="F58" s="5" t="s">
        <v>11624</v>
      </c>
      <c r="G58" s="5" t="s">
        <v>11625</v>
      </c>
      <c r="H58" s="5" t="s">
        <v>50</v>
      </c>
      <c r="I58" s="5" t="s">
        <v>11626</v>
      </c>
      <c r="J58" s="5" t="s">
        <v>50</v>
      </c>
      <c r="K58" s="5" t="s">
        <v>50</v>
      </c>
      <c r="L58" s="5" t="s">
        <v>12</v>
      </c>
    </row>
    <row r="59" spans="1:12" s="4" customFormat="1" x14ac:dyDescent="0.25">
      <c r="A59" s="5" t="s">
        <v>11627</v>
      </c>
      <c r="B59" s="5" t="s">
        <v>64</v>
      </c>
      <c r="C59" s="5" t="s">
        <v>11615</v>
      </c>
      <c r="D59" s="5" t="s">
        <v>11628</v>
      </c>
      <c r="E59" s="5" t="s">
        <v>11629</v>
      </c>
      <c r="F59" s="5" t="s">
        <v>11630</v>
      </c>
      <c r="G59" s="5" t="s">
        <v>11631</v>
      </c>
      <c r="H59" s="5" t="s">
        <v>50</v>
      </c>
      <c r="I59" s="5" t="s">
        <v>11632</v>
      </c>
      <c r="J59" s="5" t="s">
        <v>50</v>
      </c>
      <c r="K59" s="5" t="s">
        <v>50</v>
      </c>
      <c r="L59" s="5" t="s">
        <v>11633</v>
      </c>
    </row>
    <row r="60" spans="1:12" s="4" customFormat="1" x14ac:dyDescent="0.25">
      <c r="A60" s="5" t="s">
        <v>11634</v>
      </c>
      <c r="B60" s="5" t="s">
        <v>64</v>
      </c>
      <c r="C60" s="5" t="s">
        <v>11635</v>
      </c>
      <c r="D60" s="5" t="s">
        <v>11636</v>
      </c>
      <c r="E60" s="5" t="s">
        <v>11637</v>
      </c>
      <c r="F60" s="5" t="s">
        <v>11638</v>
      </c>
      <c r="G60" s="5" t="s">
        <v>3495</v>
      </c>
      <c r="H60" s="5" t="s">
        <v>11639</v>
      </c>
      <c r="I60" s="5" t="s">
        <v>11640</v>
      </c>
      <c r="J60" s="5" t="s">
        <v>50</v>
      </c>
      <c r="K60" s="5" t="s">
        <v>50</v>
      </c>
      <c r="L60" s="5" t="s">
        <v>12</v>
      </c>
    </row>
    <row r="61" spans="1:12" s="4" customFormat="1" x14ac:dyDescent="0.25">
      <c r="A61" s="5" t="s">
        <v>11641</v>
      </c>
      <c r="B61" s="5" t="s">
        <v>64</v>
      </c>
      <c r="C61" s="5" t="s">
        <v>11635</v>
      </c>
      <c r="D61" s="5" t="s">
        <v>11642</v>
      </c>
      <c r="E61" s="5" t="s">
        <v>11643</v>
      </c>
      <c r="F61" s="5" t="s">
        <v>11644</v>
      </c>
      <c r="G61" s="5" t="s">
        <v>11645</v>
      </c>
      <c r="H61" s="5" t="s">
        <v>11646</v>
      </c>
      <c r="I61" s="5" t="s">
        <v>11647</v>
      </c>
      <c r="J61" s="5" t="s">
        <v>50</v>
      </c>
      <c r="K61" s="5" t="s">
        <v>50</v>
      </c>
      <c r="L61" s="5" t="s">
        <v>11648</v>
      </c>
    </row>
    <row r="62" spans="1:12" s="4" customFormat="1" x14ac:dyDescent="0.25">
      <c r="A62" s="5" t="s">
        <v>11649</v>
      </c>
      <c r="B62" s="5" t="s">
        <v>64</v>
      </c>
      <c r="C62" s="5" t="s">
        <v>11635</v>
      </c>
      <c r="D62" s="5" t="s">
        <v>11650</v>
      </c>
      <c r="E62" s="5" t="s">
        <v>11651</v>
      </c>
      <c r="F62" s="5" t="s">
        <v>11652</v>
      </c>
      <c r="G62" s="5" t="s">
        <v>11653</v>
      </c>
      <c r="H62" s="5" t="s">
        <v>11654</v>
      </c>
      <c r="I62" s="5" t="s">
        <v>11655</v>
      </c>
      <c r="J62" s="5" t="s">
        <v>50</v>
      </c>
      <c r="K62" s="5" t="s">
        <v>50</v>
      </c>
      <c r="L62" s="5" t="s">
        <v>11656</v>
      </c>
    </row>
    <row r="63" spans="1:12" s="4" customFormat="1" x14ac:dyDescent="0.25">
      <c r="A63" s="5" t="s">
        <v>11657</v>
      </c>
      <c r="B63" s="5" t="s">
        <v>64</v>
      </c>
      <c r="C63" s="5" t="s">
        <v>11635</v>
      </c>
      <c r="D63" s="5" t="s">
        <v>11658</v>
      </c>
      <c r="E63" s="5" t="s">
        <v>11659</v>
      </c>
      <c r="F63" s="5" t="s">
        <v>11660</v>
      </c>
      <c r="G63" s="5" t="s">
        <v>11661</v>
      </c>
      <c r="H63" s="5" t="s">
        <v>50</v>
      </c>
      <c r="I63" s="5" t="s">
        <v>11662</v>
      </c>
      <c r="J63" s="5" t="s">
        <v>50</v>
      </c>
      <c r="K63" s="5" t="s">
        <v>50</v>
      </c>
      <c r="L63" s="5" t="s">
        <v>11663</v>
      </c>
    </row>
    <row r="64" spans="1:12" s="4" customFormat="1" x14ac:dyDescent="0.25">
      <c r="A64" s="5" t="s">
        <v>11664</v>
      </c>
      <c r="B64" s="5" t="s">
        <v>64</v>
      </c>
      <c r="C64" s="5" t="s">
        <v>11635</v>
      </c>
      <c r="D64" s="5" t="s">
        <v>11665</v>
      </c>
      <c r="E64" s="5" t="s">
        <v>11666</v>
      </c>
      <c r="F64" s="5" t="s">
        <v>11660</v>
      </c>
      <c r="G64" s="5" t="s">
        <v>11667</v>
      </c>
      <c r="H64" s="5" t="s">
        <v>50</v>
      </c>
      <c r="I64" s="5" t="s">
        <v>11668</v>
      </c>
      <c r="J64" s="5" t="s">
        <v>50</v>
      </c>
      <c r="K64" s="5" t="s">
        <v>50</v>
      </c>
      <c r="L64" s="5" t="s">
        <v>11</v>
      </c>
    </row>
    <row r="65" spans="1:12" s="4" customFormat="1" x14ac:dyDescent="0.25">
      <c r="A65" s="5" t="s">
        <v>11669</v>
      </c>
      <c r="B65" s="5" t="s">
        <v>64</v>
      </c>
      <c r="C65" s="5" t="s">
        <v>11635</v>
      </c>
      <c r="D65" s="5" t="s">
        <v>11670</v>
      </c>
      <c r="E65" s="5" t="s">
        <v>11671</v>
      </c>
      <c r="F65" s="5" t="s">
        <v>11672</v>
      </c>
      <c r="G65" s="5" t="s">
        <v>11673</v>
      </c>
      <c r="H65" s="5" t="s">
        <v>50</v>
      </c>
      <c r="I65" s="5" t="s">
        <v>11674</v>
      </c>
      <c r="J65" s="5" t="s">
        <v>50</v>
      </c>
      <c r="K65" s="5" t="s">
        <v>50</v>
      </c>
      <c r="L65" s="5" t="s">
        <v>14</v>
      </c>
    </row>
    <row r="66" spans="1:12" s="4" customFormat="1" x14ac:dyDescent="0.25">
      <c r="A66" s="5" t="s">
        <v>11675</v>
      </c>
      <c r="B66" s="5" t="s">
        <v>64</v>
      </c>
      <c r="C66" s="5" t="s">
        <v>11635</v>
      </c>
      <c r="D66" s="5" t="s">
        <v>2689</v>
      </c>
      <c r="E66" s="5" t="s">
        <v>11676</v>
      </c>
      <c r="F66" s="5" t="s">
        <v>11677</v>
      </c>
      <c r="G66" s="5" t="s">
        <v>11678</v>
      </c>
      <c r="H66" s="5" t="s">
        <v>50</v>
      </c>
      <c r="I66" s="5" t="s">
        <v>11679</v>
      </c>
      <c r="J66" s="5" t="s">
        <v>50</v>
      </c>
      <c r="K66" s="5" t="s">
        <v>50</v>
      </c>
      <c r="L66" s="5" t="s">
        <v>11680</v>
      </c>
    </row>
    <row r="67" spans="1:12" s="4" customFormat="1" x14ac:dyDescent="0.25">
      <c r="A67" s="5" t="s">
        <v>11681</v>
      </c>
      <c r="B67" s="5" t="s">
        <v>64</v>
      </c>
      <c r="C67" s="5" t="s">
        <v>11635</v>
      </c>
      <c r="D67" s="5" t="s">
        <v>11682</v>
      </c>
      <c r="E67" s="5" t="s">
        <v>11683</v>
      </c>
      <c r="F67" s="5" t="s">
        <v>11660</v>
      </c>
      <c r="G67" s="5" t="s">
        <v>11684</v>
      </c>
      <c r="H67" s="5" t="s">
        <v>2679</v>
      </c>
      <c r="I67" s="5" t="s">
        <v>11685</v>
      </c>
      <c r="J67" s="5" t="s">
        <v>50</v>
      </c>
      <c r="K67" s="5" t="s">
        <v>50</v>
      </c>
      <c r="L67" s="5" t="s">
        <v>11680</v>
      </c>
    </row>
    <row r="68" spans="1:12" s="4" customFormat="1" x14ac:dyDescent="0.25">
      <c r="A68" s="5" t="s">
        <v>11686</v>
      </c>
      <c r="B68" s="5" t="s">
        <v>64</v>
      </c>
      <c r="C68" s="5" t="s">
        <v>11635</v>
      </c>
      <c r="D68" s="5" t="s">
        <v>11687</v>
      </c>
      <c r="E68" s="5" t="s">
        <v>11688</v>
      </c>
      <c r="F68" s="5" t="s">
        <v>11689</v>
      </c>
      <c r="G68" s="5" t="s">
        <v>11690</v>
      </c>
      <c r="H68" s="5" t="s">
        <v>50</v>
      </c>
      <c r="I68" s="5" t="s">
        <v>11691</v>
      </c>
      <c r="J68" s="5" t="s">
        <v>50</v>
      </c>
      <c r="K68" s="5" t="s">
        <v>50</v>
      </c>
      <c r="L68" s="5" t="s">
        <v>11692</v>
      </c>
    </row>
    <row r="69" spans="1:12" s="4" customFormat="1" x14ac:dyDescent="0.25">
      <c r="A69" s="5" t="s">
        <v>11693</v>
      </c>
      <c r="B69" s="5" t="s">
        <v>64</v>
      </c>
      <c r="C69" s="5" t="s">
        <v>11694</v>
      </c>
      <c r="D69" s="5" t="s">
        <v>11695</v>
      </c>
      <c r="E69" s="5" t="s">
        <v>11696</v>
      </c>
      <c r="F69" s="5" t="s">
        <v>11697</v>
      </c>
      <c r="G69" s="5" t="s">
        <v>11698</v>
      </c>
      <c r="H69" s="5" t="s">
        <v>50</v>
      </c>
      <c r="I69" s="5" t="s">
        <v>11699</v>
      </c>
      <c r="J69" s="5" t="s">
        <v>50</v>
      </c>
      <c r="K69" s="5" t="s">
        <v>50</v>
      </c>
      <c r="L69" s="5" t="s">
        <v>12</v>
      </c>
    </row>
    <row r="70" spans="1:12" s="4" customFormat="1" x14ac:dyDescent="0.25">
      <c r="A70" s="5" t="s">
        <v>11700</v>
      </c>
      <c r="B70" s="5" t="s">
        <v>64</v>
      </c>
      <c r="C70" s="5" t="s">
        <v>11694</v>
      </c>
      <c r="D70" s="5" t="s">
        <v>11701</v>
      </c>
      <c r="E70" s="5" t="s">
        <v>11702</v>
      </c>
      <c r="F70" s="5" t="s">
        <v>11703</v>
      </c>
      <c r="G70" s="5" t="s">
        <v>11704</v>
      </c>
      <c r="H70" s="5" t="s">
        <v>50</v>
      </c>
      <c r="I70" s="5" t="s">
        <v>11705</v>
      </c>
      <c r="J70" s="5" t="s">
        <v>50</v>
      </c>
      <c r="K70" s="5" t="s">
        <v>50</v>
      </c>
      <c r="L70" s="5" t="s">
        <v>11706</v>
      </c>
    </row>
    <row r="71" spans="1:12" s="4" customFormat="1" x14ac:dyDescent="0.25">
      <c r="A71" s="5" t="s">
        <v>11707</v>
      </c>
      <c r="B71" s="5" t="s">
        <v>64</v>
      </c>
      <c r="C71" s="5" t="s">
        <v>11708</v>
      </c>
      <c r="D71" s="5" t="s">
        <v>521</v>
      </c>
      <c r="E71" s="5" t="s">
        <v>11709</v>
      </c>
      <c r="F71" s="5" t="s">
        <v>11710</v>
      </c>
      <c r="G71" s="5" t="s">
        <v>11711</v>
      </c>
      <c r="H71" s="5" t="s">
        <v>50</v>
      </c>
      <c r="I71" s="5" t="s">
        <v>11712</v>
      </c>
      <c r="J71" s="5" t="s">
        <v>50</v>
      </c>
      <c r="K71" s="5" t="s">
        <v>50</v>
      </c>
      <c r="L71" s="5" t="s">
        <v>12</v>
      </c>
    </row>
    <row r="72" spans="1:12" s="4" customFormat="1" x14ac:dyDescent="0.25">
      <c r="A72" s="5" t="s">
        <v>11713</v>
      </c>
      <c r="B72" s="5" t="s">
        <v>64</v>
      </c>
      <c r="C72" s="5" t="s">
        <v>11708</v>
      </c>
      <c r="D72" s="5" t="s">
        <v>11714</v>
      </c>
      <c r="E72" s="5" t="s">
        <v>11715</v>
      </c>
      <c r="F72" s="5" t="s">
        <v>11716</v>
      </c>
      <c r="G72" s="5" t="s">
        <v>11717</v>
      </c>
      <c r="H72" s="5" t="s">
        <v>50</v>
      </c>
      <c r="I72" s="5" t="s">
        <v>11718</v>
      </c>
      <c r="J72" s="5" t="s">
        <v>50</v>
      </c>
      <c r="K72" s="5" t="s">
        <v>50</v>
      </c>
      <c r="L72" s="5" t="s">
        <v>11719</v>
      </c>
    </row>
    <row r="73" spans="1:12" s="4" customFormat="1" x14ac:dyDescent="0.25">
      <c r="A73" s="5" t="s">
        <v>11720</v>
      </c>
      <c r="B73" s="5" t="s">
        <v>64</v>
      </c>
      <c r="C73" s="5" t="s">
        <v>11708</v>
      </c>
      <c r="D73" s="5" t="s">
        <v>11721</v>
      </c>
      <c r="E73" s="5" t="s">
        <v>11722</v>
      </c>
      <c r="F73" s="5" t="s">
        <v>11298</v>
      </c>
      <c r="G73" s="5" t="s">
        <v>11723</v>
      </c>
      <c r="H73" s="5" t="s">
        <v>50</v>
      </c>
      <c r="I73" s="5" t="s">
        <v>11724</v>
      </c>
      <c r="J73" s="5" t="s">
        <v>50</v>
      </c>
      <c r="K73" s="5" t="s">
        <v>50</v>
      </c>
      <c r="L73" s="5" t="s">
        <v>11</v>
      </c>
    </row>
    <row r="74" spans="1:12" s="4" customFormat="1" x14ac:dyDescent="0.25">
      <c r="A74" s="5" t="s">
        <v>11725</v>
      </c>
      <c r="B74" s="5" t="s">
        <v>64</v>
      </c>
      <c r="C74" s="5" t="s">
        <v>886</v>
      </c>
      <c r="D74" s="5" t="s">
        <v>9798</v>
      </c>
      <c r="E74" s="5" t="s">
        <v>11726</v>
      </c>
      <c r="F74" s="5" t="s">
        <v>11298</v>
      </c>
      <c r="G74" s="5" t="s">
        <v>11727</v>
      </c>
      <c r="H74" s="5" t="s">
        <v>50</v>
      </c>
      <c r="I74" s="5" t="s">
        <v>11728</v>
      </c>
      <c r="J74" s="5" t="s">
        <v>50</v>
      </c>
      <c r="K74" s="5" t="s">
        <v>50</v>
      </c>
      <c r="L74" s="5" t="s">
        <v>11729</v>
      </c>
    </row>
    <row r="75" spans="1:12" s="4" customFormat="1" x14ac:dyDescent="0.25">
      <c r="A75" s="5" t="s">
        <v>11730</v>
      </c>
      <c r="B75" s="5" t="s">
        <v>64</v>
      </c>
      <c r="C75" s="5" t="s">
        <v>11731</v>
      </c>
      <c r="D75" s="5" t="s">
        <v>11732</v>
      </c>
      <c r="E75" s="5" t="s">
        <v>11733</v>
      </c>
      <c r="F75" s="5" t="s">
        <v>11734</v>
      </c>
      <c r="G75" s="5" t="s">
        <v>11735</v>
      </c>
      <c r="H75" s="5" t="s">
        <v>50</v>
      </c>
      <c r="I75" s="5" t="s">
        <v>11736</v>
      </c>
      <c r="J75" s="5" t="s">
        <v>50</v>
      </c>
      <c r="K75" s="5" t="s">
        <v>50</v>
      </c>
      <c r="L75" s="5" t="s">
        <v>11737</v>
      </c>
    </row>
    <row r="76" spans="1:12" s="4" customFormat="1" x14ac:dyDescent="0.25">
      <c r="A76" s="5" t="s">
        <v>11738</v>
      </c>
      <c r="B76" s="5" t="s">
        <v>64</v>
      </c>
      <c r="C76" s="5" t="s">
        <v>11731</v>
      </c>
      <c r="D76" s="5" t="s">
        <v>11732</v>
      </c>
      <c r="E76" s="5" t="s">
        <v>11739</v>
      </c>
      <c r="F76" s="5" t="s">
        <v>11740</v>
      </c>
      <c r="G76" s="5" t="s">
        <v>11741</v>
      </c>
      <c r="H76" s="5" t="s">
        <v>50</v>
      </c>
      <c r="I76" s="5" t="s">
        <v>11742</v>
      </c>
      <c r="J76" s="5" t="s">
        <v>50</v>
      </c>
      <c r="K76" s="5" t="s">
        <v>50</v>
      </c>
      <c r="L76" s="5" t="s">
        <v>11743</v>
      </c>
    </row>
    <row r="77" spans="1:12" s="4" customFormat="1" x14ac:dyDescent="0.25">
      <c r="A77" s="5" t="s">
        <v>11744</v>
      </c>
      <c r="B77" s="5" t="s">
        <v>64</v>
      </c>
      <c r="C77" s="5" t="s">
        <v>11731</v>
      </c>
      <c r="D77" s="5" t="s">
        <v>11721</v>
      </c>
      <c r="E77" s="5" t="s">
        <v>11745</v>
      </c>
      <c r="F77" s="5" t="s">
        <v>11298</v>
      </c>
      <c r="G77" s="5" t="s">
        <v>11746</v>
      </c>
      <c r="H77" s="5" t="s">
        <v>50</v>
      </c>
      <c r="I77" s="5" t="s">
        <v>11747</v>
      </c>
      <c r="J77" s="5" t="s">
        <v>50</v>
      </c>
      <c r="K77" s="5" t="s">
        <v>50</v>
      </c>
      <c r="L77" s="5" t="s">
        <v>12</v>
      </c>
    </row>
    <row r="78" spans="1:12" s="4" customFormat="1" x14ac:dyDescent="0.25">
      <c r="A78" s="5" t="s">
        <v>11748</v>
      </c>
      <c r="B78" s="5" t="s">
        <v>64</v>
      </c>
      <c r="C78" s="5" t="s">
        <v>11506</v>
      </c>
      <c r="D78" s="5" t="s">
        <v>11749</v>
      </c>
      <c r="E78" s="5" t="s">
        <v>11750</v>
      </c>
      <c r="F78" s="5" t="s">
        <v>11751</v>
      </c>
      <c r="G78" s="5" t="s">
        <v>11752</v>
      </c>
      <c r="H78" s="5" t="s">
        <v>50</v>
      </c>
      <c r="I78" s="5" t="s">
        <v>11753</v>
      </c>
      <c r="J78" s="5" t="s">
        <v>50</v>
      </c>
      <c r="K78" s="5" t="s">
        <v>50</v>
      </c>
      <c r="L78" s="5" t="s">
        <v>12</v>
      </c>
    </row>
    <row r="79" spans="1:12" s="4" customFormat="1" x14ac:dyDescent="0.25">
      <c r="A79" s="5" t="s">
        <v>11754</v>
      </c>
      <c r="B79" s="5" t="s">
        <v>72</v>
      </c>
      <c r="C79" s="5" t="s">
        <v>11480</v>
      </c>
      <c r="D79" s="5" t="s">
        <v>9798</v>
      </c>
      <c r="E79" s="5" t="s">
        <v>11755</v>
      </c>
      <c r="F79" s="5" t="s">
        <v>11756</v>
      </c>
      <c r="G79" s="5" t="s">
        <v>11757</v>
      </c>
      <c r="H79" s="5" t="s">
        <v>50</v>
      </c>
      <c r="I79" s="5" t="s">
        <v>11758</v>
      </c>
      <c r="J79" s="5" t="s">
        <v>50</v>
      </c>
      <c r="K79" s="5" t="s">
        <v>50</v>
      </c>
      <c r="L79" s="5" t="s">
        <v>6721</v>
      </c>
    </row>
  </sheetData>
  <autoFilter ref="A1:L1"/>
  <dataValidations count="1">
    <dataValidation type="list" allowBlank="1" sqref="K2:K79">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1"/>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11759</v>
      </c>
      <c r="B2" s="5" t="s">
        <v>64</v>
      </c>
      <c r="C2" s="5" t="s">
        <v>11760</v>
      </c>
      <c r="D2" s="5" t="s">
        <v>11761</v>
      </c>
      <c r="E2" s="5" t="s">
        <v>11762</v>
      </c>
      <c r="F2" s="5" t="s">
        <v>11763</v>
      </c>
      <c r="G2" s="5" t="s">
        <v>11764</v>
      </c>
      <c r="H2" s="5" t="s">
        <v>11765</v>
      </c>
      <c r="I2" s="5" t="s">
        <v>11766</v>
      </c>
      <c r="J2" s="5" t="s">
        <v>50</v>
      </c>
      <c r="K2" s="5" t="s">
        <v>50</v>
      </c>
      <c r="L2" s="5" t="s">
        <v>11</v>
      </c>
    </row>
    <row r="3" spans="1:12" s="4" customFormat="1" x14ac:dyDescent="0.25">
      <c r="A3" s="5" t="s">
        <v>11767</v>
      </c>
      <c r="B3" s="5" t="s">
        <v>72</v>
      </c>
      <c r="C3" s="5" t="s">
        <v>11760</v>
      </c>
      <c r="D3" s="5" t="s">
        <v>11768</v>
      </c>
      <c r="E3" s="5" t="s">
        <v>11769</v>
      </c>
      <c r="F3" s="5" t="s">
        <v>11770</v>
      </c>
      <c r="G3" s="5" t="s">
        <v>11771</v>
      </c>
      <c r="H3" s="5" t="s">
        <v>5553</v>
      </c>
      <c r="I3" s="5" t="s">
        <v>11772</v>
      </c>
      <c r="J3" s="5" t="s">
        <v>50</v>
      </c>
      <c r="K3" s="5" t="s">
        <v>50</v>
      </c>
      <c r="L3" s="5" t="s">
        <v>11773</v>
      </c>
    </row>
    <row r="4" spans="1:12" s="4" customFormat="1" x14ac:dyDescent="0.25">
      <c r="A4" s="5" t="s">
        <v>11774</v>
      </c>
      <c r="B4" s="5" t="s">
        <v>72</v>
      </c>
      <c r="C4" s="5" t="s">
        <v>11760</v>
      </c>
      <c r="D4" s="5" t="s">
        <v>11775</v>
      </c>
      <c r="E4" s="5" t="s">
        <v>11776</v>
      </c>
      <c r="F4" s="5" t="s">
        <v>11777</v>
      </c>
      <c r="G4" s="5" t="s">
        <v>11778</v>
      </c>
      <c r="H4" s="5" t="s">
        <v>5553</v>
      </c>
      <c r="I4" s="5" t="s">
        <v>11779</v>
      </c>
      <c r="J4" s="5" t="s">
        <v>50</v>
      </c>
      <c r="K4" s="5" t="s">
        <v>50</v>
      </c>
      <c r="L4" s="5" t="s">
        <v>11</v>
      </c>
    </row>
    <row r="5" spans="1:12" s="4" customFormat="1" x14ac:dyDescent="0.25">
      <c r="A5" s="5" t="s">
        <v>11780</v>
      </c>
      <c r="B5" s="5" t="s">
        <v>72</v>
      </c>
      <c r="C5" s="5" t="s">
        <v>11760</v>
      </c>
      <c r="D5" s="5" t="s">
        <v>11781</v>
      </c>
      <c r="E5" s="5" t="s">
        <v>11782</v>
      </c>
      <c r="F5" s="5" t="s">
        <v>11783</v>
      </c>
      <c r="G5" s="5" t="s">
        <v>11784</v>
      </c>
      <c r="H5" s="5" t="s">
        <v>5553</v>
      </c>
      <c r="I5" s="5" t="s">
        <v>11785</v>
      </c>
      <c r="J5" s="5" t="s">
        <v>50</v>
      </c>
      <c r="K5" s="5" t="s">
        <v>50</v>
      </c>
      <c r="L5" s="5" t="s">
        <v>11</v>
      </c>
    </row>
    <row r="6" spans="1:12" s="4" customFormat="1" x14ac:dyDescent="0.25">
      <c r="A6" s="5" t="s">
        <v>11786</v>
      </c>
      <c r="B6" s="5" t="s">
        <v>72</v>
      </c>
      <c r="C6" s="5" t="s">
        <v>11760</v>
      </c>
      <c r="D6" s="5" t="s">
        <v>11787</v>
      </c>
      <c r="E6" s="5" t="s">
        <v>11788</v>
      </c>
      <c r="F6" s="5" t="s">
        <v>11770</v>
      </c>
      <c r="G6" s="5" t="s">
        <v>11789</v>
      </c>
      <c r="H6" s="5" t="s">
        <v>5553</v>
      </c>
      <c r="I6" s="5" t="s">
        <v>11790</v>
      </c>
      <c r="J6" s="5" t="s">
        <v>50</v>
      </c>
      <c r="K6" s="5" t="s">
        <v>50</v>
      </c>
      <c r="L6" s="5" t="s">
        <v>11</v>
      </c>
    </row>
    <row r="7" spans="1:12" s="4" customFormat="1" x14ac:dyDescent="0.25">
      <c r="A7" s="5" t="s">
        <v>11791</v>
      </c>
      <c r="B7" s="5" t="s">
        <v>232</v>
      </c>
      <c r="C7" s="5" t="s">
        <v>11760</v>
      </c>
      <c r="D7" s="5" t="s">
        <v>11792</v>
      </c>
      <c r="E7" s="5" t="s">
        <v>11793</v>
      </c>
      <c r="F7" s="5" t="s">
        <v>11794</v>
      </c>
      <c r="G7" s="5" t="s">
        <v>11795</v>
      </c>
      <c r="H7" s="5" t="s">
        <v>11796</v>
      </c>
      <c r="I7" s="5" t="s">
        <v>11797</v>
      </c>
      <c r="J7" s="5" t="s">
        <v>50</v>
      </c>
      <c r="K7" s="5" t="s">
        <v>50</v>
      </c>
      <c r="L7" s="5" t="s">
        <v>12</v>
      </c>
    </row>
    <row r="8" spans="1:12" s="4" customFormat="1" x14ac:dyDescent="0.25">
      <c r="A8" s="5" t="s">
        <v>11798</v>
      </c>
      <c r="B8" s="5" t="s">
        <v>64</v>
      </c>
      <c r="C8" s="5" t="s">
        <v>11760</v>
      </c>
      <c r="D8" s="5" t="s">
        <v>11799</v>
      </c>
      <c r="E8" s="5" t="s">
        <v>11800</v>
      </c>
      <c r="F8" s="5" t="s">
        <v>11801</v>
      </c>
      <c r="G8" s="5" t="s">
        <v>11802</v>
      </c>
      <c r="H8" s="5" t="s">
        <v>11803</v>
      </c>
      <c r="I8" s="5" t="s">
        <v>11804</v>
      </c>
      <c r="J8" s="5" t="s">
        <v>50</v>
      </c>
      <c r="K8" s="5" t="s">
        <v>50</v>
      </c>
      <c r="L8" s="5" t="s">
        <v>11805</v>
      </c>
    </row>
    <row r="9" spans="1:12" s="4" customFormat="1" x14ac:dyDescent="0.25">
      <c r="A9" s="5" t="s">
        <v>11806</v>
      </c>
      <c r="B9" s="5" t="s">
        <v>11807</v>
      </c>
      <c r="C9" s="5" t="s">
        <v>11760</v>
      </c>
      <c r="D9" s="5" t="s">
        <v>11808</v>
      </c>
      <c r="E9" s="5" t="s">
        <v>11809</v>
      </c>
      <c r="F9" s="5" t="s">
        <v>11810</v>
      </c>
      <c r="G9" s="5" t="s">
        <v>11811</v>
      </c>
      <c r="H9" s="5" t="s">
        <v>11812</v>
      </c>
      <c r="I9" s="5" t="s">
        <v>11813</v>
      </c>
      <c r="J9" s="5" t="s">
        <v>50</v>
      </c>
      <c r="K9" s="5" t="s">
        <v>50</v>
      </c>
      <c r="L9" s="5" t="s">
        <v>11814</v>
      </c>
    </row>
    <row r="10" spans="1:12" s="4" customFormat="1" x14ac:dyDescent="0.25">
      <c r="A10" s="5" t="s">
        <v>11815</v>
      </c>
      <c r="B10" s="5" t="s">
        <v>72</v>
      </c>
      <c r="C10" s="5" t="s">
        <v>11760</v>
      </c>
      <c r="D10" s="5" t="s">
        <v>11816</v>
      </c>
      <c r="E10" s="5" t="s">
        <v>11817</v>
      </c>
      <c r="F10" s="5" t="s">
        <v>11818</v>
      </c>
      <c r="G10" s="5" t="s">
        <v>11819</v>
      </c>
      <c r="H10" s="5" t="s">
        <v>5553</v>
      </c>
      <c r="I10" s="5" t="s">
        <v>11820</v>
      </c>
      <c r="J10" s="5" t="s">
        <v>50</v>
      </c>
      <c r="K10" s="5" t="s">
        <v>50</v>
      </c>
      <c r="L10" s="5" t="s">
        <v>11821</v>
      </c>
    </row>
    <row r="11" spans="1:12" s="4" customFormat="1" x14ac:dyDescent="0.25">
      <c r="A11" s="5" t="s">
        <v>11822</v>
      </c>
      <c r="B11" s="5" t="s">
        <v>72</v>
      </c>
      <c r="C11" s="5" t="s">
        <v>11760</v>
      </c>
      <c r="D11" s="5" t="s">
        <v>11823</v>
      </c>
      <c r="E11" s="5" t="s">
        <v>11824</v>
      </c>
      <c r="F11" s="5" t="s">
        <v>11825</v>
      </c>
      <c r="G11" s="5" t="s">
        <v>11826</v>
      </c>
      <c r="H11" s="5" t="s">
        <v>11827</v>
      </c>
      <c r="I11" s="5" t="s">
        <v>11828</v>
      </c>
      <c r="J11" s="5" t="s">
        <v>50</v>
      </c>
      <c r="K11" s="5" t="s">
        <v>50</v>
      </c>
      <c r="L11" s="5" t="s">
        <v>11829</v>
      </c>
    </row>
    <row r="12" spans="1:12" s="4" customFormat="1" x14ac:dyDescent="0.25">
      <c r="A12" s="5" t="s">
        <v>11830</v>
      </c>
      <c r="B12" s="5" t="s">
        <v>11807</v>
      </c>
      <c r="C12" s="5" t="s">
        <v>11831</v>
      </c>
      <c r="D12" s="5" t="s">
        <v>11832</v>
      </c>
      <c r="E12" s="5" t="s">
        <v>11833</v>
      </c>
      <c r="F12" s="5" t="s">
        <v>11834</v>
      </c>
      <c r="G12" s="5" t="s">
        <v>11835</v>
      </c>
      <c r="H12" s="5" t="s">
        <v>11836</v>
      </c>
      <c r="I12" s="5" t="s">
        <v>11837</v>
      </c>
      <c r="J12" s="5" t="s">
        <v>50</v>
      </c>
      <c r="K12" s="5" t="s">
        <v>50</v>
      </c>
      <c r="L12" s="5" t="s">
        <v>11838</v>
      </c>
    </row>
    <row r="13" spans="1:12" s="4" customFormat="1" x14ac:dyDescent="0.25">
      <c r="A13" s="5" t="s">
        <v>11839</v>
      </c>
      <c r="B13" s="5" t="s">
        <v>11807</v>
      </c>
      <c r="C13" s="5" t="s">
        <v>11831</v>
      </c>
      <c r="D13" s="5" t="s">
        <v>11840</v>
      </c>
      <c r="E13" s="5" t="s">
        <v>11841</v>
      </c>
      <c r="F13" s="5" t="s">
        <v>11842</v>
      </c>
      <c r="G13" s="5" t="s">
        <v>11843</v>
      </c>
      <c r="H13" s="5" t="s">
        <v>11812</v>
      </c>
      <c r="I13" s="5" t="s">
        <v>11844</v>
      </c>
      <c r="J13" s="5" t="s">
        <v>50</v>
      </c>
      <c r="K13" s="5" t="s">
        <v>50</v>
      </c>
      <c r="L13" s="5" t="s">
        <v>12</v>
      </c>
    </row>
    <row r="14" spans="1:12" s="4" customFormat="1" x14ac:dyDescent="0.25">
      <c r="A14" s="5" t="s">
        <v>11845</v>
      </c>
      <c r="B14" s="5" t="s">
        <v>11807</v>
      </c>
      <c r="C14" s="5" t="s">
        <v>11831</v>
      </c>
      <c r="D14" s="5" t="s">
        <v>11846</v>
      </c>
      <c r="E14" s="5" t="s">
        <v>11847</v>
      </c>
      <c r="F14" s="5" t="s">
        <v>11848</v>
      </c>
      <c r="G14" s="5" t="s">
        <v>11849</v>
      </c>
      <c r="H14" s="5" t="s">
        <v>11850</v>
      </c>
      <c r="I14" s="5" t="s">
        <v>11851</v>
      </c>
      <c r="J14" s="5" t="s">
        <v>50</v>
      </c>
      <c r="K14" s="5" t="s">
        <v>50</v>
      </c>
      <c r="L14" s="5" t="s">
        <v>11852</v>
      </c>
    </row>
    <row r="15" spans="1:12" s="4" customFormat="1" x14ac:dyDescent="0.25">
      <c r="A15" s="5" t="s">
        <v>11853</v>
      </c>
      <c r="B15" s="5" t="s">
        <v>232</v>
      </c>
      <c r="C15" s="5" t="s">
        <v>11831</v>
      </c>
      <c r="D15" s="5" t="s">
        <v>11854</v>
      </c>
      <c r="E15" s="5" t="s">
        <v>11855</v>
      </c>
      <c r="F15" s="5" t="s">
        <v>11856</v>
      </c>
      <c r="G15" s="5" t="s">
        <v>11857</v>
      </c>
      <c r="H15" s="5" t="s">
        <v>11858</v>
      </c>
      <c r="I15" s="5" t="s">
        <v>11859</v>
      </c>
      <c r="J15" s="5" t="s">
        <v>50</v>
      </c>
      <c r="K15" s="5" t="s">
        <v>50</v>
      </c>
      <c r="L15" s="5" t="s">
        <v>11860</v>
      </c>
    </row>
    <row r="16" spans="1:12" s="4" customFormat="1" x14ac:dyDescent="0.25">
      <c r="A16" s="5" t="s">
        <v>11861</v>
      </c>
      <c r="B16" s="5" t="s">
        <v>232</v>
      </c>
      <c r="C16" s="5" t="s">
        <v>11831</v>
      </c>
      <c r="D16" s="5" t="s">
        <v>11862</v>
      </c>
      <c r="E16" s="5" t="s">
        <v>11863</v>
      </c>
      <c r="F16" s="5" t="s">
        <v>11864</v>
      </c>
      <c r="G16" s="5" t="s">
        <v>11865</v>
      </c>
      <c r="H16" s="5" t="s">
        <v>11866</v>
      </c>
      <c r="I16" s="5" t="s">
        <v>11867</v>
      </c>
      <c r="J16" s="5" t="s">
        <v>50</v>
      </c>
      <c r="K16" s="5" t="s">
        <v>50</v>
      </c>
      <c r="L16" s="5" t="s">
        <v>11868</v>
      </c>
    </row>
    <row r="17" spans="1:12" s="4" customFormat="1" x14ac:dyDescent="0.25">
      <c r="A17" s="5" t="s">
        <v>11869</v>
      </c>
      <c r="B17" s="5" t="s">
        <v>178</v>
      </c>
      <c r="C17" s="5" t="s">
        <v>11831</v>
      </c>
      <c r="D17" s="5" t="s">
        <v>11870</v>
      </c>
      <c r="E17" s="5" t="s">
        <v>11871</v>
      </c>
      <c r="F17" s="5" t="s">
        <v>11872</v>
      </c>
      <c r="G17" s="5" t="s">
        <v>11873</v>
      </c>
      <c r="H17" s="5" t="s">
        <v>11874</v>
      </c>
      <c r="I17" s="5" t="s">
        <v>11875</v>
      </c>
      <c r="J17" s="5" t="s">
        <v>50</v>
      </c>
      <c r="K17" s="5" t="s">
        <v>50</v>
      </c>
      <c r="L17" s="5" t="s">
        <v>12</v>
      </c>
    </row>
    <row r="18" spans="1:12" s="4" customFormat="1" x14ac:dyDescent="0.25">
      <c r="A18" s="5" t="s">
        <v>11876</v>
      </c>
      <c r="B18" s="5" t="s">
        <v>713</v>
      </c>
      <c r="C18" s="5" t="s">
        <v>11831</v>
      </c>
      <c r="D18" s="5" t="s">
        <v>11877</v>
      </c>
      <c r="E18" s="5" t="s">
        <v>11878</v>
      </c>
      <c r="F18" s="5" t="s">
        <v>11879</v>
      </c>
      <c r="G18" s="5" t="s">
        <v>11880</v>
      </c>
      <c r="H18" s="5" t="s">
        <v>11881</v>
      </c>
      <c r="I18" s="5" t="s">
        <v>11882</v>
      </c>
      <c r="J18" s="5" t="s">
        <v>50</v>
      </c>
      <c r="K18" s="5" t="s">
        <v>50</v>
      </c>
      <c r="L18" s="5" t="s">
        <v>11883</v>
      </c>
    </row>
    <row r="19" spans="1:12" s="4" customFormat="1" x14ac:dyDescent="0.25">
      <c r="A19" s="5" t="s">
        <v>11884</v>
      </c>
      <c r="B19" s="5" t="s">
        <v>64</v>
      </c>
      <c r="C19" s="5" t="s">
        <v>11831</v>
      </c>
      <c r="D19" s="5" t="s">
        <v>11885</v>
      </c>
      <c r="E19" s="5" t="s">
        <v>11886</v>
      </c>
      <c r="F19" s="5" t="s">
        <v>11887</v>
      </c>
      <c r="G19" s="5" t="s">
        <v>11888</v>
      </c>
      <c r="H19" s="5" t="s">
        <v>11889</v>
      </c>
      <c r="I19" s="5" t="s">
        <v>11890</v>
      </c>
      <c r="J19" s="5" t="s">
        <v>50</v>
      </c>
      <c r="K19" s="5" t="s">
        <v>50</v>
      </c>
      <c r="L19" s="5" t="s">
        <v>11891</v>
      </c>
    </row>
    <row r="20" spans="1:12" s="4" customFormat="1" x14ac:dyDescent="0.25">
      <c r="A20" s="5" t="s">
        <v>11892</v>
      </c>
      <c r="B20" s="5" t="s">
        <v>64</v>
      </c>
      <c r="C20" s="5" t="s">
        <v>11893</v>
      </c>
      <c r="D20" s="5" t="s">
        <v>11894</v>
      </c>
      <c r="E20" s="5" t="s">
        <v>11895</v>
      </c>
      <c r="F20" s="5" t="s">
        <v>11770</v>
      </c>
      <c r="G20" s="5" t="s">
        <v>11896</v>
      </c>
      <c r="H20" s="5" t="s">
        <v>3509</v>
      </c>
      <c r="I20" s="5" t="s">
        <v>11897</v>
      </c>
      <c r="J20" s="5" t="s">
        <v>50</v>
      </c>
      <c r="K20" s="5" t="s">
        <v>50</v>
      </c>
      <c r="L20" s="5" t="s">
        <v>12</v>
      </c>
    </row>
    <row r="21" spans="1:12" s="4" customFormat="1" x14ac:dyDescent="0.25">
      <c r="A21" s="5" t="s">
        <v>11898</v>
      </c>
      <c r="B21" s="5" t="s">
        <v>72</v>
      </c>
      <c r="C21" s="5" t="s">
        <v>11893</v>
      </c>
      <c r="D21" s="5" t="s">
        <v>11899</v>
      </c>
      <c r="E21" s="5" t="s">
        <v>11900</v>
      </c>
      <c r="F21" s="5" t="s">
        <v>11901</v>
      </c>
      <c r="G21" s="5" t="s">
        <v>11902</v>
      </c>
      <c r="H21" s="5" t="s">
        <v>11903</v>
      </c>
      <c r="I21" s="5" t="s">
        <v>11904</v>
      </c>
      <c r="J21" s="5" t="s">
        <v>50</v>
      </c>
      <c r="K21" s="5" t="s">
        <v>50</v>
      </c>
      <c r="L21" s="5" t="s">
        <v>11905</v>
      </c>
    </row>
    <row r="22" spans="1:12" s="4" customFormat="1" x14ac:dyDescent="0.25">
      <c r="A22" s="5" t="s">
        <v>11906</v>
      </c>
      <c r="B22" s="5" t="s">
        <v>178</v>
      </c>
      <c r="C22" s="5" t="s">
        <v>11893</v>
      </c>
      <c r="D22" s="5" t="s">
        <v>11907</v>
      </c>
      <c r="E22" s="5" t="s">
        <v>11908</v>
      </c>
      <c r="F22" s="5" t="s">
        <v>11909</v>
      </c>
      <c r="G22" s="5" t="s">
        <v>11910</v>
      </c>
      <c r="H22" s="5" t="s">
        <v>11911</v>
      </c>
      <c r="I22" s="5" t="s">
        <v>11912</v>
      </c>
      <c r="J22" s="5" t="s">
        <v>50</v>
      </c>
      <c r="K22" s="5" t="s">
        <v>50</v>
      </c>
      <c r="L22" s="5" t="s">
        <v>11913</v>
      </c>
    </row>
    <row r="23" spans="1:12" s="4" customFormat="1" x14ac:dyDescent="0.25">
      <c r="A23" s="5" t="s">
        <v>11914</v>
      </c>
      <c r="B23" s="5" t="s">
        <v>178</v>
      </c>
      <c r="C23" s="5" t="s">
        <v>11893</v>
      </c>
      <c r="D23" s="5" t="s">
        <v>11915</v>
      </c>
      <c r="E23" s="5" t="s">
        <v>11916</v>
      </c>
      <c r="F23" s="5" t="s">
        <v>11917</v>
      </c>
      <c r="G23" s="5" t="s">
        <v>11918</v>
      </c>
      <c r="H23" s="5" t="s">
        <v>11919</v>
      </c>
      <c r="I23" s="5" t="s">
        <v>11920</v>
      </c>
      <c r="J23" s="5" t="s">
        <v>50</v>
      </c>
      <c r="K23" s="5" t="s">
        <v>50</v>
      </c>
      <c r="L23" s="5" t="s">
        <v>11921</v>
      </c>
    </row>
    <row r="24" spans="1:12" s="4" customFormat="1" x14ac:dyDescent="0.25">
      <c r="A24" s="5" t="s">
        <v>11922</v>
      </c>
      <c r="B24" s="5" t="s">
        <v>72</v>
      </c>
      <c r="C24" s="5" t="s">
        <v>11893</v>
      </c>
      <c r="D24" s="5" t="s">
        <v>11923</v>
      </c>
      <c r="E24" s="5" t="s">
        <v>11924</v>
      </c>
      <c r="F24" s="5" t="s">
        <v>11925</v>
      </c>
      <c r="G24" s="5" t="s">
        <v>11926</v>
      </c>
      <c r="H24" s="5" t="s">
        <v>11927</v>
      </c>
      <c r="I24" s="5" t="s">
        <v>11928</v>
      </c>
      <c r="J24" s="5" t="s">
        <v>50</v>
      </c>
      <c r="K24" s="5" t="s">
        <v>50</v>
      </c>
      <c r="L24" s="5" t="s">
        <v>12</v>
      </c>
    </row>
    <row r="25" spans="1:12" s="4" customFormat="1" x14ac:dyDescent="0.25">
      <c r="A25" s="5" t="s">
        <v>11929</v>
      </c>
      <c r="B25" s="5" t="s">
        <v>72</v>
      </c>
      <c r="C25" s="5" t="s">
        <v>11893</v>
      </c>
      <c r="D25" s="5" t="s">
        <v>11930</v>
      </c>
      <c r="E25" s="5" t="s">
        <v>11931</v>
      </c>
      <c r="F25" s="5" t="s">
        <v>11932</v>
      </c>
      <c r="G25" s="5" t="s">
        <v>11933</v>
      </c>
      <c r="H25" s="5" t="s">
        <v>5553</v>
      </c>
      <c r="I25" s="5" t="s">
        <v>11934</v>
      </c>
      <c r="J25" s="5" t="s">
        <v>50</v>
      </c>
      <c r="K25" s="5" t="s">
        <v>50</v>
      </c>
      <c r="L25" s="5" t="s">
        <v>11935</v>
      </c>
    </row>
    <row r="26" spans="1:12" s="4" customFormat="1" x14ac:dyDescent="0.25">
      <c r="A26" s="5" t="s">
        <v>11936</v>
      </c>
      <c r="B26" s="5" t="s">
        <v>72</v>
      </c>
      <c r="C26" s="5" t="s">
        <v>11893</v>
      </c>
      <c r="D26" s="5" t="s">
        <v>11937</v>
      </c>
      <c r="E26" s="5" t="s">
        <v>11938</v>
      </c>
      <c r="F26" s="5" t="s">
        <v>11939</v>
      </c>
      <c r="G26" s="5" t="s">
        <v>11940</v>
      </c>
      <c r="H26" s="5" t="s">
        <v>5553</v>
      </c>
      <c r="I26" s="5" t="s">
        <v>11941</v>
      </c>
      <c r="J26" s="5" t="s">
        <v>50</v>
      </c>
      <c r="K26" s="5" t="s">
        <v>50</v>
      </c>
      <c r="L26" s="5" t="s">
        <v>12</v>
      </c>
    </row>
    <row r="27" spans="1:12" s="4" customFormat="1" x14ac:dyDescent="0.25">
      <c r="A27" s="5" t="s">
        <v>11942</v>
      </c>
      <c r="B27" s="5" t="s">
        <v>178</v>
      </c>
      <c r="C27" s="5" t="s">
        <v>11943</v>
      </c>
      <c r="D27" s="5" t="s">
        <v>11944</v>
      </c>
      <c r="E27" s="5" t="s">
        <v>11945</v>
      </c>
      <c r="F27" s="5" t="s">
        <v>11946</v>
      </c>
      <c r="G27" s="5" t="s">
        <v>11947</v>
      </c>
      <c r="H27" s="5" t="s">
        <v>11948</v>
      </c>
      <c r="I27" s="5" t="s">
        <v>11949</v>
      </c>
      <c r="J27" s="5" t="s">
        <v>50</v>
      </c>
      <c r="K27" s="5" t="s">
        <v>50</v>
      </c>
      <c r="L27" s="5" t="s">
        <v>12</v>
      </c>
    </row>
    <row r="28" spans="1:12" s="4" customFormat="1" x14ac:dyDescent="0.25">
      <c r="A28" s="5" t="s">
        <v>11950</v>
      </c>
      <c r="B28" s="5" t="s">
        <v>72</v>
      </c>
      <c r="C28" s="5" t="s">
        <v>11943</v>
      </c>
      <c r="D28" s="5" t="s">
        <v>11951</v>
      </c>
      <c r="E28" s="5" t="s">
        <v>11952</v>
      </c>
      <c r="F28" s="5" t="s">
        <v>11953</v>
      </c>
      <c r="G28" s="5" t="s">
        <v>11954</v>
      </c>
      <c r="H28" s="5" t="s">
        <v>5553</v>
      </c>
      <c r="I28" s="5" t="s">
        <v>11955</v>
      </c>
      <c r="J28" s="5" t="s">
        <v>50</v>
      </c>
      <c r="K28" s="5" t="s">
        <v>50</v>
      </c>
      <c r="L28" s="5" t="s">
        <v>11956</v>
      </c>
    </row>
    <row r="29" spans="1:12" s="4" customFormat="1" x14ac:dyDescent="0.25">
      <c r="A29" s="5" t="s">
        <v>11957</v>
      </c>
      <c r="B29" s="5" t="s">
        <v>72</v>
      </c>
      <c r="C29" s="5" t="s">
        <v>11943</v>
      </c>
      <c r="D29" s="5" t="s">
        <v>11958</v>
      </c>
      <c r="E29" s="5" t="s">
        <v>11959</v>
      </c>
      <c r="F29" s="5" t="s">
        <v>11960</v>
      </c>
      <c r="G29" s="5" t="s">
        <v>11961</v>
      </c>
      <c r="H29" s="5" t="s">
        <v>5553</v>
      </c>
      <c r="I29" s="5" t="s">
        <v>11962</v>
      </c>
      <c r="J29" s="5" t="s">
        <v>50</v>
      </c>
      <c r="K29" s="5" t="s">
        <v>50</v>
      </c>
      <c r="L29" s="5" t="s">
        <v>11963</v>
      </c>
    </row>
    <row r="30" spans="1:12" s="4" customFormat="1" x14ac:dyDescent="0.25">
      <c r="A30" s="5" t="s">
        <v>11964</v>
      </c>
      <c r="B30" s="5" t="s">
        <v>64</v>
      </c>
      <c r="C30" s="5" t="s">
        <v>11943</v>
      </c>
      <c r="D30" s="5" t="s">
        <v>11965</v>
      </c>
      <c r="E30" s="5" t="s">
        <v>11966</v>
      </c>
      <c r="F30" s="5" t="s">
        <v>11967</v>
      </c>
      <c r="G30" s="5" t="s">
        <v>11968</v>
      </c>
      <c r="H30" s="5" t="s">
        <v>11969</v>
      </c>
      <c r="I30" s="5" t="s">
        <v>11970</v>
      </c>
      <c r="J30" s="5" t="s">
        <v>50</v>
      </c>
      <c r="K30" s="5" t="s">
        <v>50</v>
      </c>
      <c r="L30" s="5" t="s">
        <v>12</v>
      </c>
    </row>
    <row r="31" spans="1:12" s="4" customFormat="1" x14ac:dyDescent="0.25">
      <c r="A31" s="5" t="s">
        <v>11971</v>
      </c>
      <c r="B31" s="5" t="s">
        <v>72</v>
      </c>
      <c r="C31" s="5" t="s">
        <v>11943</v>
      </c>
      <c r="D31" s="5" t="s">
        <v>11930</v>
      </c>
      <c r="E31" s="5" t="s">
        <v>11972</v>
      </c>
      <c r="F31" s="5" t="s">
        <v>11973</v>
      </c>
      <c r="G31" s="5" t="s">
        <v>11974</v>
      </c>
      <c r="H31" s="5" t="s">
        <v>5553</v>
      </c>
      <c r="I31" s="5" t="s">
        <v>11975</v>
      </c>
      <c r="J31" s="5" t="s">
        <v>50</v>
      </c>
      <c r="K31" s="5" t="s">
        <v>50</v>
      </c>
      <c r="L31" s="5" t="s">
        <v>11</v>
      </c>
    </row>
    <row r="32" spans="1:12" s="4" customFormat="1" x14ac:dyDescent="0.25">
      <c r="A32" s="5" t="s">
        <v>11976</v>
      </c>
      <c r="B32" s="5" t="s">
        <v>713</v>
      </c>
      <c r="C32" s="5" t="s">
        <v>11977</v>
      </c>
      <c r="D32" s="5" t="s">
        <v>11978</v>
      </c>
      <c r="E32" s="5" t="s">
        <v>11979</v>
      </c>
      <c r="F32" s="5" t="s">
        <v>11980</v>
      </c>
      <c r="G32" s="5" t="s">
        <v>11981</v>
      </c>
      <c r="H32" s="5" t="s">
        <v>11982</v>
      </c>
      <c r="I32" s="5" t="s">
        <v>11983</v>
      </c>
      <c r="J32" s="5" t="s">
        <v>50</v>
      </c>
      <c r="K32" s="5" t="s">
        <v>50</v>
      </c>
      <c r="L32" s="5" t="s">
        <v>11984</v>
      </c>
    </row>
    <row r="33" spans="1:12" s="4" customFormat="1" x14ac:dyDescent="0.25">
      <c r="A33" s="5" t="s">
        <v>11985</v>
      </c>
      <c r="B33" s="5" t="s">
        <v>72</v>
      </c>
      <c r="C33" s="5" t="s">
        <v>11977</v>
      </c>
      <c r="D33" s="5" t="s">
        <v>11986</v>
      </c>
      <c r="E33" s="5" t="s">
        <v>11987</v>
      </c>
      <c r="F33" s="5" t="s">
        <v>11988</v>
      </c>
      <c r="G33" s="5" t="s">
        <v>11989</v>
      </c>
      <c r="H33" s="5" t="s">
        <v>11990</v>
      </c>
      <c r="I33" s="5" t="s">
        <v>11991</v>
      </c>
      <c r="J33" s="5" t="s">
        <v>50</v>
      </c>
      <c r="K33" s="5" t="s">
        <v>50</v>
      </c>
      <c r="L33" s="5" t="s">
        <v>11992</v>
      </c>
    </row>
    <row r="34" spans="1:12" s="4" customFormat="1" x14ac:dyDescent="0.25">
      <c r="A34" s="5" t="s">
        <v>11993</v>
      </c>
      <c r="B34" s="5" t="s">
        <v>72</v>
      </c>
      <c r="C34" s="5" t="s">
        <v>11977</v>
      </c>
      <c r="D34" s="5" t="s">
        <v>11994</v>
      </c>
      <c r="E34" s="5" t="s">
        <v>11995</v>
      </c>
      <c r="F34" s="5" t="s">
        <v>11996</v>
      </c>
      <c r="G34" s="5" t="s">
        <v>11997</v>
      </c>
      <c r="H34" s="5" t="s">
        <v>5553</v>
      </c>
      <c r="I34" s="5" t="s">
        <v>11998</v>
      </c>
      <c r="J34" s="5" t="s">
        <v>50</v>
      </c>
      <c r="K34" s="5" t="s">
        <v>50</v>
      </c>
      <c r="L34" s="5" t="s">
        <v>12</v>
      </c>
    </row>
    <row r="35" spans="1:12" s="4" customFormat="1" x14ac:dyDescent="0.25">
      <c r="A35" s="5" t="s">
        <v>11999</v>
      </c>
      <c r="B35" s="5" t="s">
        <v>72</v>
      </c>
      <c r="C35" s="5" t="s">
        <v>11977</v>
      </c>
      <c r="D35" s="5" t="s">
        <v>12000</v>
      </c>
      <c r="E35" s="5" t="s">
        <v>12001</v>
      </c>
      <c r="F35" s="5" t="s">
        <v>12002</v>
      </c>
      <c r="G35" s="5" t="s">
        <v>12003</v>
      </c>
      <c r="H35" s="5" t="s">
        <v>12004</v>
      </c>
      <c r="I35" s="5" t="s">
        <v>12005</v>
      </c>
      <c r="J35" s="5" t="s">
        <v>50</v>
      </c>
      <c r="K35" s="5" t="s">
        <v>50</v>
      </c>
      <c r="L35" s="5" t="s">
        <v>11821</v>
      </c>
    </row>
    <row r="36" spans="1:12" s="4" customFormat="1" x14ac:dyDescent="0.25">
      <c r="A36" s="5" t="s">
        <v>12006</v>
      </c>
      <c r="B36" s="5" t="s">
        <v>178</v>
      </c>
      <c r="C36" s="5" t="s">
        <v>12007</v>
      </c>
      <c r="D36" s="5" t="s">
        <v>12008</v>
      </c>
      <c r="E36" s="5" t="s">
        <v>12009</v>
      </c>
      <c r="F36" s="5" t="s">
        <v>12010</v>
      </c>
      <c r="G36" s="5" t="s">
        <v>12011</v>
      </c>
      <c r="H36" s="5" t="s">
        <v>12012</v>
      </c>
      <c r="I36" s="5" t="s">
        <v>12013</v>
      </c>
      <c r="J36" s="5" t="s">
        <v>50</v>
      </c>
      <c r="K36" s="5" t="s">
        <v>50</v>
      </c>
      <c r="L36" s="5" t="s">
        <v>12014</v>
      </c>
    </row>
    <row r="37" spans="1:12" s="4" customFormat="1" x14ac:dyDescent="0.25">
      <c r="A37" s="5" t="s">
        <v>12015</v>
      </c>
      <c r="B37" s="5" t="s">
        <v>178</v>
      </c>
      <c r="C37" s="5" t="s">
        <v>12007</v>
      </c>
      <c r="D37" s="5" t="s">
        <v>12016</v>
      </c>
      <c r="E37" s="5" t="s">
        <v>12017</v>
      </c>
      <c r="F37" s="5" t="s">
        <v>12018</v>
      </c>
      <c r="G37" s="5" t="s">
        <v>12019</v>
      </c>
      <c r="H37" s="5" t="s">
        <v>12020</v>
      </c>
      <c r="I37" s="5" t="s">
        <v>12021</v>
      </c>
      <c r="J37" s="5" t="s">
        <v>50</v>
      </c>
      <c r="K37" s="5" t="s">
        <v>50</v>
      </c>
      <c r="L37" s="5" t="s">
        <v>12</v>
      </c>
    </row>
    <row r="38" spans="1:12" s="4" customFormat="1" x14ac:dyDescent="0.25">
      <c r="A38" s="5" t="s">
        <v>12022</v>
      </c>
      <c r="B38" s="5" t="s">
        <v>178</v>
      </c>
      <c r="C38" s="5" t="s">
        <v>12007</v>
      </c>
      <c r="D38" s="5" t="s">
        <v>12023</v>
      </c>
      <c r="E38" s="5" t="s">
        <v>12024</v>
      </c>
      <c r="F38" s="5" t="s">
        <v>12025</v>
      </c>
      <c r="G38" s="5" t="s">
        <v>12026</v>
      </c>
      <c r="H38" s="5" t="s">
        <v>12027</v>
      </c>
      <c r="I38" s="5" t="s">
        <v>12028</v>
      </c>
      <c r="J38" s="5" t="s">
        <v>50</v>
      </c>
      <c r="K38" s="5" t="s">
        <v>50</v>
      </c>
      <c r="L38" s="5" t="s">
        <v>12</v>
      </c>
    </row>
    <row r="39" spans="1:12" s="4" customFormat="1" x14ac:dyDescent="0.25">
      <c r="A39" s="5" t="s">
        <v>12029</v>
      </c>
      <c r="B39" s="5" t="s">
        <v>72</v>
      </c>
      <c r="C39" s="5" t="s">
        <v>12007</v>
      </c>
      <c r="D39" s="5" t="s">
        <v>12030</v>
      </c>
      <c r="E39" s="5" t="s">
        <v>12031</v>
      </c>
      <c r="F39" s="5" t="s">
        <v>12032</v>
      </c>
      <c r="G39" s="5" t="s">
        <v>12033</v>
      </c>
      <c r="H39" s="5" t="s">
        <v>5553</v>
      </c>
      <c r="I39" s="5" t="s">
        <v>12034</v>
      </c>
      <c r="J39" s="5" t="s">
        <v>50</v>
      </c>
      <c r="K39" s="5" t="s">
        <v>50</v>
      </c>
      <c r="L39" s="5" t="s">
        <v>5120</v>
      </c>
    </row>
    <row r="40" spans="1:12" s="4" customFormat="1" x14ac:dyDescent="0.25">
      <c r="A40" s="5" t="s">
        <v>12035</v>
      </c>
      <c r="B40" s="5" t="s">
        <v>178</v>
      </c>
      <c r="C40" s="5" t="s">
        <v>12036</v>
      </c>
      <c r="D40" s="5" t="s">
        <v>12037</v>
      </c>
      <c r="E40" s="5" t="s">
        <v>12038</v>
      </c>
      <c r="F40" s="5" t="s">
        <v>12039</v>
      </c>
      <c r="G40" s="5" t="s">
        <v>12040</v>
      </c>
      <c r="H40" s="5" t="s">
        <v>12041</v>
      </c>
      <c r="I40" s="5" t="s">
        <v>12042</v>
      </c>
      <c r="J40" s="5" t="s">
        <v>50</v>
      </c>
      <c r="K40" s="5" t="s">
        <v>50</v>
      </c>
      <c r="L40" s="5" t="s">
        <v>12043</v>
      </c>
    </row>
    <row r="41" spans="1:12" s="4" customFormat="1" x14ac:dyDescent="0.25">
      <c r="A41" s="5" t="s">
        <v>12044</v>
      </c>
      <c r="B41" s="5" t="s">
        <v>72</v>
      </c>
      <c r="C41" s="5" t="s">
        <v>12036</v>
      </c>
      <c r="D41" s="5" t="s">
        <v>12045</v>
      </c>
      <c r="E41" s="5" t="s">
        <v>12046</v>
      </c>
      <c r="F41" s="5" t="s">
        <v>12047</v>
      </c>
      <c r="G41" s="5" t="s">
        <v>12048</v>
      </c>
      <c r="H41" s="5" t="s">
        <v>12049</v>
      </c>
      <c r="I41" s="5" t="s">
        <v>12050</v>
      </c>
      <c r="J41" s="5" t="s">
        <v>50</v>
      </c>
      <c r="K41" s="5" t="s">
        <v>50</v>
      </c>
      <c r="L41" s="5" t="s">
        <v>12051</v>
      </c>
    </row>
    <row r="42" spans="1:12" s="4" customFormat="1" x14ac:dyDescent="0.25">
      <c r="A42" s="5" t="s">
        <v>12052</v>
      </c>
      <c r="B42" s="5" t="s">
        <v>72</v>
      </c>
      <c r="C42" s="5" t="s">
        <v>12036</v>
      </c>
      <c r="D42" s="5" t="s">
        <v>12053</v>
      </c>
      <c r="E42" s="5" t="s">
        <v>12054</v>
      </c>
      <c r="F42" s="5" t="s">
        <v>12055</v>
      </c>
      <c r="G42" s="5" t="s">
        <v>12056</v>
      </c>
      <c r="H42" s="5" t="s">
        <v>12057</v>
      </c>
      <c r="I42" s="5" t="s">
        <v>12058</v>
      </c>
      <c r="J42" s="5" t="s">
        <v>50</v>
      </c>
      <c r="K42" s="5" t="s">
        <v>50</v>
      </c>
      <c r="L42" s="5" t="s">
        <v>12059</v>
      </c>
    </row>
    <row r="43" spans="1:12" s="4" customFormat="1" x14ac:dyDescent="0.25">
      <c r="A43" s="5" t="s">
        <v>12060</v>
      </c>
      <c r="B43" s="5" t="s">
        <v>178</v>
      </c>
      <c r="C43" s="5" t="s">
        <v>12061</v>
      </c>
      <c r="D43" s="5" t="s">
        <v>12062</v>
      </c>
      <c r="E43" s="5" t="s">
        <v>12063</v>
      </c>
      <c r="F43" s="5" t="s">
        <v>12064</v>
      </c>
      <c r="G43" s="5" t="s">
        <v>12065</v>
      </c>
      <c r="H43" s="5" t="s">
        <v>11874</v>
      </c>
      <c r="I43" s="5" t="s">
        <v>12066</v>
      </c>
      <c r="J43" s="5" t="s">
        <v>50</v>
      </c>
      <c r="K43" s="5" t="s">
        <v>50</v>
      </c>
      <c r="L43" s="5" t="s">
        <v>12067</v>
      </c>
    </row>
    <row r="44" spans="1:12" s="4" customFormat="1" x14ac:dyDescent="0.25">
      <c r="A44" s="5" t="s">
        <v>12068</v>
      </c>
      <c r="B44" s="5" t="s">
        <v>72</v>
      </c>
      <c r="C44" s="5" t="s">
        <v>12061</v>
      </c>
      <c r="D44" s="5" t="s">
        <v>12069</v>
      </c>
      <c r="E44" s="5" t="s">
        <v>12070</v>
      </c>
      <c r="F44" s="5" t="s">
        <v>12071</v>
      </c>
      <c r="G44" s="5" t="s">
        <v>12072</v>
      </c>
      <c r="H44" s="5" t="s">
        <v>5553</v>
      </c>
      <c r="I44" s="5" t="s">
        <v>12073</v>
      </c>
      <c r="J44" s="5" t="s">
        <v>50</v>
      </c>
      <c r="K44" s="5" t="s">
        <v>50</v>
      </c>
      <c r="L44" s="5" t="s">
        <v>11821</v>
      </c>
    </row>
    <row r="45" spans="1:12" s="4" customFormat="1" x14ac:dyDescent="0.25">
      <c r="A45" s="5" t="s">
        <v>12074</v>
      </c>
      <c r="B45" s="5" t="s">
        <v>72</v>
      </c>
      <c r="C45" s="5" t="s">
        <v>12075</v>
      </c>
      <c r="D45" s="5" t="s">
        <v>12076</v>
      </c>
      <c r="E45" s="5" t="s">
        <v>12077</v>
      </c>
      <c r="F45" s="5" t="s">
        <v>12078</v>
      </c>
      <c r="G45" s="5" t="s">
        <v>12079</v>
      </c>
      <c r="H45" s="5" t="s">
        <v>12080</v>
      </c>
      <c r="I45" s="5" t="s">
        <v>12081</v>
      </c>
      <c r="J45" s="5" t="s">
        <v>50</v>
      </c>
      <c r="K45" s="5" t="s">
        <v>50</v>
      </c>
      <c r="L45" s="5" t="s">
        <v>12082</v>
      </c>
    </row>
    <row r="46" spans="1:12" s="4" customFormat="1" x14ac:dyDescent="0.25">
      <c r="A46" s="5" t="s">
        <v>12083</v>
      </c>
      <c r="B46" s="5" t="s">
        <v>72</v>
      </c>
      <c r="C46" s="5" t="s">
        <v>12075</v>
      </c>
      <c r="D46" s="5" t="s">
        <v>12084</v>
      </c>
      <c r="E46" s="5" t="s">
        <v>12085</v>
      </c>
      <c r="F46" s="5" t="s">
        <v>12086</v>
      </c>
      <c r="G46" s="5" t="s">
        <v>12087</v>
      </c>
      <c r="H46" s="5" t="s">
        <v>12088</v>
      </c>
      <c r="I46" s="5" t="s">
        <v>12089</v>
      </c>
      <c r="J46" s="5" t="s">
        <v>50</v>
      </c>
      <c r="K46" s="5" t="s">
        <v>50</v>
      </c>
      <c r="L46" s="5" t="s">
        <v>12</v>
      </c>
    </row>
    <row r="47" spans="1:12" s="4" customFormat="1" x14ac:dyDescent="0.25">
      <c r="A47" s="5" t="s">
        <v>12090</v>
      </c>
      <c r="B47" s="5" t="s">
        <v>64</v>
      </c>
      <c r="C47" s="5" t="s">
        <v>12091</v>
      </c>
      <c r="D47" s="5" t="s">
        <v>12092</v>
      </c>
      <c r="E47" s="5" t="s">
        <v>12093</v>
      </c>
      <c r="F47" s="5" t="s">
        <v>12094</v>
      </c>
      <c r="G47" s="5" t="s">
        <v>12095</v>
      </c>
      <c r="H47" s="5" t="s">
        <v>12096</v>
      </c>
      <c r="I47" s="5" t="s">
        <v>12097</v>
      </c>
      <c r="J47" s="5" t="s">
        <v>50</v>
      </c>
      <c r="K47" s="5" t="s">
        <v>50</v>
      </c>
      <c r="L47" s="5" t="s">
        <v>12098</v>
      </c>
    </row>
    <row r="48" spans="1:12" s="4" customFormat="1" x14ac:dyDescent="0.25">
      <c r="A48" s="5" t="s">
        <v>12099</v>
      </c>
      <c r="B48" s="5" t="s">
        <v>72</v>
      </c>
      <c r="C48" s="5" t="s">
        <v>12091</v>
      </c>
      <c r="D48" s="5" t="s">
        <v>12100</v>
      </c>
      <c r="E48" s="5" t="s">
        <v>12101</v>
      </c>
      <c r="F48" s="5" t="s">
        <v>12102</v>
      </c>
      <c r="G48" s="5" t="s">
        <v>12103</v>
      </c>
      <c r="H48" s="5" t="s">
        <v>5553</v>
      </c>
      <c r="I48" s="5" t="s">
        <v>12104</v>
      </c>
      <c r="J48" s="5" t="s">
        <v>50</v>
      </c>
      <c r="K48" s="5" t="s">
        <v>50</v>
      </c>
      <c r="L48" s="5" t="s">
        <v>12</v>
      </c>
    </row>
    <row r="49" spans="1:12" s="4" customFormat="1" x14ac:dyDescent="0.25">
      <c r="A49" s="5" t="s">
        <v>12105</v>
      </c>
      <c r="B49" s="5" t="s">
        <v>178</v>
      </c>
      <c r="C49" s="5" t="s">
        <v>12091</v>
      </c>
      <c r="D49" s="5" t="s">
        <v>12106</v>
      </c>
      <c r="E49" s="5" t="s">
        <v>12107</v>
      </c>
      <c r="F49" s="5" t="s">
        <v>12108</v>
      </c>
      <c r="G49" s="5" t="s">
        <v>12109</v>
      </c>
      <c r="H49" s="5" t="s">
        <v>5553</v>
      </c>
      <c r="I49" s="5" t="s">
        <v>12110</v>
      </c>
      <c r="J49" s="5" t="s">
        <v>50</v>
      </c>
      <c r="K49" s="5" t="s">
        <v>50</v>
      </c>
      <c r="L49" s="5" t="s">
        <v>12</v>
      </c>
    </row>
    <row r="50" spans="1:12" s="4" customFormat="1" x14ac:dyDescent="0.25">
      <c r="A50" s="5" t="s">
        <v>12111</v>
      </c>
      <c r="B50" s="5" t="s">
        <v>64</v>
      </c>
      <c r="C50" s="5" t="s">
        <v>12091</v>
      </c>
      <c r="D50" s="5" t="s">
        <v>12112</v>
      </c>
      <c r="E50" s="5" t="s">
        <v>12113</v>
      </c>
      <c r="F50" s="5" t="s">
        <v>12114</v>
      </c>
      <c r="G50" s="5" t="s">
        <v>12115</v>
      </c>
      <c r="H50" s="5" t="s">
        <v>5553</v>
      </c>
      <c r="I50" s="5" t="s">
        <v>12116</v>
      </c>
      <c r="J50" s="5" t="s">
        <v>50</v>
      </c>
      <c r="K50" s="5" t="s">
        <v>50</v>
      </c>
      <c r="L50" s="5" t="s">
        <v>12117</v>
      </c>
    </row>
    <row r="51" spans="1:12" s="4" customFormat="1" x14ac:dyDescent="0.25">
      <c r="A51" s="5" t="s">
        <v>12118</v>
      </c>
      <c r="B51" s="5" t="s">
        <v>713</v>
      </c>
      <c r="C51" s="5" t="s">
        <v>12091</v>
      </c>
      <c r="D51" s="5" t="s">
        <v>12119</v>
      </c>
      <c r="E51" s="5" t="s">
        <v>12120</v>
      </c>
      <c r="F51" s="5" t="s">
        <v>12121</v>
      </c>
      <c r="G51" s="5" t="s">
        <v>12122</v>
      </c>
      <c r="H51" s="5" t="s">
        <v>12123</v>
      </c>
      <c r="I51" s="5" t="s">
        <v>12124</v>
      </c>
      <c r="J51" s="5" t="s">
        <v>50</v>
      </c>
      <c r="K51" s="5" t="s">
        <v>50</v>
      </c>
      <c r="L51" s="5" t="s">
        <v>12</v>
      </c>
    </row>
    <row r="52" spans="1:12" s="4" customFormat="1" x14ac:dyDescent="0.25">
      <c r="A52" s="5" t="s">
        <v>12125</v>
      </c>
      <c r="B52" s="5" t="s">
        <v>12126</v>
      </c>
      <c r="C52" s="5" t="s">
        <v>12127</v>
      </c>
      <c r="D52" s="5" t="s">
        <v>12128</v>
      </c>
      <c r="E52" s="5" t="s">
        <v>12129</v>
      </c>
      <c r="F52" s="5" t="s">
        <v>12130</v>
      </c>
      <c r="G52" s="5" t="s">
        <v>12131</v>
      </c>
      <c r="H52" s="5" t="s">
        <v>5553</v>
      </c>
      <c r="I52" s="5" t="s">
        <v>12132</v>
      </c>
      <c r="J52" s="5" t="s">
        <v>50</v>
      </c>
      <c r="K52" s="5" t="s">
        <v>50</v>
      </c>
      <c r="L52" s="5" t="s">
        <v>5120</v>
      </c>
    </row>
    <row r="53" spans="1:12" s="4" customFormat="1" x14ac:dyDescent="0.25">
      <c r="A53" s="5" t="s">
        <v>12133</v>
      </c>
      <c r="B53" s="5" t="s">
        <v>12134</v>
      </c>
      <c r="C53" s="5" t="s">
        <v>12127</v>
      </c>
      <c r="D53" s="5" t="s">
        <v>12135</v>
      </c>
      <c r="E53" s="5" t="s">
        <v>12136</v>
      </c>
      <c r="F53" s="5" t="s">
        <v>12137</v>
      </c>
      <c r="G53" s="5" t="s">
        <v>12138</v>
      </c>
      <c r="H53" s="5" t="s">
        <v>12139</v>
      </c>
      <c r="I53" s="5" t="s">
        <v>12140</v>
      </c>
      <c r="J53" s="5" t="s">
        <v>50</v>
      </c>
      <c r="K53" s="5" t="s">
        <v>50</v>
      </c>
      <c r="L53" s="5" t="s">
        <v>5120</v>
      </c>
    </row>
    <row r="54" spans="1:12" s="4" customFormat="1" x14ac:dyDescent="0.25">
      <c r="A54" s="5" t="s">
        <v>12141</v>
      </c>
      <c r="B54" s="5" t="s">
        <v>72</v>
      </c>
      <c r="C54" s="5" t="s">
        <v>12127</v>
      </c>
      <c r="D54" s="5" t="s">
        <v>12142</v>
      </c>
      <c r="E54" s="5" t="s">
        <v>12143</v>
      </c>
      <c r="F54" s="5" t="s">
        <v>12144</v>
      </c>
      <c r="G54" s="5" t="s">
        <v>12145</v>
      </c>
      <c r="H54" s="5" t="s">
        <v>12146</v>
      </c>
      <c r="I54" s="5" t="s">
        <v>12147</v>
      </c>
      <c r="J54" s="5" t="s">
        <v>50</v>
      </c>
      <c r="K54" s="5" t="s">
        <v>50</v>
      </c>
      <c r="L54" s="5" t="s">
        <v>12</v>
      </c>
    </row>
    <row r="55" spans="1:12" s="4" customFormat="1" x14ac:dyDescent="0.25">
      <c r="A55" s="5" t="s">
        <v>12148</v>
      </c>
      <c r="B55" s="5" t="s">
        <v>178</v>
      </c>
      <c r="C55" s="5" t="s">
        <v>12127</v>
      </c>
      <c r="D55" s="5" t="s">
        <v>12149</v>
      </c>
      <c r="E55" s="5" t="s">
        <v>12150</v>
      </c>
      <c r="F55" s="5" t="s">
        <v>12151</v>
      </c>
      <c r="G55" s="5" t="s">
        <v>12152</v>
      </c>
      <c r="H55" s="5" t="s">
        <v>12153</v>
      </c>
      <c r="I55" s="5" t="s">
        <v>12154</v>
      </c>
      <c r="J55" s="5" t="s">
        <v>50</v>
      </c>
      <c r="K55" s="5" t="s">
        <v>50</v>
      </c>
      <c r="L55" s="5" t="s">
        <v>12</v>
      </c>
    </row>
    <row r="56" spans="1:12" s="4" customFormat="1" x14ac:dyDescent="0.25">
      <c r="A56" s="5" t="s">
        <v>12155</v>
      </c>
      <c r="B56" s="5" t="s">
        <v>178</v>
      </c>
      <c r="C56" s="5" t="s">
        <v>12127</v>
      </c>
      <c r="D56" s="5" t="s">
        <v>12156</v>
      </c>
      <c r="E56" s="5" t="s">
        <v>12157</v>
      </c>
      <c r="F56" s="5" t="s">
        <v>12158</v>
      </c>
      <c r="G56" s="5" t="s">
        <v>12159</v>
      </c>
      <c r="H56" s="5" t="s">
        <v>11874</v>
      </c>
      <c r="I56" s="5" t="s">
        <v>12160</v>
      </c>
      <c r="J56" s="5" t="s">
        <v>50</v>
      </c>
      <c r="K56" s="5" t="s">
        <v>50</v>
      </c>
      <c r="L56" s="5" t="s">
        <v>12161</v>
      </c>
    </row>
    <row r="57" spans="1:12" s="4" customFormat="1" x14ac:dyDescent="0.25">
      <c r="A57" s="5" t="s">
        <v>12162</v>
      </c>
      <c r="B57" s="5" t="s">
        <v>72</v>
      </c>
      <c r="C57" s="5" t="s">
        <v>12127</v>
      </c>
      <c r="D57" s="5" t="s">
        <v>12163</v>
      </c>
      <c r="E57" s="5" t="s">
        <v>12164</v>
      </c>
      <c r="F57" s="5" t="s">
        <v>11770</v>
      </c>
      <c r="G57" s="5" t="s">
        <v>12165</v>
      </c>
      <c r="H57" s="5" t="s">
        <v>3509</v>
      </c>
      <c r="I57" s="5" t="s">
        <v>12166</v>
      </c>
      <c r="J57" s="5" t="s">
        <v>50</v>
      </c>
      <c r="K57" s="5" t="s">
        <v>50</v>
      </c>
      <c r="L57" s="5" t="s">
        <v>12</v>
      </c>
    </row>
    <row r="58" spans="1:12" s="4" customFormat="1" x14ac:dyDescent="0.25">
      <c r="A58" s="5" t="s">
        <v>12167</v>
      </c>
      <c r="B58" s="5" t="s">
        <v>12168</v>
      </c>
      <c r="C58" s="5" t="s">
        <v>12127</v>
      </c>
      <c r="D58" s="5" t="s">
        <v>12169</v>
      </c>
      <c r="E58" s="5" t="s">
        <v>12170</v>
      </c>
      <c r="F58" s="5" t="s">
        <v>12171</v>
      </c>
      <c r="G58" s="5" t="s">
        <v>12172</v>
      </c>
      <c r="H58" s="5" t="s">
        <v>12173</v>
      </c>
      <c r="I58" s="5" t="s">
        <v>12174</v>
      </c>
      <c r="J58" s="5" t="s">
        <v>50</v>
      </c>
      <c r="K58" s="5" t="s">
        <v>50</v>
      </c>
      <c r="L58" s="5" t="s">
        <v>3485</v>
      </c>
    </row>
    <row r="59" spans="1:12" s="4" customFormat="1" x14ac:dyDescent="0.25">
      <c r="A59" s="5" t="s">
        <v>12175</v>
      </c>
      <c r="B59" s="5" t="s">
        <v>12176</v>
      </c>
      <c r="C59" s="5" t="s">
        <v>12177</v>
      </c>
      <c r="D59" s="5" t="s">
        <v>12178</v>
      </c>
      <c r="E59" s="5" t="s">
        <v>12179</v>
      </c>
      <c r="F59" s="5" t="s">
        <v>12180</v>
      </c>
      <c r="G59" s="5" t="s">
        <v>12181</v>
      </c>
      <c r="H59" s="5" t="s">
        <v>12182</v>
      </c>
      <c r="I59" s="5" t="s">
        <v>12183</v>
      </c>
      <c r="J59" s="5" t="s">
        <v>50</v>
      </c>
      <c r="K59" s="5" t="s">
        <v>50</v>
      </c>
      <c r="L59" s="5" t="s">
        <v>12184</v>
      </c>
    </row>
    <row r="60" spans="1:12" s="4" customFormat="1" x14ac:dyDescent="0.25">
      <c r="A60" s="5" t="s">
        <v>12185</v>
      </c>
      <c r="B60" s="5" t="s">
        <v>12176</v>
      </c>
      <c r="C60" s="5" t="s">
        <v>12177</v>
      </c>
      <c r="D60" s="5" t="s">
        <v>12186</v>
      </c>
      <c r="E60" s="5" t="s">
        <v>12187</v>
      </c>
      <c r="F60" s="5" t="s">
        <v>12188</v>
      </c>
      <c r="G60" s="5" t="s">
        <v>12189</v>
      </c>
      <c r="H60" s="5" t="s">
        <v>12190</v>
      </c>
      <c r="I60" s="5" t="s">
        <v>12191</v>
      </c>
      <c r="J60" s="5" t="s">
        <v>50</v>
      </c>
      <c r="K60" s="5" t="s">
        <v>50</v>
      </c>
      <c r="L60" s="5" t="s">
        <v>3485</v>
      </c>
    </row>
    <row r="61" spans="1:12" s="4" customFormat="1" x14ac:dyDescent="0.25">
      <c r="A61" s="5" t="s">
        <v>12192</v>
      </c>
      <c r="B61" s="5" t="s">
        <v>12176</v>
      </c>
      <c r="C61" s="5" t="s">
        <v>12177</v>
      </c>
      <c r="D61" s="5" t="s">
        <v>12193</v>
      </c>
      <c r="E61" s="5" t="s">
        <v>12194</v>
      </c>
      <c r="F61" s="5" t="s">
        <v>12195</v>
      </c>
      <c r="G61" s="5" t="s">
        <v>12196</v>
      </c>
      <c r="H61" s="5" t="s">
        <v>11874</v>
      </c>
      <c r="I61" s="5" t="s">
        <v>12197</v>
      </c>
      <c r="J61" s="5" t="s">
        <v>50</v>
      </c>
      <c r="K61" s="5" t="s">
        <v>50</v>
      </c>
      <c r="L61" s="5" t="s">
        <v>3485</v>
      </c>
    </row>
    <row r="62" spans="1:12" s="4" customFormat="1" x14ac:dyDescent="0.25">
      <c r="A62" s="5" t="s">
        <v>12198</v>
      </c>
      <c r="B62" s="5" t="s">
        <v>12199</v>
      </c>
      <c r="C62" s="5" t="s">
        <v>12177</v>
      </c>
      <c r="D62" s="5" t="s">
        <v>12200</v>
      </c>
      <c r="E62" s="5" t="s">
        <v>12201</v>
      </c>
      <c r="F62" s="5" t="s">
        <v>12202</v>
      </c>
      <c r="G62" s="5" t="s">
        <v>12203</v>
      </c>
      <c r="H62" s="5" t="s">
        <v>12173</v>
      </c>
      <c r="I62" s="5" t="s">
        <v>12204</v>
      </c>
      <c r="J62" s="5" t="s">
        <v>50</v>
      </c>
      <c r="K62" s="5" t="s">
        <v>50</v>
      </c>
      <c r="L62" s="5" t="s">
        <v>12205</v>
      </c>
    </row>
    <row r="63" spans="1:12" s="4" customFormat="1" x14ac:dyDescent="0.25">
      <c r="A63" s="5" t="s">
        <v>12206</v>
      </c>
      <c r="B63" s="5" t="s">
        <v>12207</v>
      </c>
      <c r="C63" s="5" t="s">
        <v>12177</v>
      </c>
      <c r="D63" s="5" t="s">
        <v>12208</v>
      </c>
      <c r="E63" s="5" t="s">
        <v>12209</v>
      </c>
      <c r="F63" s="5" t="s">
        <v>12210</v>
      </c>
      <c r="G63" s="5" t="s">
        <v>12211</v>
      </c>
      <c r="H63" s="5" t="s">
        <v>12212</v>
      </c>
      <c r="I63" s="5" t="s">
        <v>12213</v>
      </c>
      <c r="J63" s="5" t="s">
        <v>50</v>
      </c>
      <c r="K63" s="5" t="s">
        <v>50</v>
      </c>
      <c r="L63" s="5" t="s">
        <v>12214</v>
      </c>
    </row>
    <row r="64" spans="1:12" s="4" customFormat="1" x14ac:dyDescent="0.25">
      <c r="A64" s="5" t="s">
        <v>12215</v>
      </c>
      <c r="B64" s="5" t="s">
        <v>12216</v>
      </c>
      <c r="C64" s="5" t="s">
        <v>12177</v>
      </c>
      <c r="D64" s="5" t="s">
        <v>12217</v>
      </c>
      <c r="E64" s="5" t="s">
        <v>12218</v>
      </c>
      <c r="F64" s="5" t="s">
        <v>12219</v>
      </c>
      <c r="G64" s="5" t="s">
        <v>12220</v>
      </c>
      <c r="H64" s="5" t="s">
        <v>3509</v>
      </c>
      <c r="I64" s="5" t="s">
        <v>12221</v>
      </c>
      <c r="J64" s="5" t="s">
        <v>50</v>
      </c>
      <c r="K64" s="5" t="s">
        <v>50</v>
      </c>
      <c r="L64" s="5" t="s">
        <v>5120</v>
      </c>
    </row>
    <row r="65" spans="1:12" s="4" customFormat="1" x14ac:dyDescent="0.25">
      <c r="A65" s="5" t="s">
        <v>12222</v>
      </c>
      <c r="B65" s="5" t="s">
        <v>12223</v>
      </c>
      <c r="C65" s="5" t="s">
        <v>12177</v>
      </c>
      <c r="D65" s="5" t="s">
        <v>12224</v>
      </c>
      <c r="E65" s="5" t="s">
        <v>12225</v>
      </c>
      <c r="F65" s="5" t="s">
        <v>12226</v>
      </c>
      <c r="G65" s="5" t="s">
        <v>12227</v>
      </c>
      <c r="H65" s="5" t="s">
        <v>5553</v>
      </c>
      <c r="I65" s="5" t="s">
        <v>12228</v>
      </c>
      <c r="J65" s="5" t="s">
        <v>50</v>
      </c>
      <c r="K65" s="5" t="s">
        <v>50</v>
      </c>
      <c r="L65" s="5" t="s">
        <v>5120</v>
      </c>
    </row>
    <row r="66" spans="1:12" s="4" customFormat="1" x14ac:dyDescent="0.25">
      <c r="A66" s="5" t="s">
        <v>12229</v>
      </c>
      <c r="B66" s="5" t="s">
        <v>72</v>
      </c>
      <c r="C66" s="5" t="s">
        <v>12230</v>
      </c>
      <c r="D66" s="5" t="s">
        <v>12231</v>
      </c>
      <c r="E66" s="5" t="s">
        <v>12232</v>
      </c>
      <c r="F66" s="5" t="s">
        <v>12233</v>
      </c>
      <c r="G66" s="5" t="s">
        <v>12234</v>
      </c>
      <c r="H66" s="5" t="s">
        <v>11874</v>
      </c>
      <c r="I66" s="5" t="s">
        <v>12235</v>
      </c>
      <c r="J66" s="5" t="s">
        <v>50</v>
      </c>
      <c r="K66" s="5" t="s">
        <v>50</v>
      </c>
      <c r="L66" s="5" t="s">
        <v>12</v>
      </c>
    </row>
    <row r="67" spans="1:12" s="4" customFormat="1" x14ac:dyDescent="0.25">
      <c r="A67" s="5" t="s">
        <v>12236</v>
      </c>
      <c r="B67" s="5" t="s">
        <v>64</v>
      </c>
      <c r="C67" s="5" t="s">
        <v>12230</v>
      </c>
      <c r="D67" s="5" t="s">
        <v>12237</v>
      </c>
      <c r="E67" s="5" t="s">
        <v>12238</v>
      </c>
      <c r="F67" s="5" t="s">
        <v>12239</v>
      </c>
      <c r="G67" s="5" t="s">
        <v>12240</v>
      </c>
      <c r="H67" s="5" t="s">
        <v>3509</v>
      </c>
      <c r="I67" s="5" t="s">
        <v>12241</v>
      </c>
      <c r="J67" s="5" t="s">
        <v>50</v>
      </c>
      <c r="K67" s="5" t="s">
        <v>50</v>
      </c>
      <c r="L67" s="5" t="s">
        <v>12</v>
      </c>
    </row>
    <row r="68" spans="1:12" s="4" customFormat="1" x14ac:dyDescent="0.25">
      <c r="A68" s="5" t="s">
        <v>12242</v>
      </c>
      <c r="B68" s="5" t="s">
        <v>72</v>
      </c>
      <c r="C68" s="5" t="s">
        <v>12230</v>
      </c>
      <c r="D68" s="5" t="s">
        <v>12243</v>
      </c>
      <c r="E68" s="5" t="s">
        <v>12244</v>
      </c>
      <c r="F68" s="5" t="s">
        <v>12245</v>
      </c>
      <c r="G68" s="5" t="s">
        <v>12246</v>
      </c>
      <c r="H68" s="5" t="s">
        <v>12247</v>
      </c>
      <c r="I68" s="5" t="s">
        <v>12248</v>
      </c>
      <c r="J68" s="5" t="s">
        <v>50</v>
      </c>
      <c r="K68" s="5" t="s">
        <v>50</v>
      </c>
      <c r="L68" s="5" t="s">
        <v>12249</v>
      </c>
    </row>
    <row r="69" spans="1:12" s="4" customFormat="1" x14ac:dyDescent="0.25">
      <c r="A69" s="5" t="s">
        <v>12250</v>
      </c>
      <c r="B69" s="5" t="s">
        <v>12251</v>
      </c>
      <c r="C69" s="5" t="s">
        <v>12230</v>
      </c>
      <c r="D69" s="5" t="s">
        <v>12252</v>
      </c>
      <c r="E69" s="5" t="s">
        <v>12253</v>
      </c>
      <c r="F69" s="5" t="s">
        <v>12254</v>
      </c>
      <c r="G69" s="5" t="s">
        <v>12255</v>
      </c>
      <c r="H69" s="5" t="s">
        <v>12256</v>
      </c>
      <c r="I69" s="5" t="s">
        <v>12257</v>
      </c>
      <c r="J69" s="5" t="s">
        <v>50</v>
      </c>
      <c r="K69" s="5" t="s">
        <v>50</v>
      </c>
      <c r="L69" s="5" t="s">
        <v>11</v>
      </c>
    </row>
    <row r="70" spans="1:12" s="4" customFormat="1" x14ac:dyDescent="0.25">
      <c r="A70" s="5" t="s">
        <v>12258</v>
      </c>
      <c r="B70" s="5" t="s">
        <v>72</v>
      </c>
      <c r="C70" s="5" t="s">
        <v>12230</v>
      </c>
      <c r="D70" s="5" t="s">
        <v>12259</v>
      </c>
      <c r="E70" s="5" t="s">
        <v>12260</v>
      </c>
      <c r="F70" s="5" t="s">
        <v>12261</v>
      </c>
      <c r="G70" s="5" t="s">
        <v>12262</v>
      </c>
      <c r="H70" s="5" t="s">
        <v>5553</v>
      </c>
      <c r="I70" s="5" t="s">
        <v>12263</v>
      </c>
      <c r="J70" s="5" t="s">
        <v>50</v>
      </c>
      <c r="K70" s="5" t="s">
        <v>50</v>
      </c>
      <c r="L70" s="5" t="s">
        <v>11</v>
      </c>
    </row>
    <row r="71" spans="1:12" s="4" customFormat="1" x14ac:dyDescent="0.25">
      <c r="A71" s="5" t="s">
        <v>12264</v>
      </c>
      <c r="B71" s="5" t="s">
        <v>64</v>
      </c>
      <c r="C71" s="5" t="s">
        <v>12230</v>
      </c>
      <c r="D71" s="5" t="s">
        <v>12265</v>
      </c>
      <c r="E71" s="5" t="s">
        <v>12266</v>
      </c>
      <c r="F71" s="5" t="s">
        <v>11770</v>
      </c>
      <c r="G71" s="5" t="s">
        <v>12267</v>
      </c>
      <c r="H71" s="5" t="s">
        <v>12268</v>
      </c>
      <c r="I71" s="5" t="s">
        <v>12269</v>
      </c>
      <c r="J71" s="5" t="s">
        <v>50</v>
      </c>
      <c r="K71" s="5" t="s">
        <v>50</v>
      </c>
      <c r="L71" s="5" t="s">
        <v>12</v>
      </c>
    </row>
  </sheetData>
  <autoFilter ref="A1:L1"/>
  <dataValidations count="1">
    <dataValidation type="list" allowBlank="1" sqref="K2:K71">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7"/>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12270</v>
      </c>
      <c r="B2" s="5" t="s">
        <v>72</v>
      </c>
      <c r="C2" s="5" t="s">
        <v>12271</v>
      </c>
      <c r="D2" s="5" t="s">
        <v>511</v>
      </c>
      <c r="E2" s="5" t="s">
        <v>12272</v>
      </c>
      <c r="F2" s="5" t="s">
        <v>12273</v>
      </c>
      <c r="G2" s="5" t="s">
        <v>12274</v>
      </c>
      <c r="H2" s="5" t="s">
        <v>50</v>
      </c>
      <c r="I2" s="5" t="s">
        <v>12275</v>
      </c>
      <c r="J2" s="5" t="s">
        <v>50</v>
      </c>
      <c r="K2" s="5" t="s">
        <v>50</v>
      </c>
      <c r="L2" s="5" t="s">
        <v>11</v>
      </c>
    </row>
    <row r="3" spans="1:12" s="4" customFormat="1" x14ac:dyDescent="0.25">
      <c r="A3" s="5" t="s">
        <v>12276</v>
      </c>
      <c r="B3" s="5" t="s">
        <v>72</v>
      </c>
      <c r="C3" s="5" t="s">
        <v>12271</v>
      </c>
      <c r="D3" s="5" t="s">
        <v>12277</v>
      </c>
      <c r="E3" s="5" t="s">
        <v>12278</v>
      </c>
      <c r="F3" s="5" t="s">
        <v>12279</v>
      </c>
      <c r="G3" s="5" t="s">
        <v>12280</v>
      </c>
      <c r="H3" s="5" t="s">
        <v>50</v>
      </c>
      <c r="I3" s="5" t="s">
        <v>12281</v>
      </c>
      <c r="J3" s="5" t="s">
        <v>50</v>
      </c>
      <c r="K3" s="5" t="s">
        <v>50</v>
      </c>
      <c r="L3" s="5" t="s">
        <v>11</v>
      </c>
    </row>
    <row r="4" spans="1:12" s="4" customFormat="1" x14ac:dyDescent="0.25">
      <c r="A4" s="5" t="s">
        <v>12282</v>
      </c>
      <c r="B4" s="5" t="s">
        <v>72</v>
      </c>
      <c r="C4" s="5" t="s">
        <v>12271</v>
      </c>
      <c r="D4" s="5" t="s">
        <v>12283</v>
      </c>
      <c r="E4" s="5" t="s">
        <v>12284</v>
      </c>
      <c r="F4" s="5" t="s">
        <v>12285</v>
      </c>
      <c r="G4" s="5" t="s">
        <v>12286</v>
      </c>
      <c r="H4" s="5" t="s">
        <v>50</v>
      </c>
      <c r="I4" s="5" t="s">
        <v>12287</v>
      </c>
      <c r="J4" s="5" t="s">
        <v>50</v>
      </c>
      <c r="K4" s="5" t="s">
        <v>50</v>
      </c>
      <c r="L4" s="5" t="s">
        <v>11</v>
      </c>
    </row>
    <row r="5" spans="1:12" s="4" customFormat="1" x14ac:dyDescent="0.25">
      <c r="A5" s="5" t="s">
        <v>12288</v>
      </c>
      <c r="B5" s="5" t="s">
        <v>72</v>
      </c>
      <c r="C5" s="5" t="s">
        <v>12289</v>
      </c>
      <c r="D5" s="5" t="s">
        <v>12290</v>
      </c>
      <c r="E5" s="5" t="s">
        <v>12291</v>
      </c>
      <c r="F5" s="5" t="s">
        <v>12292</v>
      </c>
      <c r="G5" s="5" t="s">
        <v>12293</v>
      </c>
      <c r="H5" s="5" t="s">
        <v>12294</v>
      </c>
      <c r="I5" s="5" t="s">
        <v>12295</v>
      </c>
      <c r="J5" s="5" t="s">
        <v>50</v>
      </c>
      <c r="K5" s="5" t="s">
        <v>50</v>
      </c>
      <c r="L5" s="5" t="s">
        <v>11</v>
      </c>
    </row>
    <row r="6" spans="1:12" s="4" customFormat="1" x14ac:dyDescent="0.25">
      <c r="A6" s="5" t="s">
        <v>12296</v>
      </c>
      <c r="B6" s="5" t="s">
        <v>72</v>
      </c>
      <c r="C6" s="5" t="s">
        <v>12297</v>
      </c>
      <c r="D6" s="5" t="s">
        <v>511</v>
      </c>
      <c r="E6" s="5" t="s">
        <v>12298</v>
      </c>
      <c r="F6" s="5" t="s">
        <v>12299</v>
      </c>
      <c r="G6" s="5" t="s">
        <v>12300</v>
      </c>
      <c r="H6" s="5" t="s">
        <v>12301</v>
      </c>
      <c r="I6" s="5" t="s">
        <v>12302</v>
      </c>
      <c r="J6" s="5" t="s">
        <v>50</v>
      </c>
      <c r="K6" s="5" t="s">
        <v>50</v>
      </c>
      <c r="L6" s="5" t="s">
        <v>11</v>
      </c>
    </row>
    <row r="7" spans="1:12" s="4" customFormat="1" x14ac:dyDescent="0.25">
      <c r="A7" s="5" t="s">
        <v>12303</v>
      </c>
      <c r="B7" s="5" t="s">
        <v>72</v>
      </c>
      <c r="C7" s="5" t="s">
        <v>12297</v>
      </c>
      <c r="D7" s="5" t="s">
        <v>511</v>
      </c>
      <c r="E7" s="5" t="s">
        <v>12304</v>
      </c>
      <c r="F7" s="5" t="s">
        <v>12305</v>
      </c>
      <c r="G7" s="5" t="s">
        <v>12306</v>
      </c>
      <c r="H7" s="5" t="s">
        <v>12307</v>
      </c>
      <c r="I7" s="5" t="s">
        <v>12308</v>
      </c>
      <c r="J7" s="5" t="s">
        <v>50</v>
      </c>
      <c r="K7" s="5" t="s">
        <v>50</v>
      </c>
      <c r="L7" s="5" t="s">
        <v>11</v>
      </c>
    </row>
    <row r="8" spans="1:12" s="4" customFormat="1" x14ac:dyDescent="0.25">
      <c r="A8" s="5" t="s">
        <v>12309</v>
      </c>
      <c r="B8" s="5" t="s">
        <v>72</v>
      </c>
      <c r="C8" s="5" t="s">
        <v>12297</v>
      </c>
      <c r="D8" s="5" t="s">
        <v>511</v>
      </c>
      <c r="E8" s="5" t="s">
        <v>12310</v>
      </c>
      <c r="F8" s="5" t="s">
        <v>12311</v>
      </c>
      <c r="G8" s="5" t="s">
        <v>12312</v>
      </c>
      <c r="H8" s="5" t="s">
        <v>50</v>
      </c>
      <c r="I8" s="5" t="s">
        <v>12313</v>
      </c>
      <c r="J8" s="5" t="s">
        <v>50</v>
      </c>
      <c r="K8" s="5" t="s">
        <v>50</v>
      </c>
      <c r="L8" s="5" t="s">
        <v>12314</v>
      </c>
    </row>
    <row r="9" spans="1:12" s="4" customFormat="1" x14ac:dyDescent="0.25">
      <c r="A9" s="5" t="s">
        <v>12315</v>
      </c>
      <c r="B9" s="5" t="s">
        <v>72</v>
      </c>
      <c r="C9" s="5" t="s">
        <v>12297</v>
      </c>
      <c r="D9" s="5" t="s">
        <v>511</v>
      </c>
      <c r="E9" s="5" t="s">
        <v>12316</v>
      </c>
      <c r="F9" s="5" t="s">
        <v>12317</v>
      </c>
      <c r="G9" s="5" t="s">
        <v>12318</v>
      </c>
      <c r="H9" s="5" t="s">
        <v>50</v>
      </c>
      <c r="I9" s="5" t="s">
        <v>12319</v>
      </c>
      <c r="J9" s="5" t="s">
        <v>50</v>
      </c>
      <c r="K9" s="5" t="s">
        <v>50</v>
      </c>
      <c r="L9" s="5" t="s">
        <v>11</v>
      </c>
    </row>
    <row r="10" spans="1:12" s="4" customFormat="1" x14ac:dyDescent="0.25">
      <c r="A10" s="5" t="s">
        <v>12320</v>
      </c>
      <c r="B10" s="5" t="s">
        <v>72</v>
      </c>
      <c r="C10" s="5" t="s">
        <v>12321</v>
      </c>
      <c r="D10" s="5" t="s">
        <v>12322</v>
      </c>
      <c r="E10" s="5" t="s">
        <v>12323</v>
      </c>
      <c r="F10" s="5" t="s">
        <v>12324</v>
      </c>
      <c r="G10" s="5" t="s">
        <v>12325</v>
      </c>
      <c r="H10" s="5" t="s">
        <v>50</v>
      </c>
      <c r="I10" s="5" t="s">
        <v>12326</v>
      </c>
      <c r="J10" s="5" t="s">
        <v>50</v>
      </c>
      <c r="K10" s="5" t="s">
        <v>50</v>
      </c>
      <c r="L10" s="5" t="s">
        <v>12327</v>
      </c>
    </row>
    <row r="11" spans="1:12" s="4" customFormat="1" x14ac:dyDescent="0.25">
      <c r="A11" s="5" t="s">
        <v>12328</v>
      </c>
      <c r="B11" s="5" t="s">
        <v>72</v>
      </c>
      <c r="C11" s="5" t="s">
        <v>12321</v>
      </c>
      <c r="D11" s="5" t="s">
        <v>12329</v>
      </c>
      <c r="E11" s="5" t="s">
        <v>12330</v>
      </c>
      <c r="F11" s="5" t="s">
        <v>12331</v>
      </c>
      <c r="G11" s="5" t="s">
        <v>12332</v>
      </c>
      <c r="H11" s="5" t="s">
        <v>12333</v>
      </c>
      <c r="I11" s="5" t="s">
        <v>12334</v>
      </c>
      <c r="J11" s="5" t="s">
        <v>50</v>
      </c>
      <c r="K11" s="5" t="s">
        <v>50</v>
      </c>
      <c r="L11" s="5" t="s">
        <v>12</v>
      </c>
    </row>
    <row r="12" spans="1:12" s="4" customFormat="1" x14ac:dyDescent="0.25">
      <c r="A12" s="5" t="s">
        <v>12335</v>
      </c>
      <c r="B12" s="5" t="s">
        <v>72</v>
      </c>
      <c r="C12" s="5" t="s">
        <v>12321</v>
      </c>
      <c r="D12" s="5" t="s">
        <v>12336</v>
      </c>
      <c r="E12" s="5" t="s">
        <v>12337</v>
      </c>
      <c r="F12" s="5" t="s">
        <v>12338</v>
      </c>
      <c r="G12" s="5" t="s">
        <v>12339</v>
      </c>
      <c r="H12" s="5" t="s">
        <v>12340</v>
      </c>
      <c r="I12" s="5" t="s">
        <v>12341</v>
      </c>
      <c r="J12" s="5" t="s">
        <v>50</v>
      </c>
      <c r="K12" s="5" t="s">
        <v>50</v>
      </c>
      <c r="L12" s="5" t="s">
        <v>12342</v>
      </c>
    </row>
    <row r="13" spans="1:12" s="4" customFormat="1" x14ac:dyDescent="0.25">
      <c r="A13" s="5" t="s">
        <v>12343</v>
      </c>
      <c r="B13" s="5" t="s">
        <v>72</v>
      </c>
      <c r="C13" s="5" t="s">
        <v>12321</v>
      </c>
      <c r="D13" s="5" t="s">
        <v>12344</v>
      </c>
      <c r="E13" s="5" t="s">
        <v>12345</v>
      </c>
      <c r="F13" s="5" t="s">
        <v>12346</v>
      </c>
      <c r="G13" s="5" t="s">
        <v>12347</v>
      </c>
      <c r="H13" s="5" t="s">
        <v>50</v>
      </c>
      <c r="I13" s="5" t="s">
        <v>12348</v>
      </c>
      <c r="J13" s="5" t="s">
        <v>50</v>
      </c>
      <c r="K13" s="5" t="s">
        <v>50</v>
      </c>
      <c r="L13" s="5" t="s">
        <v>11</v>
      </c>
    </row>
    <row r="14" spans="1:12" s="4" customFormat="1" x14ac:dyDescent="0.25">
      <c r="A14" s="5" t="s">
        <v>12349</v>
      </c>
      <c r="B14" s="5" t="s">
        <v>72</v>
      </c>
      <c r="C14" s="5" t="s">
        <v>12321</v>
      </c>
      <c r="D14" s="5" t="s">
        <v>12350</v>
      </c>
      <c r="E14" s="5" t="s">
        <v>12351</v>
      </c>
      <c r="F14" s="5" t="s">
        <v>12352</v>
      </c>
      <c r="G14" s="5" t="s">
        <v>12353</v>
      </c>
      <c r="H14" s="5" t="s">
        <v>50</v>
      </c>
      <c r="I14" s="5" t="s">
        <v>12354</v>
      </c>
      <c r="J14" s="5" t="s">
        <v>50</v>
      </c>
      <c r="K14" s="5" t="s">
        <v>50</v>
      </c>
      <c r="L14" s="5" t="s">
        <v>12355</v>
      </c>
    </row>
    <row r="15" spans="1:12" s="4" customFormat="1" x14ac:dyDescent="0.25">
      <c r="A15" s="5" t="s">
        <v>12356</v>
      </c>
      <c r="B15" s="5" t="s">
        <v>72</v>
      </c>
      <c r="C15" s="5" t="s">
        <v>12321</v>
      </c>
      <c r="D15" s="5" t="s">
        <v>12357</v>
      </c>
      <c r="E15" s="5" t="s">
        <v>12358</v>
      </c>
      <c r="F15" s="5" t="s">
        <v>12359</v>
      </c>
      <c r="G15" s="5" t="s">
        <v>12360</v>
      </c>
      <c r="H15" s="5" t="s">
        <v>12361</v>
      </c>
      <c r="I15" s="5" t="s">
        <v>12362</v>
      </c>
      <c r="J15" s="5" t="s">
        <v>50</v>
      </c>
      <c r="K15" s="5" t="s">
        <v>50</v>
      </c>
      <c r="L15" s="5" t="s">
        <v>12363</v>
      </c>
    </row>
    <row r="16" spans="1:12" s="4" customFormat="1" x14ac:dyDescent="0.25">
      <c r="A16" s="5" t="s">
        <v>12364</v>
      </c>
      <c r="B16" s="5" t="s">
        <v>72</v>
      </c>
      <c r="C16" s="5" t="s">
        <v>12365</v>
      </c>
      <c r="D16" s="5" t="s">
        <v>12366</v>
      </c>
      <c r="E16" s="5" t="s">
        <v>12367</v>
      </c>
      <c r="F16" s="5" t="s">
        <v>12368</v>
      </c>
      <c r="G16" s="5" t="s">
        <v>12369</v>
      </c>
      <c r="H16" s="5" t="s">
        <v>50</v>
      </c>
      <c r="I16" s="5" t="s">
        <v>12370</v>
      </c>
      <c r="J16" s="5" t="s">
        <v>50</v>
      </c>
      <c r="K16" s="5" t="s">
        <v>50</v>
      </c>
      <c r="L16" s="5" t="s">
        <v>12371</v>
      </c>
    </row>
    <row r="17" spans="1:12" s="4" customFormat="1" x14ac:dyDescent="0.25">
      <c r="A17" s="5" t="s">
        <v>12372</v>
      </c>
      <c r="B17" s="5" t="s">
        <v>72</v>
      </c>
      <c r="C17" s="5" t="s">
        <v>12365</v>
      </c>
      <c r="D17" s="5" t="s">
        <v>12373</v>
      </c>
      <c r="E17" s="5" t="s">
        <v>12374</v>
      </c>
      <c r="F17" s="5" t="s">
        <v>12375</v>
      </c>
      <c r="G17" s="5" t="s">
        <v>12376</v>
      </c>
      <c r="H17" s="5" t="s">
        <v>50</v>
      </c>
      <c r="I17" s="5" t="s">
        <v>12377</v>
      </c>
      <c r="J17" s="5" t="s">
        <v>50</v>
      </c>
      <c r="K17" s="5" t="s">
        <v>50</v>
      </c>
      <c r="L17" s="5" t="s">
        <v>12378</v>
      </c>
    </row>
    <row r="18" spans="1:12" s="4" customFormat="1" x14ac:dyDescent="0.25">
      <c r="A18" s="5" t="s">
        <v>12379</v>
      </c>
      <c r="B18" s="5" t="s">
        <v>72</v>
      </c>
      <c r="C18" s="5" t="s">
        <v>12365</v>
      </c>
      <c r="D18" s="5" t="s">
        <v>12380</v>
      </c>
      <c r="E18" s="5" t="s">
        <v>12381</v>
      </c>
      <c r="F18" s="5" t="s">
        <v>12382</v>
      </c>
      <c r="G18" s="5" t="s">
        <v>12383</v>
      </c>
      <c r="H18" s="5" t="s">
        <v>50</v>
      </c>
      <c r="I18" s="5" t="s">
        <v>12384</v>
      </c>
      <c r="J18" s="5" t="s">
        <v>50</v>
      </c>
      <c r="K18" s="5" t="s">
        <v>50</v>
      </c>
      <c r="L18" s="5" t="s">
        <v>11</v>
      </c>
    </row>
    <row r="19" spans="1:12" s="4" customFormat="1" x14ac:dyDescent="0.25">
      <c r="A19" s="5" t="s">
        <v>12385</v>
      </c>
      <c r="B19" s="5" t="s">
        <v>72</v>
      </c>
      <c r="C19" s="5" t="s">
        <v>12365</v>
      </c>
      <c r="D19" s="5" t="s">
        <v>12380</v>
      </c>
      <c r="E19" s="5" t="s">
        <v>12386</v>
      </c>
      <c r="F19" s="5" t="s">
        <v>12387</v>
      </c>
      <c r="G19" s="5" t="s">
        <v>12388</v>
      </c>
      <c r="H19" s="5" t="s">
        <v>50</v>
      </c>
      <c r="I19" s="5" t="s">
        <v>12389</v>
      </c>
      <c r="J19" s="5" t="s">
        <v>50</v>
      </c>
      <c r="K19" s="5" t="s">
        <v>50</v>
      </c>
      <c r="L19" s="5" t="s">
        <v>11</v>
      </c>
    </row>
    <row r="20" spans="1:12" s="4" customFormat="1" x14ac:dyDescent="0.25">
      <c r="A20" s="5" t="s">
        <v>12390</v>
      </c>
      <c r="B20" s="5" t="s">
        <v>72</v>
      </c>
      <c r="C20" s="5" t="s">
        <v>12365</v>
      </c>
      <c r="D20" s="5" t="s">
        <v>12391</v>
      </c>
      <c r="E20" s="5" t="s">
        <v>12392</v>
      </c>
      <c r="F20" s="5" t="s">
        <v>12393</v>
      </c>
      <c r="G20" s="5" t="s">
        <v>12394</v>
      </c>
      <c r="H20" s="5" t="s">
        <v>50</v>
      </c>
      <c r="I20" s="5" t="s">
        <v>12395</v>
      </c>
      <c r="J20" s="5" t="s">
        <v>50</v>
      </c>
      <c r="K20" s="5" t="s">
        <v>50</v>
      </c>
      <c r="L20" s="5" t="s">
        <v>12396</v>
      </c>
    </row>
    <row r="21" spans="1:12" s="4" customFormat="1" x14ac:dyDescent="0.25">
      <c r="A21" s="5" t="s">
        <v>12397</v>
      </c>
      <c r="B21" s="5" t="s">
        <v>72</v>
      </c>
      <c r="C21" s="5" t="s">
        <v>12365</v>
      </c>
      <c r="D21" s="5" t="s">
        <v>12398</v>
      </c>
      <c r="E21" s="5" t="s">
        <v>12399</v>
      </c>
      <c r="F21" s="5" t="s">
        <v>12400</v>
      </c>
      <c r="G21" s="5" t="s">
        <v>12401</v>
      </c>
      <c r="H21" s="5" t="s">
        <v>50</v>
      </c>
      <c r="I21" s="5" t="s">
        <v>12402</v>
      </c>
      <c r="J21" s="5" t="s">
        <v>50</v>
      </c>
      <c r="K21" s="5" t="s">
        <v>50</v>
      </c>
      <c r="L21" s="5" t="s">
        <v>12</v>
      </c>
    </row>
    <row r="22" spans="1:12" s="4" customFormat="1" x14ac:dyDescent="0.25">
      <c r="A22" s="5" t="s">
        <v>12403</v>
      </c>
      <c r="B22" s="5" t="s">
        <v>72</v>
      </c>
      <c r="C22" s="5" t="s">
        <v>12404</v>
      </c>
      <c r="D22" s="5" t="s">
        <v>12405</v>
      </c>
      <c r="E22" s="5" t="s">
        <v>12406</v>
      </c>
      <c r="F22" s="5" t="s">
        <v>12407</v>
      </c>
      <c r="G22" s="5" t="s">
        <v>12408</v>
      </c>
      <c r="H22" s="5" t="s">
        <v>50</v>
      </c>
      <c r="I22" s="5" t="s">
        <v>12409</v>
      </c>
      <c r="J22" s="5" t="s">
        <v>50</v>
      </c>
      <c r="K22" s="5" t="s">
        <v>50</v>
      </c>
      <c r="L22" s="5" t="s">
        <v>12410</v>
      </c>
    </row>
    <row r="23" spans="1:12" s="4" customFormat="1" x14ac:dyDescent="0.25">
      <c r="A23" s="5" t="s">
        <v>12411</v>
      </c>
      <c r="B23" s="5" t="s">
        <v>72</v>
      </c>
      <c r="C23" s="5" t="s">
        <v>12404</v>
      </c>
      <c r="D23" s="5" t="s">
        <v>12412</v>
      </c>
      <c r="E23" s="5" t="s">
        <v>12413</v>
      </c>
      <c r="F23" s="5" t="s">
        <v>12414</v>
      </c>
      <c r="G23" s="5" t="s">
        <v>12415</v>
      </c>
      <c r="H23" s="5" t="s">
        <v>12361</v>
      </c>
      <c r="I23" s="5" t="s">
        <v>12416</v>
      </c>
      <c r="J23" s="5" t="s">
        <v>50</v>
      </c>
      <c r="K23" s="5" t="s">
        <v>50</v>
      </c>
      <c r="L23" s="5" t="s">
        <v>12</v>
      </c>
    </row>
    <row r="24" spans="1:12" s="4" customFormat="1" x14ac:dyDescent="0.25">
      <c r="A24" s="5" t="s">
        <v>12417</v>
      </c>
      <c r="B24" s="5" t="s">
        <v>72</v>
      </c>
      <c r="C24" s="5" t="s">
        <v>12404</v>
      </c>
      <c r="D24" s="5" t="s">
        <v>12418</v>
      </c>
      <c r="E24" s="5" t="s">
        <v>12419</v>
      </c>
      <c r="F24" s="5" t="s">
        <v>12420</v>
      </c>
      <c r="G24" s="5" t="s">
        <v>12421</v>
      </c>
      <c r="H24" s="5" t="s">
        <v>50</v>
      </c>
      <c r="I24" s="5" t="s">
        <v>12422</v>
      </c>
      <c r="J24" s="5" t="s">
        <v>50</v>
      </c>
      <c r="K24" s="5" t="s">
        <v>50</v>
      </c>
      <c r="L24" s="5" t="s">
        <v>12</v>
      </c>
    </row>
    <row r="25" spans="1:12" s="4" customFormat="1" x14ac:dyDescent="0.25">
      <c r="A25" s="5" t="s">
        <v>12423</v>
      </c>
      <c r="B25" s="5" t="s">
        <v>72</v>
      </c>
      <c r="C25" s="5" t="s">
        <v>12404</v>
      </c>
      <c r="D25" s="5" t="s">
        <v>12424</v>
      </c>
      <c r="E25" s="5" t="s">
        <v>12425</v>
      </c>
      <c r="F25" s="5" t="s">
        <v>12279</v>
      </c>
      <c r="G25" s="5" t="s">
        <v>12426</v>
      </c>
      <c r="H25" s="5" t="s">
        <v>50</v>
      </c>
      <c r="I25" s="5" t="s">
        <v>12427</v>
      </c>
      <c r="J25" s="5" t="s">
        <v>50</v>
      </c>
      <c r="K25" s="5" t="s">
        <v>50</v>
      </c>
      <c r="L25" s="5" t="s">
        <v>12</v>
      </c>
    </row>
    <row r="26" spans="1:12" s="4" customFormat="1" x14ac:dyDescent="0.25">
      <c r="A26" s="5" t="s">
        <v>12428</v>
      </c>
      <c r="B26" s="5" t="s">
        <v>72</v>
      </c>
      <c r="C26" s="5" t="s">
        <v>12404</v>
      </c>
      <c r="D26" s="5" t="s">
        <v>12429</v>
      </c>
      <c r="E26" s="5" t="s">
        <v>12430</v>
      </c>
      <c r="F26" s="5" t="s">
        <v>12431</v>
      </c>
      <c r="G26" s="5" t="s">
        <v>12432</v>
      </c>
      <c r="H26" s="5" t="s">
        <v>50</v>
      </c>
      <c r="I26" s="5" t="s">
        <v>12433</v>
      </c>
      <c r="J26" s="5" t="s">
        <v>50</v>
      </c>
      <c r="K26" s="5" t="s">
        <v>50</v>
      </c>
      <c r="L26" s="5" t="s">
        <v>12</v>
      </c>
    </row>
    <row r="27" spans="1:12" s="4" customFormat="1" x14ac:dyDescent="0.25">
      <c r="A27" s="5" t="s">
        <v>12434</v>
      </c>
      <c r="B27" s="5" t="s">
        <v>72</v>
      </c>
      <c r="C27" s="5" t="s">
        <v>12404</v>
      </c>
      <c r="D27" s="5" t="s">
        <v>12435</v>
      </c>
      <c r="E27" s="5" t="s">
        <v>12436</v>
      </c>
      <c r="F27" s="5" t="s">
        <v>12437</v>
      </c>
      <c r="G27" s="5" t="s">
        <v>12438</v>
      </c>
      <c r="H27" s="5" t="s">
        <v>50</v>
      </c>
      <c r="I27" s="5" t="s">
        <v>12439</v>
      </c>
      <c r="J27" s="5" t="s">
        <v>50</v>
      </c>
      <c r="K27" s="5" t="s">
        <v>50</v>
      </c>
      <c r="L27" s="5" t="s">
        <v>12440</v>
      </c>
    </row>
    <row r="28" spans="1:12" s="4" customFormat="1" x14ac:dyDescent="0.25">
      <c r="A28" s="5" t="s">
        <v>12441</v>
      </c>
      <c r="B28" s="5" t="s">
        <v>72</v>
      </c>
      <c r="C28" s="5" t="s">
        <v>12404</v>
      </c>
      <c r="D28" s="5" t="s">
        <v>12442</v>
      </c>
      <c r="E28" s="5" t="s">
        <v>12443</v>
      </c>
      <c r="F28" s="5" t="s">
        <v>12444</v>
      </c>
      <c r="G28" s="5" t="s">
        <v>12445</v>
      </c>
      <c r="H28" s="5" t="s">
        <v>50</v>
      </c>
      <c r="I28" s="5" t="s">
        <v>12446</v>
      </c>
      <c r="J28" s="5" t="s">
        <v>50</v>
      </c>
      <c r="K28" s="5" t="s">
        <v>50</v>
      </c>
      <c r="L28" s="5" t="s">
        <v>12447</v>
      </c>
    </row>
    <row r="29" spans="1:12" s="4" customFormat="1" x14ac:dyDescent="0.25">
      <c r="A29" s="5" t="s">
        <v>12448</v>
      </c>
      <c r="B29" s="5" t="s">
        <v>72</v>
      </c>
      <c r="C29" s="5" t="s">
        <v>12404</v>
      </c>
      <c r="D29" s="5" t="s">
        <v>5364</v>
      </c>
      <c r="E29" s="5" t="s">
        <v>12449</v>
      </c>
      <c r="F29" s="5" t="s">
        <v>12450</v>
      </c>
      <c r="G29" s="5" t="s">
        <v>12451</v>
      </c>
      <c r="H29" s="5" t="s">
        <v>50</v>
      </c>
      <c r="I29" s="5" t="s">
        <v>12452</v>
      </c>
      <c r="J29" s="5" t="s">
        <v>50</v>
      </c>
      <c r="K29" s="5" t="s">
        <v>50</v>
      </c>
      <c r="L29" s="5" t="s">
        <v>11</v>
      </c>
    </row>
    <row r="30" spans="1:12" s="4" customFormat="1" x14ac:dyDescent="0.25">
      <c r="A30" s="5" t="s">
        <v>12453</v>
      </c>
      <c r="B30" s="5" t="s">
        <v>72</v>
      </c>
      <c r="C30" s="5" t="s">
        <v>12454</v>
      </c>
      <c r="D30" s="5" t="s">
        <v>12455</v>
      </c>
      <c r="E30" s="5" t="s">
        <v>12456</v>
      </c>
      <c r="F30" s="5" t="s">
        <v>12457</v>
      </c>
      <c r="G30" s="5" t="s">
        <v>12458</v>
      </c>
      <c r="H30" s="5" t="s">
        <v>12459</v>
      </c>
      <c r="I30" s="5" t="s">
        <v>12460</v>
      </c>
      <c r="J30" s="5" t="s">
        <v>50</v>
      </c>
      <c r="K30" s="5" t="s">
        <v>50</v>
      </c>
      <c r="L30" s="5" t="s">
        <v>12</v>
      </c>
    </row>
    <row r="31" spans="1:12" s="4" customFormat="1" x14ac:dyDescent="0.25">
      <c r="A31" s="5" t="s">
        <v>12461</v>
      </c>
      <c r="B31" s="5" t="s">
        <v>72</v>
      </c>
      <c r="C31" s="5" t="s">
        <v>12454</v>
      </c>
      <c r="D31" s="5" t="s">
        <v>12455</v>
      </c>
      <c r="E31" s="5" t="s">
        <v>12462</v>
      </c>
      <c r="F31" s="5" t="s">
        <v>12457</v>
      </c>
      <c r="G31" s="5" t="s">
        <v>12463</v>
      </c>
      <c r="H31" s="5" t="s">
        <v>12464</v>
      </c>
      <c r="I31" s="5" t="s">
        <v>12465</v>
      </c>
      <c r="J31" s="5" t="s">
        <v>50</v>
      </c>
      <c r="K31" s="5" t="s">
        <v>50</v>
      </c>
      <c r="L31" s="5" t="s">
        <v>12</v>
      </c>
    </row>
    <row r="32" spans="1:12" s="4" customFormat="1" x14ac:dyDescent="0.25">
      <c r="A32" s="5" t="s">
        <v>12466</v>
      </c>
      <c r="B32" s="5" t="s">
        <v>72</v>
      </c>
      <c r="C32" s="5" t="s">
        <v>12454</v>
      </c>
      <c r="D32" s="5" t="s">
        <v>12455</v>
      </c>
      <c r="E32" s="5" t="s">
        <v>12467</v>
      </c>
      <c r="F32" s="5" t="s">
        <v>12457</v>
      </c>
      <c r="G32" s="5" t="s">
        <v>12468</v>
      </c>
      <c r="H32" s="5" t="s">
        <v>12469</v>
      </c>
      <c r="I32" s="5" t="s">
        <v>12470</v>
      </c>
      <c r="J32" s="5" t="s">
        <v>50</v>
      </c>
      <c r="K32" s="5" t="s">
        <v>50</v>
      </c>
      <c r="L32" s="5" t="s">
        <v>12</v>
      </c>
    </row>
    <row r="33" spans="1:12" s="4" customFormat="1" x14ac:dyDescent="0.25">
      <c r="A33" s="5" t="s">
        <v>12471</v>
      </c>
      <c r="B33" s="5" t="s">
        <v>72</v>
      </c>
      <c r="C33" s="5" t="s">
        <v>12472</v>
      </c>
      <c r="D33" s="5" t="s">
        <v>12455</v>
      </c>
      <c r="E33" s="5" t="s">
        <v>12473</v>
      </c>
      <c r="F33" s="5" t="s">
        <v>12474</v>
      </c>
      <c r="G33" s="5" t="s">
        <v>12475</v>
      </c>
      <c r="H33" s="5" t="s">
        <v>12476</v>
      </c>
      <c r="I33" s="5" t="s">
        <v>12477</v>
      </c>
      <c r="J33" s="5" t="s">
        <v>50</v>
      </c>
      <c r="K33" s="5" t="s">
        <v>50</v>
      </c>
      <c r="L33" s="5" t="s">
        <v>12478</v>
      </c>
    </row>
    <row r="34" spans="1:12" s="4" customFormat="1" x14ac:dyDescent="0.25">
      <c r="A34" s="5" t="s">
        <v>12479</v>
      </c>
      <c r="B34" s="5" t="s">
        <v>72</v>
      </c>
      <c r="C34" s="5" t="s">
        <v>12472</v>
      </c>
      <c r="D34" s="5" t="s">
        <v>12455</v>
      </c>
      <c r="E34" s="5" t="s">
        <v>12480</v>
      </c>
      <c r="F34" s="5" t="s">
        <v>12474</v>
      </c>
      <c r="G34" s="5" t="s">
        <v>12481</v>
      </c>
      <c r="H34" s="5" t="s">
        <v>12482</v>
      </c>
      <c r="I34" s="5" t="s">
        <v>12483</v>
      </c>
      <c r="J34" s="5" t="s">
        <v>50</v>
      </c>
      <c r="K34" s="5" t="s">
        <v>50</v>
      </c>
      <c r="L34" s="5" t="s">
        <v>12484</v>
      </c>
    </row>
    <row r="35" spans="1:12" s="4" customFormat="1" x14ac:dyDescent="0.25">
      <c r="A35" s="5" t="s">
        <v>12485</v>
      </c>
      <c r="B35" s="5" t="s">
        <v>72</v>
      </c>
      <c r="C35" s="5" t="s">
        <v>12486</v>
      </c>
      <c r="D35" s="5" t="s">
        <v>12455</v>
      </c>
      <c r="E35" s="5" t="s">
        <v>12487</v>
      </c>
      <c r="F35" s="5" t="s">
        <v>12488</v>
      </c>
      <c r="G35" s="5" t="s">
        <v>12489</v>
      </c>
      <c r="H35" s="5" t="s">
        <v>50</v>
      </c>
      <c r="I35" s="5" t="s">
        <v>12490</v>
      </c>
      <c r="J35" s="5" t="s">
        <v>50</v>
      </c>
      <c r="K35" s="5" t="s">
        <v>50</v>
      </c>
      <c r="L35" s="5" t="s">
        <v>12</v>
      </c>
    </row>
    <row r="36" spans="1:12" s="4" customFormat="1" x14ac:dyDescent="0.25">
      <c r="A36" s="5" t="s">
        <v>12491</v>
      </c>
      <c r="B36" s="5" t="s">
        <v>72</v>
      </c>
      <c r="C36" s="5" t="s">
        <v>12486</v>
      </c>
      <c r="D36" s="5" t="s">
        <v>12455</v>
      </c>
      <c r="E36" s="5" t="s">
        <v>12492</v>
      </c>
      <c r="F36" s="5" t="s">
        <v>12493</v>
      </c>
      <c r="G36" s="5" t="s">
        <v>12494</v>
      </c>
      <c r="H36" s="5" t="s">
        <v>50</v>
      </c>
      <c r="I36" s="5" t="s">
        <v>12495</v>
      </c>
      <c r="J36" s="5" t="s">
        <v>50</v>
      </c>
      <c r="K36" s="5" t="s">
        <v>50</v>
      </c>
      <c r="L36" s="5" t="s">
        <v>12</v>
      </c>
    </row>
    <row r="37" spans="1:12" s="4" customFormat="1" x14ac:dyDescent="0.25">
      <c r="A37" s="5" t="s">
        <v>12496</v>
      </c>
      <c r="B37" s="5" t="s">
        <v>72</v>
      </c>
      <c r="C37" s="5" t="s">
        <v>12497</v>
      </c>
      <c r="D37" s="5" t="s">
        <v>12498</v>
      </c>
      <c r="E37" s="5" t="s">
        <v>12499</v>
      </c>
      <c r="F37" s="5" t="s">
        <v>12500</v>
      </c>
      <c r="G37" s="5" t="s">
        <v>12501</v>
      </c>
      <c r="H37" s="5" t="s">
        <v>1186</v>
      </c>
      <c r="I37" s="5" t="s">
        <v>12502</v>
      </c>
      <c r="J37" s="5" t="s">
        <v>50</v>
      </c>
      <c r="K37" s="5" t="s">
        <v>50</v>
      </c>
      <c r="L37" s="5" t="s">
        <v>12503</v>
      </c>
    </row>
    <row r="38" spans="1:12" s="4" customFormat="1" x14ac:dyDescent="0.25">
      <c r="A38" s="5" t="s">
        <v>12504</v>
      </c>
      <c r="B38" s="5" t="s">
        <v>72</v>
      </c>
      <c r="C38" s="5" t="s">
        <v>12505</v>
      </c>
      <c r="D38" s="5" t="s">
        <v>12455</v>
      </c>
      <c r="E38" s="5" t="s">
        <v>12506</v>
      </c>
      <c r="F38" s="5" t="s">
        <v>12507</v>
      </c>
      <c r="G38" s="5" t="s">
        <v>12508</v>
      </c>
      <c r="H38" s="5" t="s">
        <v>12509</v>
      </c>
      <c r="I38" s="5" t="s">
        <v>12510</v>
      </c>
      <c r="J38" s="5" t="s">
        <v>50</v>
      </c>
      <c r="K38" s="5" t="s">
        <v>50</v>
      </c>
      <c r="L38" s="5" t="s">
        <v>12511</v>
      </c>
    </row>
    <row r="39" spans="1:12" s="4" customFormat="1" x14ac:dyDescent="0.25">
      <c r="A39" s="5" t="s">
        <v>12512</v>
      </c>
      <c r="B39" s="5" t="s">
        <v>72</v>
      </c>
      <c r="C39" s="5" t="s">
        <v>12513</v>
      </c>
      <c r="D39" s="5" t="s">
        <v>12514</v>
      </c>
      <c r="E39" s="5" t="s">
        <v>12515</v>
      </c>
      <c r="F39" s="5" t="s">
        <v>12516</v>
      </c>
      <c r="G39" s="5" t="s">
        <v>12517</v>
      </c>
      <c r="H39" s="5" t="s">
        <v>12518</v>
      </c>
      <c r="I39" s="5" t="s">
        <v>12519</v>
      </c>
      <c r="J39" s="5" t="s">
        <v>50</v>
      </c>
      <c r="K39" s="5" t="s">
        <v>50</v>
      </c>
      <c r="L39" s="5" t="s">
        <v>12</v>
      </c>
    </row>
    <row r="40" spans="1:12" s="4" customFormat="1" x14ac:dyDescent="0.25">
      <c r="A40" s="5" t="s">
        <v>12520</v>
      </c>
      <c r="B40" s="5" t="s">
        <v>72</v>
      </c>
      <c r="C40" s="5" t="s">
        <v>12513</v>
      </c>
      <c r="D40" s="5" t="s">
        <v>12521</v>
      </c>
      <c r="E40" s="5" t="s">
        <v>12522</v>
      </c>
      <c r="F40" s="5" t="s">
        <v>12516</v>
      </c>
      <c r="G40" s="5" t="s">
        <v>12523</v>
      </c>
      <c r="H40" s="5" t="s">
        <v>12524</v>
      </c>
      <c r="I40" s="5" t="s">
        <v>12525</v>
      </c>
      <c r="J40" s="5" t="s">
        <v>50</v>
      </c>
      <c r="K40" s="5" t="s">
        <v>50</v>
      </c>
      <c r="L40" s="5" t="s">
        <v>12</v>
      </c>
    </row>
    <row r="41" spans="1:12" s="4" customFormat="1" x14ac:dyDescent="0.25">
      <c r="A41" s="5" t="s">
        <v>12526</v>
      </c>
      <c r="B41" s="5" t="s">
        <v>72</v>
      </c>
      <c r="C41" s="5" t="s">
        <v>12513</v>
      </c>
      <c r="D41" s="5" t="s">
        <v>12527</v>
      </c>
      <c r="E41" s="5" t="s">
        <v>12528</v>
      </c>
      <c r="F41" s="5" t="s">
        <v>12457</v>
      </c>
      <c r="G41" s="5" t="s">
        <v>12529</v>
      </c>
      <c r="H41" s="5" t="s">
        <v>12530</v>
      </c>
      <c r="I41" s="5" t="s">
        <v>12531</v>
      </c>
      <c r="J41" s="5" t="s">
        <v>50</v>
      </c>
      <c r="K41" s="5" t="s">
        <v>50</v>
      </c>
      <c r="L41" s="5" t="s">
        <v>12532</v>
      </c>
    </row>
    <row r="42" spans="1:12" s="4" customFormat="1" x14ac:dyDescent="0.25">
      <c r="A42" s="5" t="s">
        <v>12533</v>
      </c>
      <c r="B42" s="5" t="s">
        <v>72</v>
      </c>
      <c r="C42" s="5" t="s">
        <v>12513</v>
      </c>
      <c r="D42" s="5" t="s">
        <v>12534</v>
      </c>
      <c r="E42" s="5" t="s">
        <v>12535</v>
      </c>
      <c r="F42" s="5" t="s">
        <v>12536</v>
      </c>
      <c r="G42" s="5" t="s">
        <v>12537</v>
      </c>
      <c r="H42" s="5" t="s">
        <v>12361</v>
      </c>
      <c r="I42" s="5" t="s">
        <v>12538</v>
      </c>
      <c r="J42" s="5" t="s">
        <v>50</v>
      </c>
      <c r="K42" s="5" t="s">
        <v>50</v>
      </c>
      <c r="L42" s="5" t="s">
        <v>12</v>
      </c>
    </row>
    <row r="43" spans="1:12" s="4" customFormat="1" x14ac:dyDescent="0.25">
      <c r="A43" s="5" t="s">
        <v>12539</v>
      </c>
      <c r="B43" s="5" t="s">
        <v>72</v>
      </c>
      <c r="C43" s="5" t="s">
        <v>12513</v>
      </c>
      <c r="D43" s="5" t="s">
        <v>12540</v>
      </c>
      <c r="E43" s="5" t="s">
        <v>12541</v>
      </c>
      <c r="F43" s="5" t="s">
        <v>12457</v>
      </c>
      <c r="G43" s="5" t="s">
        <v>12542</v>
      </c>
      <c r="H43" s="5" t="s">
        <v>12543</v>
      </c>
      <c r="I43" s="5" t="s">
        <v>12544</v>
      </c>
      <c r="J43" s="5" t="s">
        <v>50</v>
      </c>
      <c r="K43" s="5" t="s">
        <v>50</v>
      </c>
      <c r="L43" s="5" t="s">
        <v>12</v>
      </c>
    </row>
    <row r="44" spans="1:12" s="4" customFormat="1" x14ac:dyDescent="0.25">
      <c r="A44" s="5" t="s">
        <v>12545</v>
      </c>
      <c r="B44" s="5" t="s">
        <v>72</v>
      </c>
      <c r="C44" s="5" t="s">
        <v>12546</v>
      </c>
      <c r="D44" s="5" t="s">
        <v>12455</v>
      </c>
      <c r="E44" s="5" t="s">
        <v>12547</v>
      </c>
      <c r="F44" s="5" t="s">
        <v>12548</v>
      </c>
      <c r="G44" s="5" t="s">
        <v>12549</v>
      </c>
      <c r="H44" s="5" t="s">
        <v>12550</v>
      </c>
      <c r="I44" s="5" t="s">
        <v>12551</v>
      </c>
      <c r="J44" s="5" t="s">
        <v>50</v>
      </c>
      <c r="K44" s="5" t="s">
        <v>50</v>
      </c>
      <c r="L44" s="5" t="s">
        <v>12</v>
      </c>
    </row>
    <row r="45" spans="1:12" s="4" customFormat="1" x14ac:dyDescent="0.25">
      <c r="A45" s="5" t="s">
        <v>12552</v>
      </c>
      <c r="B45" s="5" t="s">
        <v>72</v>
      </c>
      <c r="C45" s="5" t="s">
        <v>12553</v>
      </c>
      <c r="D45" s="5" t="s">
        <v>12554</v>
      </c>
      <c r="E45" s="5" t="s">
        <v>12555</v>
      </c>
      <c r="F45" s="5" t="s">
        <v>12457</v>
      </c>
      <c r="G45" s="5" t="s">
        <v>12556</v>
      </c>
      <c r="H45" s="5" t="s">
        <v>12557</v>
      </c>
      <c r="I45" s="5" t="s">
        <v>12558</v>
      </c>
      <c r="J45" s="5" t="s">
        <v>50</v>
      </c>
      <c r="K45" s="5" t="s">
        <v>50</v>
      </c>
      <c r="L45" s="5" t="s">
        <v>12</v>
      </c>
    </row>
    <row r="46" spans="1:12" s="4" customFormat="1" x14ac:dyDescent="0.25">
      <c r="A46" s="5" t="s">
        <v>12559</v>
      </c>
      <c r="B46" s="5" t="s">
        <v>72</v>
      </c>
      <c r="C46" s="5" t="s">
        <v>12560</v>
      </c>
      <c r="D46" s="5" t="s">
        <v>12561</v>
      </c>
      <c r="E46" s="5" t="s">
        <v>12562</v>
      </c>
      <c r="F46" s="5" t="s">
        <v>12563</v>
      </c>
      <c r="G46" s="5" t="s">
        <v>12564</v>
      </c>
      <c r="H46" s="5" t="s">
        <v>12361</v>
      </c>
      <c r="I46" s="5" t="s">
        <v>12565</v>
      </c>
      <c r="J46" s="5" t="s">
        <v>50</v>
      </c>
      <c r="K46" s="5" t="s">
        <v>50</v>
      </c>
      <c r="L46" s="5" t="s">
        <v>12</v>
      </c>
    </row>
    <row r="47" spans="1:12" s="4" customFormat="1" x14ac:dyDescent="0.25">
      <c r="A47" s="5" t="s">
        <v>12566</v>
      </c>
      <c r="B47" s="5" t="s">
        <v>72</v>
      </c>
      <c r="C47" s="5" t="s">
        <v>12567</v>
      </c>
      <c r="D47" s="5" t="s">
        <v>12568</v>
      </c>
      <c r="E47" s="5" t="s">
        <v>12569</v>
      </c>
      <c r="F47" s="5" t="s">
        <v>12570</v>
      </c>
      <c r="G47" s="5" t="s">
        <v>12571</v>
      </c>
      <c r="H47" s="5" t="s">
        <v>50</v>
      </c>
      <c r="I47" s="5" t="s">
        <v>12572</v>
      </c>
      <c r="J47" s="5" t="s">
        <v>50</v>
      </c>
      <c r="K47" s="5" t="s">
        <v>50</v>
      </c>
      <c r="L47" s="5" t="s">
        <v>12</v>
      </c>
    </row>
    <row r="48" spans="1:12" s="4" customFormat="1" x14ac:dyDescent="0.25">
      <c r="A48" s="5" t="s">
        <v>12573</v>
      </c>
      <c r="B48" s="5" t="s">
        <v>72</v>
      </c>
      <c r="C48" s="5" t="s">
        <v>12574</v>
      </c>
      <c r="D48" s="5" t="s">
        <v>12575</v>
      </c>
      <c r="E48" s="5" t="s">
        <v>12576</v>
      </c>
      <c r="F48" s="5" t="s">
        <v>12577</v>
      </c>
      <c r="G48" s="5" t="s">
        <v>12578</v>
      </c>
      <c r="H48" s="5" t="s">
        <v>50</v>
      </c>
      <c r="I48" s="5" t="s">
        <v>12579</v>
      </c>
      <c r="J48" s="5" t="s">
        <v>50</v>
      </c>
      <c r="K48" s="5" t="s">
        <v>50</v>
      </c>
      <c r="L48" s="5" t="s">
        <v>12</v>
      </c>
    </row>
    <row r="49" spans="1:12" s="4" customFormat="1" x14ac:dyDescent="0.25">
      <c r="A49" s="5" t="s">
        <v>12580</v>
      </c>
      <c r="B49" s="5" t="s">
        <v>72</v>
      </c>
      <c r="C49" s="5" t="s">
        <v>12574</v>
      </c>
      <c r="D49" s="5" t="s">
        <v>12581</v>
      </c>
      <c r="E49" s="5" t="s">
        <v>12582</v>
      </c>
      <c r="F49" s="5" t="s">
        <v>12583</v>
      </c>
      <c r="G49" s="5" t="s">
        <v>12584</v>
      </c>
      <c r="H49" s="5" t="s">
        <v>12585</v>
      </c>
      <c r="I49" s="5" t="s">
        <v>12586</v>
      </c>
      <c r="J49" s="5" t="s">
        <v>50</v>
      </c>
      <c r="K49" s="5" t="s">
        <v>50</v>
      </c>
      <c r="L49" s="5" t="s">
        <v>12</v>
      </c>
    </row>
    <row r="50" spans="1:12" s="4" customFormat="1" x14ac:dyDescent="0.25">
      <c r="A50" s="5" t="s">
        <v>12587</v>
      </c>
      <c r="B50" s="5" t="s">
        <v>178</v>
      </c>
      <c r="C50" s="5" t="s">
        <v>12574</v>
      </c>
      <c r="D50" s="5" t="s">
        <v>12588</v>
      </c>
      <c r="E50" s="5" t="s">
        <v>12589</v>
      </c>
      <c r="F50" s="5" t="s">
        <v>12590</v>
      </c>
      <c r="G50" s="5" t="s">
        <v>12591</v>
      </c>
      <c r="H50" s="5" t="s">
        <v>12592</v>
      </c>
      <c r="I50" s="5" t="s">
        <v>12593</v>
      </c>
      <c r="J50" s="5" t="s">
        <v>50</v>
      </c>
      <c r="K50" s="5" t="s">
        <v>50</v>
      </c>
      <c r="L50" s="5" t="s">
        <v>12594</v>
      </c>
    </row>
    <row r="51" spans="1:12" s="4" customFormat="1" x14ac:dyDescent="0.25">
      <c r="A51" s="5" t="s">
        <v>12595</v>
      </c>
      <c r="B51" s="5" t="s">
        <v>72</v>
      </c>
      <c r="C51" s="5" t="s">
        <v>12574</v>
      </c>
      <c r="D51" s="5" t="s">
        <v>12581</v>
      </c>
      <c r="E51" s="5" t="s">
        <v>12596</v>
      </c>
      <c r="F51" s="5" t="s">
        <v>12597</v>
      </c>
      <c r="G51" s="5" t="s">
        <v>12598</v>
      </c>
      <c r="H51" s="5" t="s">
        <v>12599</v>
      </c>
      <c r="I51" s="5" t="s">
        <v>12600</v>
      </c>
      <c r="J51" s="5" t="s">
        <v>50</v>
      </c>
      <c r="K51" s="5" t="s">
        <v>50</v>
      </c>
      <c r="L51" s="5" t="s">
        <v>12</v>
      </c>
    </row>
    <row r="52" spans="1:12" s="4" customFormat="1" x14ac:dyDescent="0.25">
      <c r="A52" s="5" t="s">
        <v>12601</v>
      </c>
      <c r="B52" s="5" t="s">
        <v>72</v>
      </c>
      <c r="C52" s="5" t="s">
        <v>12602</v>
      </c>
      <c r="D52" s="5" t="s">
        <v>12603</v>
      </c>
      <c r="E52" s="5" t="s">
        <v>12604</v>
      </c>
      <c r="F52" s="5" t="s">
        <v>12570</v>
      </c>
      <c r="G52" s="5" t="s">
        <v>12605</v>
      </c>
      <c r="H52" s="5" t="s">
        <v>50</v>
      </c>
      <c r="I52" s="5" t="s">
        <v>12606</v>
      </c>
      <c r="J52" s="5" t="s">
        <v>50</v>
      </c>
      <c r="K52" s="5" t="s">
        <v>50</v>
      </c>
      <c r="L52" s="5" t="s">
        <v>12607</v>
      </c>
    </row>
    <row r="53" spans="1:12" s="4" customFormat="1" x14ac:dyDescent="0.25">
      <c r="A53" s="5" t="s">
        <v>12608</v>
      </c>
      <c r="B53" s="5" t="s">
        <v>72</v>
      </c>
      <c r="C53" s="5" t="s">
        <v>12602</v>
      </c>
      <c r="D53" s="5" t="s">
        <v>12609</v>
      </c>
      <c r="E53" s="5" t="s">
        <v>12610</v>
      </c>
      <c r="F53" s="5" t="s">
        <v>12611</v>
      </c>
      <c r="G53" s="5" t="s">
        <v>12612</v>
      </c>
      <c r="H53" s="5" t="s">
        <v>50</v>
      </c>
      <c r="I53" s="5" t="s">
        <v>12613</v>
      </c>
      <c r="J53" s="5" t="s">
        <v>50</v>
      </c>
      <c r="K53" s="5" t="s">
        <v>50</v>
      </c>
      <c r="L53" s="5" t="s">
        <v>12</v>
      </c>
    </row>
    <row r="54" spans="1:12" s="4" customFormat="1" x14ac:dyDescent="0.25">
      <c r="A54" s="5" t="s">
        <v>12614</v>
      </c>
      <c r="B54" s="5" t="s">
        <v>72</v>
      </c>
      <c r="C54" s="5" t="s">
        <v>12615</v>
      </c>
      <c r="D54" s="5" t="s">
        <v>12616</v>
      </c>
      <c r="E54" s="5" t="s">
        <v>12617</v>
      </c>
      <c r="F54" s="5" t="s">
        <v>12548</v>
      </c>
      <c r="G54" s="5" t="s">
        <v>12618</v>
      </c>
      <c r="H54" s="5" t="s">
        <v>12619</v>
      </c>
      <c r="I54" s="5" t="s">
        <v>12620</v>
      </c>
      <c r="J54" s="5" t="s">
        <v>50</v>
      </c>
      <c r="K54" s="5" t="s">
        <v>50</v>
      </c>
      <c r="L54" s="5" t="s">
        <v>12621</v>
      </c>
    </row>
    <row r="55" spans="1:12" s="4" customFormat="1" x14ac:dyDescent="0.25">
      <c r="A55" s="5" t="s">
        <v>12622</v>
      </c>
      <c r="B55" s="5" t="s">
        <v>72</v>
      </c>
      <c r="C55" s="5" t="s">
        <v>12623</v>
      </c>
      <c r="D55" s="5" t="s">
        <v>12624</v>
      </c>
      <c r="E55" s="5" t="s">
        <v>12625</v>
      </c>
      <c r="F55" s="5" t="s">
        <v>12626</v>
      </c>
      <c r="G55" s="5" t="s">
        <v>12627</v>
      </c>
      <c r="H55" s="5" t="s">
        <v>12628</v>
      </c>
      <c r="I55" s="5" t="s">
        <v>12629</v>
      </c>
      <c r="J55" s="5" t="s">
        <v>50</v>
      </c>
      <c r="K55" s="5" t="s">
        <v>50</v>
      </c>
      <c r="L55" s="5" t="s">
        <v>12630</v>
      </c>
    </row>
    <row r="56" spans="1:12" s="4" customFormat="1" x14ac:dyDescent="0.25">
      <c r="A56" s="5" t="s">
        <v>12631</v>
      </c>
      <c r="B56" s="5" t="s">
        <v>72</v>
      </c>
      <c r="C56" s="5" t="s">
        <v>12632</v>
      </c>
      <c r="D56" s="5" t="s">
        <v>12633</v>
      </c>
      <c r="E56" s="5" t="s">
        <v>12634</v>
      </c>
      <c r="F56" s="5" t="s">
        <v>12635</v>
      </c>
      <c r="G56" s="5" t="s">
        <v>12636</v>
      </c>
      <c r="H56" s="5" t="s">
        <v>12637</v>
      </c>
      <c r="I56" s="5" t="s">
        <v>12638</v>
      </c>
      <c r="J56" s="5" t="s">
        <v>50</v>
      </c>
      <c r="K56" s="5" t="s">
        <v>50</v>
      </c>
      <c r="L56" s="5" t="s">
        <v>12639</v>
      </c>
    </row>
    <row r="57" spans="1:12" s="4" customFormat="1" x14ac:dyDescent="0.25">
      <c r="A57" s="5" t="s">
        <v>12640</v>
      </c>
      <c r="B57" s="5" t="s">
        <v>72</v>
      </c>
      <c r="C57" s="5" t="s">
        <v>12641</v>
      </c>
      <c r="D57" s="5" t="s">
        <v>12336</v>
      </c>
      <c r="E57" s="5" t="s">
        <v>12642</v>
      </c>
      <c r="F57" s="5" t="s">
        <v>12643</v>
      </c>
      <c r="G57" s="5" t="s">
        <v>12644</v>
      </c>
      <c r="H57" s="5" t="s">
        <v>50</v>
      </c>
      <c r="I57" s="5" t="s">
        <v>12645</v>
      </c>
      <c r="J57" s="5" t="s">
        <v>50</v>
      </c>
      <c r="K57" s="5" t="s">
        <v>50</v>
      </c>
      <c r="L57" s="5" t="s">
        <v>11</v>
      </c>
    </row>
    <row r="58" spans="1:12" s="4" customFormat="1" x14ac:dyDescent="0.25">
      <c r="A58" s="5" t="s">
        <v>12646</v>
      </c>
      <c r="B58" s="5" t="s">
        <v>72</v>
      </c>
      <c r="C58" s="5" t="s">
        <v>12641</v>
      </c>
      <c r="D58" s="5" t="s">
        <v>12455</v>
      </c>
      <c r="E58" s="5" t="s">
        <v>12647</v>
      </c>
      <c r="F58" s="5" t="s">
        <v>12648</v>
      </c>
      <c r="G58" s="5" t="s">
        <v>12649</v>
      </c>
      <c r="H58" s="5" t="s">
        <v>12650</v>
      </c>
      <c r="I58" s="5" t="s">
        <v>12651</v>
      </c>
      <c r="J58" s="5" t="s">
        <v>50</v>
      </c>
      <c r="K58" s="5" t="s">
        <v>50</v>
      </c>
      <c r="L58" s="5" t="s">
        <v>12</v>
      </c>
    </row>
    <row r="59" spans="1:12" s="4" customFormat="1" x14ac:dyDescent="0.25">
      <c r="A59" s="5" t="s">
        <v>12652</v>
      </c>
      <c r="B59" s="5" t="s">
        <v>72</v>
      </c>
      <c r="C59" s="5" t="s">
        <v>12653</v>
      </c>
      <c r="D59" s="5" t="s">
        <v>511</v>
      </c>
      <c r="E59" s="5" t="s">
        <v>12654</v>
      </c>
      <c r="F59" s="5" t="s">
        <v>12279</v>
      </c>
      <c r="G59" s="5" t="s">
        <v>12655</v>
      </c>
      <c r="H59" s="5" t="s">
        <v>50</v>
      </c>
      <c r="I59" s="5" t="s">
        <v>12656</v>
      </c>
      <c r="J59" s="5" t="s">
        <v>50</v>
      </c>
      <c r="K59" s="5" t="s">
        <v>50</v>
      </c>
      <c r="L59" s="5" t="s">
        <v>12657</v>
      </c>
    </row>
    <row r="60" spans="1:12" s="4" customFormat="1" x14ac:dyDescent="0.25">
      <c r="A60" s="5" t="s">
        <v>12658</v>
      </c>
      <c r="B60" s="5" t="s">
        <v>72</v>
      </c>
      <c r="C60" s="5" t="s">
        <v>7955</v>
      </c>
      <c r="D60" s="5" t="s">
        <v>12659</v>
      </c>
      <c r="E60" s="5" t="s">
        <v>12660</v>
      </c>
      <c r="F60" s="5" t="s">
        <v>12661</v>
      </c>
      <c r="G60" s="5" t="s">
        <v>12662</v>
      </c>
      <c r="H60" s="5" t="s">
        <v>50</v>
      </c>
      <c r="I60" s="5" t="s">
        <v>12663</v>
      </c>
      <c r="J60" s="5" t="s">
        <v>50</v>
      </c>
      <c r="K60" s="5" t="s">
        <v>50</v>
      </c>
      <c r="L60" s="5" t="s">
        <v>11</v>
      </c>
    </row>
    <row r="61" spans="1:12" s="4" customFormat="1" x14ac:dyDescent="0.25">
      <c r="A61" s="5" t="s">
        <v>12664</v>
      </c>
      <c r="B61" s="5" t="s">
        <v>72</v>
      </c>
      <c r="C61" s="5" t="s">
        <v>12665</v>
      </c>
      <c r="D61" s="5" t="s">
        <v>12666</v>
      </c>
      <c r="E61" s="5" t="s">
        <v>12667</v>
      </c>
      <c r="F61" s="5" t="s">
        <v>12668</v>
      </c>
      <c r="G61" s="5" t="s">
        <v>12669</v>
      </c>
      <c r="H61" s="5" t="s">
        <v>50</v>
      </c>
      <c r="I61" s="5" t="s">
        <v>12670</v>
      </c>
      <c r="J61" s="5" t="s">
        <v>50</v>
      </c>
      <c r="K61" s="5" t="s">
        <v>50</v>
      </c>
      <c r="L61" s="5" t="s">
        <v>12671</v>
      </c>
    </row>
    <row r="62" spans="1:12" s="4" customFormat="1" x14ac:dyDescent="0.25">
      <c r="A62" s="5" t="s">
        <v>12672</v>
      </c>
      <c r="B62" s="5" t="s">
        <v>72</v>
      </c>
      <c r="C62" s="5" t="s">
        <v>12665</v>
      </c>
      <c r="D62" s="5" t="s">
        <v>12673</v>
      </c>
      <c r="E62" s="5" t="s">
        <v>12674</v>
      </c>
      <c r="F62" s="5" t="s">
        <v>12675</v>
      </c>
      <c r="G62" s="5" t="s">
        <v>12676</v>
      </c>
      <c r="H62" s="5" t="s">
        <v>12677</v>
      </c>
      <c r="I62" s="5" t="s">
        <v>12678</v>
      </c>
      <c r="J62" s="5" t="s">
        <v>50</v>
      </c>
      <c r="K62" s="5" t="s">
        <v>50</v>
      </c>
      <c r="L62" s="5" t="s">
        <v>12</v>
      </c>
    </row>
    <row r="63" spans="1:12" s="4" customFormat="1" x14ac:dyDescent="0.25">
      <c r="A63" s="5" t="s">
        <v>12679</v>
      </c>
      <c r="B63" s="5" t="s">
        <v>72</v>
      </c>
      <c r="C63" s="5" t="s">
        <v>12665</v>
      </c>
      <c r="D63" s="5" t="s">
        <v>12680</v>
      </c>
      <c r="E63" s="5" t="s">
        <v>12681</v>
      </c>
      <c r="F63" s="5" t="s">
        <v>12279</v>
      </c>
      <c r="G63" s="5" t="s">
        <v>12682</v>
      </c>
      <c r="H63" s="5" t="s">
        <v>50</v>
      </c>
      <c r="I63" s="5" t="s">
        <v>12683</v>
      </c>
      <c r="J63" s="5" t="s">
        <v>50</v>
      </c>
      <c r="K63" s="5" t="s">
        <v>50</v>
      </c>
      <c r="L63" s="5" t="s">
        <v>11</v>
      </c>
    </row>
    <row r="64" spans="1:12" s="4" customFormat="1" x14ac:dyDescent="0.25">
      <c r="A64" s="5" t="s">
        <v>12684</v>
      </c>
      <c r="B64" s="5" t="s">
        <v>72</v>
      </c>
      <c r="C64" s="5" t="s">
        <v>12665</v>
      </c>
      <c r="D64" s="5" t="s">
        <v>12685</v>
      </c>
      <c r="E64" s="5" t="s">
        <v>12686</v>
      </c>
      <c r="F64" s="5" t="s">
        <v>12687</v>
      </c>
      <c r="G64" s="5" t="s">
        <v>12688</v>
      </c>
      <c r="H64" s="5" t="s">
        <v>50</v>
      </c>
      <c r="I64" s="5" t="s">
        <v>12689</v>
      </c>
      <c r="J64" s="5" t="s">
        <v>50</v>
      </c>
      <c r="K64" s="5" t="s">
        <v>50</v>
      </c>
      <c r="L64" s="5" t="s">
        <v>11</v>
      </c>
    </row>
    <row r="65" spans="1:12" s="4" customFormat="1" x14ac:dyDescent="0.25">
      <c r="A65" s="5" t="s">
        <v>12690</v>
      </c>
      <c r="B65" s="5" t="s">
        <v>72</v>
      </c>
      <c r="C65" s="5" t="s">
        <v>12665</v>
      </c>
      <c r="D65" s="5" t="s">
        <v>12691</v>
      </c>
      <c r="E65" s="5" t="s">
        <v>12692</v>
      </c>
      <c r="F65" s="5" t="s">
        <v>12279</v>
      </c>
      <c r="G65" s="5" t="s">
        <v>12693</v>
      </c>
      <c r="H65" s="5" t="s">
        <v>12694</v>
      </c>
      <c r="I65" s="5" t="s">
        <v>12695</v>
      </c>
      <c r="J65" s="5" t="s">
        <v>50</v>
      </c>
      <c r="K65" s="5" t="s">
        <v>50</v>
      </c>
      <c r="L65" s="5" t="s">
        <v>12</v>
      </c>
    </row>
    <row r="66" spans="1:12" s="4" customFormat="1" x14ac:dyDescent="0.25">
      <c r="A66" s="5" t="s">
        <v>12696</v>
      </c>
      <c r="B66" s="5" t="s">
        <v>72</v>
      </c>
      <c r="C66" s="5" t="s">
        <v>12697</v>
      </c>
      <c r="D66" s="5" t="s">
        <v>12698</v>
      </c>
      <c r="E66" s="5" t="s">
        <v>12699</v>
      </c>
      <c r="F66" s="5" t="s">
        <v>12700</v>
      </c>
      <c r="G66" s="5" t="s">
        <v>12701</v>
      </c>
      <c r="H66" s="5" t="s">
        <v>50</v>
      </c>
      <c r="I66" s="5" t="s">
        <v>12702</v>
      </c>
      <c r="J66" s="5" t="s">
        <v>50</v>
      </c>
      <c r="K66" s="5" t="s">
        <v>50</v>
      </c>
      <c r="L66" s="5" t="s">
        <v>11</v>
      </c>
    </row>
    <row r="67" spans="1:12" s="4" customFormat="1" x14ac:dyDescent="0.25">
      <c r="A67" s="5" t="s">
        <v>12703</v>
      </c>
      <c r="B67" s="5" t="s">
        <v>72</v>
      </c>
      <c r="C67" s="5" t="s">
        <v>12697</v>
      </c>
      <c r="D67" s="5" t="s">
        <v>12704</v>
      </c>
      <c r="E67" s="5" t="s">
        <v>12705</v>
      </c>
      <c r="F67" s="5" t="s">
        <v>12706</v>
      </c>
      <c r="G67" s="5" t="s">
        <v>12707</v>
      </c>
      <c r="H67" s="5" t="s">
        <v>12708</v>
      </c>
      <c r="I67" s="5" t="s">
        <v>12709</v>
      </c>
      <c r="J67" s="5" t="s">
        <v>50</v>
      </c>
      <c r="K67" s="5" t="s">
        <v>50</v>
      </c>
      <c r="L67" s="5" t="s">
        <v>12710</v>
      </c>
    </row>
    <row r="68" spans="1:12" s="4" customFormat="1" x14ac:dyDescent="0.25">
      <c r="A68" s="5" t="s">
        <v>12711</v>
      </c>
      <c r="B68" s="5" t="s">
        <v>72</v>
      </c>
      <c r="C68" s="5" t="s">
        <v>12697</v>
      </c>
      <c r="D68" s="5" t="s">
        <v>12698</v>
      </c>
      <c r="E68" s="5" t="s">
        <v>12712</v>
      </c>
      <c r="F68" s="5" t="s">
        <v>12713</v>
      </c>
      <c r="G68" s="5" t="s">
        <v>12714</v>
      </c>
      <c r="H68" s="5" t="s">
        <v>12715</v>
      </c>
      <c r="I68" s="5" t="s">
        <v>12716</v>
      </c>
      <c r="J68" s="5" t="s">
        <v>50</v>
      </c>
      <c r="K68" s="5" t="s">
        <v>50</v>
      </c>
      <c r="L68" s="5" t="s">
        <v>12</v>
      </c>
    </row>
    <row r="69" spans="1:12" s="4" customFormat="1" x14ac:dyDescent="0.25">
      <c r="A69" s="5" t="s">
        <v>12717</v>
      </c>
      <c r="B69" s="5" t="s">
        <v>72</v>
      </c>
      <c r="C69" s="5" t="s">
        <v>12697</v>
      </c>
      <c r="D69" s="5" t="s">
        <v>12718</v>
      </c>
      <c r="E69" s="5" t="s">
        <v>12719</v>
      </c>
      <c r="F69" s="5" t="s">
        <v>12720</v>
      </c>
      <c r="G69" s="5" t="s">
        <v>12721</v>
      </c>
      <c r="H69" s="5" t="s">
        <v>12722</v>
      </c>
      <c r="I69" s="5" t="s">
        <v>12723</v>
      </c>
      <c r="J69" s="5" t="s">
        <v>50</v>
      </c>
      <c r="K69" s="5" t="s">
        <v>50</v>
      </c>
      <c r="L69" s="5" t="s">
        <v>12724</v>
      </c>
    </row>
    <row r="70" spans="1:12" s="4" customFormat="1" x14ac:dyDescent="0.25">
      <c r="A70" s="5" t="s">
        <v>12725</v>
      </c>
      <c r="B70" s="5" t="s">
        <v>72</v>
      </c>
      <c r="C70" s="5" t="s">
        <v>12697</v>
      </c>
      <c r="D70" s="5" t="s">
        <v>12698</v>
      </c>
      <c r="E70" s="5" t="s">
        <v>12726</v>
      </c>
      <c r="F70" s="5" t="s">
        <v>12727</v>
      </c>
      <c r="G70" s="5" t="s">
        <v>12728</v>
      </c>
      <c r="H70" s="5" t="s">
        <v>12729</v>
      </c>
      <c r="I70" s="5" t="s">
        <v>12730</v>
      </c>
      <c r="J70" s="5" t="s">
        <v>50</v>
      </c>
      <c r="K70" s="5" t="s">
        <v>50</v>
      </c>
      <c r="L70" s="5" t="s">
        <v>12</v>
      </c>
    </row>
    <row r="71" spans="1:12" s="4" customFormat="1" x14ac:dyDescent="0.25">
      <c r="A71" s="5" t="s">
        <v>12731</v>
      </c>
      <c r="B71" s="5" t="s">
        <v>72</v>
      </c>
      <c r="C71" s="5" t="s">
        <v>12697</v>
      </c>
      <c r="D71" s="5" t="s">
        <v>12732</v>
      </c>
      <c r="E71" s="5" t="s">
        <v>12733</v>
      </c>
      <c r="F71" s="5" t="s">
        <v>12734</v>
      </c>
      <c r="G71" s="5" t="s">
        <v>12735</v>
      </c>
      <c r="H71" s="5" t="s">
        <v>50</v>
      </c>
      <c r="I71" s="5" t="s">
        <v>12736</v>
      </c>
      <c r="J71" s="5" t="s">
        <v>50</v>
      </c>
      <c r="K71" s="5" t="s">
        <v>50</v>
      </c>
      <c r="L71" s="5" t="s">
        <v>11</v>
      </c>
    </row>
    <row r="72" spans="1:12" s="4" customFormat="1" x14ac:dyDescent="0.25">
      <c r="A72" s="5" t="s">
        <v>12737</v>
      </c>
      <c r="B72" s="5" t="s">
        <v>72</v>
      </c>
      <c r="C72" s="5" t="s">
        <v>12697</v>
      </c>
      <c r="D72" s="5" t="s">
        <v>12738</v>
      </c>
      <c r="E72" s="5" t="s">
        <v>12739</v>
      </c>
      <c r="F72" s="5" t="s">
        <v>12740</v>
      </c>
      <c r="G72" s="5" t="s">
        <v>12741</v>
      </c>
      <c r="H72" s="5" t="s">
        <v>50</v>
      </c>
      <c r="I72" s="5" t="s">
        <v>12742</v>
      </c>
      <c r="J72" s="5" t="s">
        <v>50</v>
      </c>
      <c r="K72" s="5" t="s">
        <v>50</v>
      </c>
      <c r="L72" s="5" t="s">
        <v>11</v>
      </c>
    </row>
    <row r="73" spans="1:12" s="4" customFormat="1" x14ac:dyDescent="0.25">
      <c r="A73" s="5" t="s">
        <v>12743</v>
      </c>
      <c r="B73" s="5" t="s">
        <v>72</v>
      </c>
      <c r="C73" s="5" t="s">
        <v>12697</v>
      </c>
      <c r="D73" s="5" t="s">
        <v>12744</v>
      </c>
      <c r="E73" s="5" t="s">
        <v>12745</v>
      </c>
      <c r="F73" s="5" t="s">
        <v>12746</v>
      </c>
      <c r="G73" s="5" t="s">
        <v>12747</v>
      </c>
      <c r="H73" s="5" t="s">
        <v>50</v>
      </c>
      <c r="I73" s="5" t="s">
        <v>12748</v>
      </c>
      <c r="J73" s="5" t="s">
        <v>50</v>
      </c>
      <c r="K73" s="5" t="s">
        <v>50</v>
      </c>
      <c r="L73" s="5" t="s">
        <v>12</v>
      </c>
    </row>
    <row r="74" spans="1:12" s="4" customFormat="1" x14ac:dyDescent="0.25">
      <c r="A74" s="5" t="s">
        <v>12749</v>
      </c>
      <c r="B74" s="5" t="s">
        <v>72</v>
      </c>
      <c r="C74" s="5" t="s">
        <v>12697</v>
      </c>
      <c r="D74" s="5" t="s">
        <v>12750</v>
      </c>
      <c r="E74" s="5" t="s">
        <v>12751</v>
      </c>
      <c r="F74" s="5" t="s">
        <v>12752</v>
      </c>
      <c r="G74" s="5" t="s">
        <v>12753</v>
      </c>
      <c r="H74" s="5" t="s">
        <v>50</v>
      </c>
      <c r="I74" s="5" t="s">
        <v>12754</v>
      </c>
      <c r="J74" s="5" t="s">
        <v>50</v>
      </c>
      <c r="K74" s="5" t="s">
        <v>50</v>
      </c>
      <c r="L74" s="5" t="s">
        <v>12</v>
      </c>
    </row>
    <row r="75" spans="1:12" s="4" customFormat="1" x14ac:dyDescent="0.25">
      <c r="A75" s="5" t="s">
        <v>12755</v>
      </c>
      <c r="B75" s="5" t="s">
        <v>72</v>
      </c>
      <c r="C75" s="5" t="s">
        <v>12697</v>
      </c>
      <c r="D75" s="5" t="s">
        <v>12756</v>
      </c>
      <c r="E75" s="5" t="s">
        <v>12757</v>
      </c>
      <c r="F75" s="5" t="s">
        <v>12758</v>
      </c>
      <c r="G75" s="5" t="s">
        <v>12759</v>
      </c>
      <c r="H75" s="5" t="s">
        <v>50</v>
      </c>
      <c r="I75" s="5" t="s">
        <v>12760</v>
      </c>
      <c r="J75" s="5" t="s">
        <v>50</v>
      </c>
      <c r="K75" s="5" t="s">
        <v>50</v>
      </c>
      <c r="L75" s="5" t="s">
        <v>12761</v>
      </c>
    </row>
    <row r="76" spans="1:12" s="4" customFormat="1" x14ac:dyDescent="0.25">
      <c r="A76" s="5" t="s">
        <v>12762</v>
      </c>
      <c r="B76" s="5" t="s">
        <v>72</v>
      </c>
      <c r="C76" s="5" t="s">
        <v>12697</v>
      </c>
      <c r="D76" s="5" t="s">
        <v>12763</v>
      </c>
      <c r="E76" s="5" t="s">
        <v>12764</v>
      </c>
      <c r="F76" s="5" t="s">
        <v>12765</v>
      </c>
      <c r="G76" s="5" t="s">
        <v>12766</v>
      </c>
      <c r="H76" s="5" t="s">
        <v>50</v>
      </c>
      <c r="I76" s="5" t="s">
        <v>12767</v>
      </c>
      <c r="J76" s="5" t="s">
        <v>50</v>
      </c>
      <c r="K76" s="5" t="s">
        <v>50</v>
      </c>
      <c r="L76" s="5" t="s">
        <v>12</v>
      </c>
    </row>
    <row r="77" spans="1:12" s="4" customFormat="1" x14ac:dyDescent="0.25">
      <c r="A77" s="5" t="s">
        <v>12768</v>
      </c>
      <c r="B77" s="5" t="s">
        <v>72</v>
      </c>
      <c r="C77" s="5" t="s">
        <v>12697</v>
      </c>
      <c r="D77" s="5" t="s">
        <v>12769</v>
      </c>
      <c r="E77" s="5" t="s">
        <v>12770</v>
      </c>
      <c r="F77" s="5" t="s">
        <v>12771</v>
      </c>
      <c r="G77" s="5" t="s">
        <v>12772</v>
      </c>
      <c r="H77" s="5" t="s">
        <v>12773</v>
      </c>
      <c r="I77" s="5" t="s">
        <v>12774</v>
      </c>
      <c r="J77" s="5" t="s">
        <v>50</v>
      </c>
      <c r="K77" s="5" t="s">
        <v>50</v>
      </c>
      <c r="L77" s="5" t="s">
        <v>12</v>
      </c>
    </row>
    <row r="78" spans="1:12" s="4" customFormat="1" x14ac:dyDescent="0.25">
      <c r="A78" s="5" t="s">
        <v>12775</v>
      </c>
      <c r="B78" s="5" t="s">
        <v>72</v>
      </c>
      <c r="C78" s="5" t="s">
        <v>12697</v>
      </c>
      <c r="D78" s="5" t="s">
        <v>12776</v>
      </c>
      <c r="E78" s="5" t="s">
        <v>12777</v>
      </c>
      <c r="F78" s="5" t="s">
        <v>12457</v>
      </c>
      <c r="G78" s="5" t="s">
        <v>12778</v>
      </c>
      <c r="H78" s="5" t="s">
        <v>12779</v>
      </c>
      <c r="I78" s="5" t="s">
        <v>12780</v>
      </c>
      <c r="J78" s="5" t="s">
        <v>50</v>
      </c>
      <c r="K78" s="5" t="s">
        <v>50</v>
      </c>
      <c r="L78" s="5" t="s">
        <v>12781</v>
      </c>
    </row>
    <row r="79" spans="1:12" s="4" customFormat="1" x14ac:dyDescent="0.25">
      <c r="A79" s="5" t="s">
        <v>12782</v>
      </c>
      <c r="B79" s="5" t="s">
        <v>72</v>
      </c>
      <c r="C79" s="5" t="s">
        <v>12783</v>
      </c>
      <c r="D79" s="5" t="s">
        <v>12784</v>
      </c>
      <c r="E79" s="5" t="s">
        <v>12785</v>
      </c>
      <c r="F79" s="5" t="s">
        <v>12786</v>
      </c>
      <c r="G79" s="5" t="s">
        <v>12787</v>
      </c>
      <c r="H79" s="5" t="s">
        <v>50</v>
      </c>
      <c r="I79" s="5" t="s">
        <v>12788</v>
      </c>
      <c r="J79" s="5" t="s">
        <v>50</v>
      </c>
      <c r="K79" s="5" t="s">
        <v>50</v>
      </c>
      <c r="L79" s="5" t="s">
        <v>11</v>
      </c>
    </row>
    <row r="80" spans="1:12" s="4" customFormat="1" x14ac:dyDescent="0.25">
      <c r="A80" s="5" t="s">
        <v>12789</v>
      </c>
      <c r="B80" s="5" t="s">
        <v>72</v>
      </c>
      <c r="C80" s="5" t="s">
        <v>12783</v>
      </c>
      <c r="D80" s="5" t="s">
        <v>12790</v>
      </c>
      <c r="E80" s="5" t="s">
        <v>12791</v>
      </c>
      <c r="F80" s="5" t="s">
        <v>12792</v>
      </c>
      <c r="G80" s="5" t="s">
        <v>12793</v>
      </c>
      <c r="H80" s="5" t="s">
        <v>50</v>
      </c>
      <c r="I80" s="5" t="s">
        <v>12794</v>
      </c>
      <c r="J80" s="5" t="s">
        <v>50</v>
      </c>
      <c r="K80" s="5" t="s">
        <v>50</v>
      </c>
      <c r="L80" s="5" t="s">
        <v>11</v>
      </c>
    </row>
    <row r="81" spans="1:12" s="4" customFormat="1" x14ac:dyDescent="0.25">
      <c r="A81" s="5" t="s">
        <v>12795</v>
      </c>
      <c r="B81" s="5" t="s">
        <v>72</v>
      </c>
      <c r="C81" s="5" t="s">
        <v>12783</v>
      </c>
      <c r="D81" s="5" t="s">
        <v>5364</v>
      </c>
      <c r="E81" s="5" t="s">
        <v>12796</v>
      </c>
      <c r="F81" s="5" t="s">
        <v>12797</v>
      </c>
      <c r="G81" s="5" t="s">
        <v>12798</v>
      </c>
      <c r="H81" s="5" t="s">
        <v>50</v>
      </c>
      <c r="I81" s="5" t="s">
        <v>12799</v>
      </c>
      <c r="J81" s="5" t="s">
        <v>50</v>
      </c>
      <c r="K81" s="5" t="s">
        <v>50</v>
      </c>
      <c r="L81" s="5" t="s">
        <v>12800</v>
      </c>
    </row>
    <row r="82" spans="1:12" s="4" customFormat="1" x14ac:dyDescent="0.25">
      <c r="A82" s="5" t="s">
        <v>12801</v>
      </c>
      <c r="B82" s="5" t="s">
        <v>72</v>
      </c>
      <c r="C82" s="5" t="s">
        <v>12127</v>
      </c>
      <c r="D82" s="5" t="s">
        <v>12802</v>
      </c>
      <c r="E82" s="5" t="s">
        <v>12803</v>
      </c>
      <c r="F82" s="5" t="s">
        <v>12804</v>
      </c>
      <c r="G82" s="5" t="s">
        <v>12805</v>
      </c>
      <c r="H82" s="5" t="s">
        <v>50</v>
      </c>
      <c r="I82" s="5" t="s">
        <v>12806</v>
      </c>
      <c r="J82" s="5" t="s">
        <v>50</v>
      </c>
      <c r="K82" s="5" t="s">
        <v>50</v>
      </c>
      <c r="L82" s="5" t="s">
        <v>12807</v>
      </c>
    </row>
    <row r="83" spans="1:12" s="4" customFormat="1" x14ac:dyDescent="0.25">
      <c r="A83" s="5" t="s">
        <v>12808</v>
      </c>
      <c r="B83" s="5" t="s">
        <v>72</v>
      </c>
      <c r="C83" s="5" t="s">
        <v>12127</v>
      </c>
      <c r="D83" s="5" t="s">
        <v>12809</v>
      </c>
      <c r="E83" s="5" t="s">
        <v>12810</v>
      </c>
      <c r="F83" s="5" t="s">
        <v>12811</v>
      </c>
      <c r="G83" s="5" t="s">
        <v>12812</v>
      </c>
      <c r="H83" s="5" t="s">
        <v>12813</v>
      </c>
      <c r="I83" s="5" t="s">
        <v>12814</v>
      </c>
      <c r="J83" s="5" t="s">
        <v>50</v>
      </c>
      <c r="K83" s="5" t="s">
        <v>50</v>
      </c>
      <c r="L83" s="5" t="s">
        <v>12807</v>
      </c>
    </row>
    <row r="84" spans="1:12" s="4" customFormat="1" x14ac:dyDescent="0.25">
      <c r="A84" s="5" t="s">
        <v>12815</v>
      </c>
      <c r="B84" s="5" t="s">
        <v>72</v>
      </c>
      <c r="C84" s="5" t="s">
        <v>12127</v>
      </c>
      <c r="D84" s="5" t="s">
        <v>12816</v>
      </c>
      <c r="E84" s="5" t="s">
        <v>12817</v>
      </c>
      <c r="F84" s="5" t="s">
        <v>12818</v>
      </c>
      <c r="G84" s="5" t="s">
        <v>12819</v>
      </c>
      <c r="H84" s="5" t="s">
        <v>12361</v>
      </c>
      <c r="I84" s="5" t="s">
        <v>12820</v>
      </c>
      <c r="J84" s="5" t="s">
        <v>50</v>
      </c>
      <c r="K84" s="5" t="s">
        <v>50</v>
      </c>
      <c r="L84" s="5" t="s">
        <v>12807</v>
      </c>
    </row>
    <row r="85" spans="1:12" s="4" customFormat="1" x14ac:dyDescent="0.25">
      <c r="A85" s="5" t="s">
        <v>12821</v>
      </c>
      <c r="B85" s="5" t="s">
        <v>72</v>
      </c>
      <c r="C85" s="5" t="s">
        <v>12127</v>
      </c>
      <c r="D85" s="5" t="s">
        <v>12822</v>
      </c>
      <c r="E85" s="5" t="s">
        <v>12823</v>
      </c>
      <c r="F85" s="5" t="s">
        <v>12824</v>
      </c>
      <c r="G85" s="5" t="s">
        <v>12825</v>
      </c>
      <c r="H85" s="5" t="s">
        <v>50</v>
      </c>
      <c r="I85" s="5" t="s">
        <v>12826</v>
      </c>
      <c r="J85" s="5" t="s">
        <v>50</v>
      </c>
      <c r="K85" s="5" t="s">
        <v>50</v>
      </c>
      <c r="L85" s="5" t="s">
        <v>12827</v>
      </c>
    </row>
    <row r="86" spans="1:12" s="4" customFormat="1" x14ac:dyDescent="0.25">
      <c r="A86" s="5" t="s">
        <v>12828</v>
      </c>
      <c r="B86" s="5" t="s">
        <v>72</v>
      </c>
      <c r="C86" s="5" t="s">
        <v>12829</v>
      </c>
      <c r="D86" s="5" t="s">
        <v>12830</v>
      </c>
      <c r="E86" s="5" t="s">
        <v>12831</v>
      </c>
      <c r="F86" s="5" t="s">
        <v>12832</v>
      </c>
      <c r="G86" s="5" t="s">
        <v>12833</v>
      </c>
      <c r="H86" s="5" t="s">
        <v>50</v>
      </c>
      <c r="I86" s="5" t="s">
        <v>12834</v>
      </c>
      <c r="J86" s="5" t="s">
        <v>50</v>
      </c>
      <c r="K86" s="5" t="s">
        <v>50</v>
      </c>
      <c r="L86" s="5" t="s">
        <v>12835</v>
      </c>
    </row>
    <row r="87" spans="1:12" s="4" customFormat="1" x14ac:dyDescent="0.25">
      <c r="A87" s="5" t="s">
        <v>12836</v>
      </c>
      <c r="B87" s="5" t="s">
        <v>72</v>
      </c>
      <c r="C87" s="5" t="s">
        <v>3940</v>
      </c>
      <c r="D87" s="5" t="s">
        <v>12837</v>
      </c>
      <c r="E87" s="5" t="s">
        <v>12838</v>
      </c>
      <c r="F87" s="5" t="s">
        <v>12839</v>
      </c>
      <c r="G87" s="5" t="s">
        <v>12840</v>
      </c>
      <c r="H87" s="5" t="s">
        <v>50</v>
      </c>
      <c r="I87" s="5" t="s">
        <v>12841</v>
      </c>
      <c r="J87" s="5" t="s">
        <v>50</v>
      </c>
      <c r="K87" s="5" t="s">
        <v>50</v>
      </c>
      <c r="L87" s="5" t="s">
        <v>12842</v>
      </c>
    </row>
  </sheetData>
  <autoFilter ref="A1:L1"/>
  <dataValidations count="1">
    <dataValidation type="list" allowBlank="1" sqref="K2:K87">
      <formula1>"Pass,Fail,Blocked,Skip"</formula1>
    </dataValidation>
  </dataValidation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9"/>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0" customWidth="1"/>
    <col min="3" max="3" width="22" customWidth="1"/>
    <col min="4" max="4" width="28" customWidth="1"/>
    <col min="5" max="5" width="45" customWidth="1"/>
    <col min="6" max="6" width="32" customWidth="1"/>
    <col min="7" max="7" width="60" customWidth="1"/>
    <col min="8" max="8" width="30" customWidth="1"/>
    <col min="9" max="9" width="60" customWidth="1"/>
    <col min="10" max="10" width="18" customWidth="1"/>
    <col min="11" max="11" width="10" customWidth="1"/>
    <col min="12" max="12" width="24" customWidth="1"/>
  </cols>
  <sheetData>
    <row r="1" spans="1:12" s="3" customFormat="1" x14ac:dyDescent="0.25">
      <c r="A1" s="3" t="s">
        <v>51</v>
      </c>
      <c r="B1" s="3" t="s">
        <v>52</v>
      </c>
      <c r="C1" s="3" t="s">
        <v>53</v>
      </c>
      <c r="D1" s="3" t="s">
        <v>54</v>
      </c>
      <c r="E1" s="3" t="s">
        <v>55</v>
      </c>
      <c r="F1" s="3" t="s">
        <v>56</v>
      </c>
      <c r="G1" s="3" t="s">
        <v>57</v>
      </c>
      <c r="H1" s="3" t="s">
        <v>58</v>
      </c>
      <c r="I1" s="3" t="s">
        <v>59</v>
      </c>
      <c r="J1" s="3" t="s">
        <v>60</v>
      </c>
      <c r="K1" s="3" t="s">
        <v>61</v>
      </c>
      <c r="L1" s="3" t="s">
        <v>62</v>
      </c>
    </row>
    <row r="2" spans="1:12" s="4" customFormat="1" x14ac:dyDescent="0.25">
      <c r="A2" s="5" t="s">
        <v>12843</v>
      </c>
      <c r="B2" s="5" t="s">
        <v>12844</v>
      </c>
      <c r="C2" s="5" t="s">
        <v>12845</v>
      </c>
      <c r="D2" s="5" t="s">
        <v>12846</v>
      </c>
      <c r="E2" s="5" t="s">
        <v>12847</v>
      </c>
      <c r="F2" s="5" t="s">
        <v>12848</v>
      </c>
      <c r="G2" s="5" t="s">
        <v>12849</v>
      </c>
      <c r="H2" s="5" t="s">
        <v>12850</v>
      </c>
      <c r="I2" s="5" t="s">
        <v>12851</v>
      </c>
      <c r="J2" s="5" t="s">
        <v>50</v>
      </c>
      <c r="K2" s="5" t="s">
        <v>50</v>
      </c>
      <c r="L2" s="5" t="s">
        <v>11</v>
      </c>
    </row>
    <row r="3" spans="1:12" s="4" customFormat="1" x14ac:dyDescent="0.25">
      <c r="A3" s="5" t="s">
        <v>12852</v>
      </c>
      <c r="B3" s="5" t="s">
        <v>12853</v>
      </c>
      <c r="C3" s="5" t="s">
        <v>12845</v>
      </c>
      <c r="D3" s="5" t="s">
        <v>12854</v>
      </c>
      <c r="E3" s="5" t="s">
        <v>12855</v>
      </c>
      <c r="F3" s="5" t="s">
        <v>12856</v>
      </c>
      <c r="G3" s="5" t="s">
        <v>12857</v>
      </c>
      <c r="H3" s="5" t="s">
        <v>50</v>
      </c>
      <c r="I3" s="5" t="s">
        <v>12858</v>
      </c>
      <c r="J3" s="5" t="s">
        <v>50</v>
      </c>
      <c r="K3" s="5" t="s">
        <v>50</v>
      </c>
      <c r="L3" s="5" t="s">
        <v>12859</v>
      </c>
    </row>
    <row r="4" spans="1:12" s="4" customFormat="1" x14ac:dyDescent="0.25">
      <c r="A4" s="5" t="s">
        <v>12860</v>
      </c>
      <c r="B4" s="5" t="s">
        <v>12853</v>
      </c>
      <c r="C4" s="5" t="s">
        <v>12845</v>
      </c>
      <c r="D4" s="5" t="s">
        <v>12861</v>
      </c>
      <c r="E4" s="5" t="s">
        <v>12862</v>
      </c>
      <c r="F4" s="5" t="s">
        <v>12863</v>
      </c>
      <c r="G4" s="5" t="s">
        <v>12864</v>
      </c>
      <c r="H4" s="5" t="s">
        <v>50</v>
      </c>
      <c r="I4" s="5" t="s">
        <v>12865</v>
      </c>
      <c r="J4" s="5" t="s">
        <v>50</v>
      </c>
      <c r="K4" s="5" t="s">
        <v>50</v>
      </c>
      <c r="L4" s="5" t="s">
        <v>11</v>
      </c>
    </row>
    <row r="5" spans="1:12" s="4" customFormat="1" x14ac:dyDescent="0.25">
      <c r="A5" s="5" t="s">
        <v>12866</v>
      </c>
      <c r="B5" s="5" t="s">
        <v>12853</v>
      </c>
      <c r="C5" s="5" t="s">
        <v>12845</v>
      </c>
      <c r="D5" s="5" t="s">
        <v>12867</v>
      </c>
      <c r="E5" s="5" t="s">
        <v>12868</v>
      </c>
      <c r="F5" s="5" t="s">
        <v>12869</v>
      </c>
      <c r="G5" s="5" t="s">
        <v>12870</v>
      </c>
      <c r="H5" s="5" t="s">
        <v>50</v>
      </c>
      <c r="I5" s="5" t="s">
        <v>12871</v>
      </c>
      <c r="J5" s="5" t="s">
        <v>50</v>
      </c>
      <c r="K5" s="5" t="s">
        <v>50</v>
      </c>
      <c r="L5" s="5" t="s">
        <v>12872</v>
      </c>
    </row>
    <row r="6" spans="1:12" s="4" customFormat="1" x14ac:dyDescent="0.25">
      <c r="A6" s="5" t="s">
        <v>12873</v>
      </c>
      <c r="B6" s="5" t="s">
        <v>12844</v>
      </c>
      <c r="C6" s="5" t="s">
        <v>12874</v>
      </c>
      <c r="D6" s="5" t="s">
        <v>12875</v>
      </c>
      <c r="E6" s="5" t="s">
        <v>12876</v>
      </c>
      <c r="F6" s="5" t="s">
        <v>12877</v>
      </c>
      <c r="G6" s="5" t="s">
        <v>12878</v>
      </c>
      <c r="H6" s="5" t="s">
        <v>12879</v>
      </c>
      <c r="I6" s="5" t="s">
        <v>12880</v>
      </c>
      <c r="J6" s="5" t="s">
        <v>50</v>
      </c>
      <c r="K6" s="5" t="s">
        <v>50</v>
      </c>
      <c r="L6" s="5" t="s">
        <v>12881</v>
      </c>
    </row>
    <row r="7" spans="1:12" s="4" customFormat="1" x14ac:dyDescent="0.25">
      <c r="A7" s="5" t="s">
        <v>12882</v>
      </c>
      <c r="B7" s="5" t="s">
        <v>12853</v>
      </c>
      <c r="C7" s="5" t="s">
        <v>12874</v>
      </c>
      <c r="D7" s="5" t="s">
        <v>12883</v>
      </c>
      <c r="E7" s="5" t="s">
        <v>12884</v>
      </c>
      <c r="F7" s="5" t="s">
        <v>12885</v>
      </c>
      <c r="G7" s="5" t="s">
        <v>12886</v>
      </c>
      <c r="H7" s="5" t="s">
        <v>50</v>
      </c>
      <c r="I7" s="5" t="s">
        <v>12887</v>
      </c>
      <c r="J7" s="5" t="s">
        <v>50</v>
      </c>
      <c r="K7" s="5" t="s">
        <v>50</v>
      </c>
      <c r="L7" s="5" t="s">
        <v>11</v>
      </c>
    </row>
    <row r="8" spans="1:12" s="4" customFormat="1" x14ac:dyDescent="0.25">
      <c r="A8" s="5" t="s">
        <v>12888</v>
      </c>
      <c r="B8" s="5" t="s">
        <v>12844</v>
      </c>
      <c r="C8" s="5" t="s">
        <v>12845</v>
      </c>
      <c r="D8" s="5" t="s">
        <v>12889</v>
      </c>
      <c r="E8" s="5" t="s">
        <v>12890</v>
      </c>
      <c r="F8" s="5" t="s">
        <v>12891</v>
      </c>
      <c r="G8" s="5" t="s">
        <v>12892</v>
      </c>
      <c r="H8" s="5" t="s">
        <v>3509</v>
      </c>
      <c r="I8" s="5" t="s">
        <v>12893</v>
      </c>
      <c r="J8" s="5" t="s">
        <v>50</v>
      </c>
      <c r="K8" s="5" t="s">
        <v>50</v>
      </c>
      <c r="L8" s="5" t="s">
        <v>12894</v>
      </c>
    </row>
    <row r="9" spans="1:12" s="4" customFormat="1" x14ac:dyDescent="0.25">
      <c r="A9" s="5" t="s">
        <v>12895</v>
      </c>
      <c r="B9" s="5" t="s">
        <v>12853</v>
      </c>
      <c r="C9" s="5" t="s">
        <v>12845</v>
      </c>
      <c r="D9" s="5" t="s">
        <v>12883</v>
      </c>
      <c r="E9" s="5" t="s">
        <v>12896</v>
      </c>
      <c r="F9" s="5" t="s">
        <v>12897</v>
      </c>
      <c r="G9" s="5" t="s">
        <v>12898</v>
      </c>
      <c r="H9" s="5" t="s">
        <v>50</v>
      </c>
      <c r="I9" s="5" t="s">
        <v>12899</v>
      </c>
      <c r="J9" s="5" t="s">
        <v>50</v>
      </c>
      <c r="K9" s="5" t="s">
        <v>50</v>
      </c>
      <c r="L9" s="5" t="s">
        <v>11</v>
      </c>
    </row>
    <row r="10" spans="1:12" s="4" customFormat="1" x14ac:dyDescent="0.25">
      <c r="A10" s="5" t="s">
        <v>12900</v>
      </c>
      <c r="B10" s="5" t="s">
        <v>12844</v>
      </c>
      <c r="C10" s="5" t="s">
        <v>12845</v>
      </c>
      <c r="D10" s="5" t="s">
        <v>12901</v>
      </c>
      <c r="E10" s="5" t="s">
        <v>12902</v>
      </c>
      <c r="F10" s="5" t="s">
        <v>12903</v>
      </c>
      <c r="G10" s="5" t="s">
        <v>12904</v>
      </c>
      <c r="H10" s="5" t="s">
        <v>12905</v>
      </c>
      <c r="I10" s="5" t="s">
        <v>12906</v>
      </c>
      <c r="J10" s="5" t="s">
        <v>50</v>
      </c>
      <c r="K10" s="5" t="s">
        <v>50</v>
      </c>
      <c r="L10" s="5" t="s">
        <v>12907</v>
      </c>
    </row>
    <row r="11" spans="1:12" s="4" customFormat="1" x14ac:dyDescent="0.25">
      <c r="A11" s="5" t="s">
        <v>12908</v>
      </c>
      <c r="B11" s="5" t="s">
        <v>12853</v>
      </c>
      <c r="C11" s="5" t="s">
        <v>12845</v>
      </c>
      <c r="D11" s="5" t="s">
        <v>12883</v>
      </c>
      <c r="E11" s="5" t="s">
        <v>12909</v>
      </c>
      <c r="F11" s="5" t="s">
        <v>12910</v>
      </c>
      <c r="G11" s="5" t="s">
        <v>12911</v>
      </c>
      <c r="H11" s="5" t="s">
        <v>50</v>
      </c>
      <c r="I11" s="5" t="s">
        <v>12912</v>
      </c>
      <c r="J11" s="5" t="s">
        <v>50</v>
      </c>
      <c r="K11" s="5" t="s">
        <v>50</v>
      </c>
      <c r="L11" s="5" t="s">
        <v>12913</v>
      </c>
    </row>
    <row r="12" spans="1:12" s="4" customFormat="1" x14ac:dyDescent="0.25">
      <c r="A12" s="5" t="s">
        <v>12914</v>
      </c>
      <c r="B12" s="5" t="s">
        <v>12844</v>
      </c>
      <c r="C12" s="5" t="s">
        <v>12915</v>
      </c>
      <c r="D12" s="5" t="s">
        <v>12916</v>
      </c>
      <c r="E12" s="5" t="s">
        <v>12917</v>
      </c>
      <c r="F12" s="5" t="s">
        <v>12918</v>
      </c>
      <c r="G12" s="5" t="s">
        <v>12919</v>
      </c>
      <c r="H12" s="5" t="s">
        <v>50</v>
      </c>
      <c r="I12" s="5" t="s">
        <v>12920</v>
      </c>
      <c r="J12" s="5" t="s">
        <v>50</v>
      </c>
      <c r="K12" s="5" t="s">
        <v>50</v>
      </c>
      <c r="L12" s="5" t="s">
        <v>11</v>
      </c>
    </row>
    <row r="13" spans="1:12" s="4" customFormat="1" x14ac:dyDescent="0.25">
      <c r="A13" s="5" t="s">
        <v>12921</v>
      </c>
      <c r="B13" s="5" t="s">
        <v>12844</v>
      </c>
      <c r="C13" s="5" t="s">
        <v>12915</v>
      </c>
      <c r="D13" s="5" t="s">
        <v>12922</v>
      </c>
      <c r="E13" s="5" t="s">
        <v>12923</v>
      </c>
      <c r="F13" s="5" t="s">
        <v>12891</v>
      </c>
      <c r="G13" s="5" t="s">
        <v>12924</v>
      </c>
      <c r="H13" s="5" t="s">
        <v>12925</v>
      </c>
      <c r="I13" s="5" t="s">
        <v>12926</v>
      </c>
      <c r="J13" s="5" t="s">
        <v>50</v>
      </c>
      <c r="K13" s="5" t="s">
        <v>50</v>
      </c>
      <c r="L13" s="5" t="s">
        <v>11</v>
      </c>
    </row>
    <row r="14" spans="1:12" s="4" customFormat="1" x14ac:dyDescent="0.25">
      <c r="A14" s="5" t="s">
        <v>12927</v>
      </c>
      <c r="B14" s="5" t="s">
        <v>12844</v>
      </c>
      <c r="C14" s="5" t="s">
        <v>12915</v>
      </c>
      <c r="D14" s="5" t="s">
        <v>12928</v>
      </c>
      <c r="E14" s="5" t="s">
        <v>12929</v>
      </c>
      <c r="F14" s="5" t="s">
        <v>12891</v>
      </c>
      <c r="G14" s="5" t="s">
        <v>12930</v>
      </c>
      <c r="H14" s="5" t="s">
        <v>12931</v>
      </c>
      <c r="I14" s="5" t="s">
        <v>12932</v>
      </c>
      <c r="J14" s="5" t="s">
        <v>50</v>
      </c>
      <c r="K14" s="5" t="s">
        <v>50</v>
      </c>
      <c r="L14" s="5" t="s">
        <v>12933</v>
      </c>
    </row>
    <row r="15" spans="1:12" s="4" customFormat="1" x14ac:dyDescent="0.25">
      <c r="A15" s="5" t="s">
        <v>12934</v>
      </c>
      <c r="B15" s="5" t="s">
        <v>12844</v>
      </c>
      <c r="C15" s="5" t="s">
        <v>12915</v>
      </c>
      <c r="D15" s="5" t="s">
        <v>12935</v>
      </c>
      <c r="E15" s="5" t="s">
        <v>12936</v>
      </c>
      <c r="F15" s="5" t="s">
        <v>12891</v>
      </c>
      <c r="G15" s="5" t="s">
        <v>12937</v>
      </c>
      <c r="H15" s="5" t="s">
        <v>12938</v>
      </c>
      <c r="I15" s="5" t="s">
        <v>12939</v>
      </c>
      <c r="J15" s="5" t="s">
        <v>50</v>
      </c>
      <c r="K15" s="5" t="s">
        <v>50</v>
      </c>
      <c r="L15" s="5" t="s">
        <v>12940</v>
      </c>
    </row>
    <row r="16" spans="1:12" s="4" customFormat="1" x14ac:dyDescent="0.25">
      <c r="A16" s="5" t="s">
        <v>12941</v>
      </c>
      <c r="B16" s="5" t="s">
        <v>12844</v>
      </c>
      <c r="C16" s="5" t="s">
        <v>12942</v>
      </c>
      <c r="D16" s="5" t="s">
        <v>12883</v>
      </c>
      <c r="E16" s="5" t="s">
        <v>12943</v>
      </c>
      <c r="F16" s="5" t="s">
        <v>12944</v>
      </c>
      <c r="G16" s="5" t="s">
        <v>12945</v>
      </c>
      <c r="H16" s="5" t="s">
        <v>12946</v>
      </c>
      <c r="I16" s="5" t="s">
        <v>12947</v>
      </c>
      <c r="J16" s="5" t="s">
        <v>50</v>
      </c>
      <c r="K16" s="5" t="s">
        <v>50</v>
      </c>
      <c r="L16" s="5" t="s">
        <v>12948</v>
      </c>
    </row>
    <row r="17" spans="1:12" s="4" customFormat="1" x14ac:dyDescent="0.25">
      <c r="A17" s="5" t="s">
        <v>12949</v>
      </c>
      <c r="B17" s="5" t="s">
        <v>12844</v>
      </c>
      <c r="C17" s="5" t="s">
        <v>12942</v>
      </c>
      <c r="D17" s="5" t="s">
        <v>12950</v>
      </c>
      <c r="E17" s="5" t="s">
        <v>12951</v>
      </c>
      <c r="F17" s="5" t="s">
        <v>12891</v>
      </c>
      <c r="G17" s="5" t="s">
        <v>12952</v>
      </c>
      <c r="H17" s="5" t="s">
        <v>12953</v>
      </c>
      <c r="I17" s="5" t="s">
        <v>12954</v>
      </c>
      <c r="J17" s="5" t="s">
        <v>50</v>
      </c>
      <c r="K17" s="5" t="s">
        <v>50</v>
      </c>
      <c r="L17" s="5" t="s">
        <v>11</v>
      </c>
    </row>
    <row r="18" spans="1:12" s="4" customFormat="1" x14ac:dyDescent="0.25">
      <c r="A18" s="5" t="s">
        <v>12955</v>
      </c>
      <c r="B18" s="5" t="s">
        <v>12844</v>
      </c>
      <c r="C18" s="5" t="s">
        <v>12956</v>
      </c>
      <c r="D18" s="5" t="s">
        <v>12957</v>
      </c>
      <c r="E18" s="5" t="s">
        <v>12958</v>
      </c>
      <c r="F18" s="5" t="s">
        <v>12959</v>
      </c>
      <c r="G18" s="5" t="s">
        <v>12960</v>
      </c>
      <c r="H18" s="5" t="s">
        <v>50</v>
      </c>
      <c r="I18" s="5" t="s">
        <v>12961</v>
      </c>
      <c r="J18" s="5" t="s">
        <v>50</v>
      </c>
      <c r="K18" s="5" t="s">
        <v>50</v>
      </c>
      <c r="L18" s="5" t="s">
        <v>12962</v>
      </c>
    </row>
    <row r="19" spans="1:12" s="4" customFormat="1" x14ac:dyDescent="0.25">
      <c r="A19" s="5" t="s">
        <v>12963</v>
      </c>
      <c r="B19" s="5" t="s">
        <v>12844</v>
      </c>
      <c r="C19" s="5" t="s">
        <v>12956</v>
      </c>
      <c r="D19" s="5" t="s">
        <v>12964</v>
      </c>
      <c r="E19" s="5" t="s">
        <v>12965</v>
      </c>
      <c r="F19" s="5" t="s">
        <v>12966</v>
      </c>
      <c r="G19" s="5" t="s">
        <v>12967</v>
      </c>
      <c r="H19" s="5" t="s">
        <v>50</v>
      </c>
      <c r="I19" s="5" t="s">
        <v>12968</v>
      </c>
      <c r="J19" s="5" t="s">
        <v>50</v>
      </c>
      <c r="K19" s="5" t="s">
        <v>50</v>
      </c>
      <c r="L19" s="5" t="s">
        <v>11</v>
      </c>
    </row>
    <row r="20" spans="1:12" s="4" customFormat="1" x14ac:dyDescent="0.25">
      <c r="A20" s="5" t="s">
        <v>12969</v>
      </c>
      <c r="B20" s="5" t="s">
        <v>12844</v>
      </c>
      <c r="C20" s="5" t="s">
        <v>12956</v>
      </c>
      <c r="D20" s="5" t="s">
        <v>12970</v>
      </c>
      <c r="E20" s="5" t="s">
        <v>12971</v>
      </c>
      <c r="F20" s="5" t="s">
        <v>12891</v>
      </c>
      <c r="G20" s="5" t="s">
        <v>12972</v>
      </c>
      <c r="H20" s="5" t="s">
        <v>50</v>
      </c>
      <c r="I20" s="5" t="s">
        <v>12973</v>
      </c>
      <c r="J20" s="5" t="s">
        <v>50</v>
      </c>
      <c r="K20" s="5" t="s">
        <v>50</v>
      </c>
      <c r="L20" s="5" t="s">
        <v>11</v>
      </c>
    </row>
    <row r="21" spans="1:12" s="4" customFormat="1" x14ac:dyDescent="0.25">
      <c r="A21" s="5" t="s">
        <v>12974</v>
      </c>
      <c r="B21" s="5" t="s">
        <v>12844</v>
      </c>
      <c r="C21" s="5" t="s">
        <v>12956</v>
      </c>
      <c r="D21" s="5" t="s">
        <v>12975</v>
      </c>
      <c r="E21" s="5" t="s">
        <v>12976</v>
      </c>
      <c r="F21" s="5" t="s">
        <v>12891</v>
      </c>
      <c r="G21" s="5" t="s">
        <v>12977</v>
      </c>
      <c r="H21" s="5" t="s">
        <v>50</v>
      </c>
      <c r="I21" s="5" t="s">
        <v>12978</v>
      </c>
      <c r="J21" s="5" t="s">
        <v>50</v>
      </c>
      <c r="K21" s="5" t="s">
        <v>50</v>
      </c>
      <c r="L21" s="5" t="s">
        <v>11</v>
      </c>
    </row>
    <row r="22" spans="1:12" s="4" customFormat="1" x14ac:dyDescent="0.25">
      <c r="A22" s="5" t="s">
        <v>12979</v>
      </c>
      <c r="B22" s="5" t="s">
        <v>12844</v>
      </c>
      <c r="C22" s="5" t="s">
        <v>12980</v>
      </c>
      <c r="D22" s="5" t="s">
        <v>12981</v>
      </c>
      <c r="E22" s="5" t="s">
        <v>12982</v>
      </c>
      <c r="F22" s="5" t="s">
        <v>12891</v>
      </c>
      <c r="G22" s="5" t="s">
        <v>12983</v>
      </c>
      <c r="H22" s="5" t="s">
        <v>50</v>
      </c>
      <c r="I22" s="5" t="s">
        <v>12984</v>
      </c>
      <c r="J22" s="5" t="s">
        <v>50</v>
      </c>
      <c r="K22" s="5" t="s">
        <v>50</v>
      </c>
      <c r="L22" s="5" t="s">
        <v>12985</v>
      </c>
    </row>
    <row r="23" spans="1:12" s="4" customFormat="1" x14ac:dyDescent="0.25">
      <c r="A23" s="5" t="s">
        <v>12986</v>
      </c>
      <c r="B23" s="5" t="s">
        <v>12844</v>
      </c>
      <c r="C23" s="5" t="s">
        <v>12980</v>
      </c>
      <c r="D23" s="5" t="s">
        <v>12987</v>
      </c>
      <c r="E23" s="5" t="s">
        <v>12988</v>
      </c>
      <c r="F23" s="5" t="s">
        <v>12891</v>
      </c>
      <c r="G23" s="5" t="s">
        <v>12989</v>
      </c>
      <c r="H23" s="5" t="s">
        <v>50</v>
      </c>
      <c r="I23" s="5" t="s">
        <v>12990</v>
      </c>
      <c r="J23" s="5" t="s">
        <v>50</v>
      </c>
      <c r="K23" s="5" t="s">
        <v>50</v>
      </c>
      <c r="L23" s="5" t="s">
        <v>12991</v>
      </c>
    </row>
    <row r="24" spans="1:12" s="4" customFormat="1" x14ac:dyDescent="0.25">
      <c r="A24" s="5" t="s">
        <v>12992</v>
      </c>
      <c r="B24" s="5" t="s">
        <v>12844</v>
      </c>
      <c r="C24" s="5" t="s">
        <v>12980</v>
      </c>
      <c r="D24" s="5" t="s">
        <v>12993</v>
      </c>
      <c r="E24" s="5" t="s">
        <v>12994</v>
      </c>
      <c r="F24" s="5" t="s">
        <v>12891</v>
      </c>
      <c r="G24" s="5" t="s">
        <v>12995</v>
      </c>
      <c r="H24" s="5" t="s">
        <v>50</v>
      </c>
      <c r="I24" s="5" t="s">
        <v>12996</v>
      </c>
      <c r="J24" s="5" t="s">
        <v>50</v>
      </c>
      <c r="K24" s="5" t="s">
        <v>50</v>
      </c>
      <c r="L24" s="5" t="s">
        <v>11</v>
      </c>
    </row>
    <row r="25" spans="1:12" s="4" customFormat="1" x14ac:dyDescent="0.25">
      <c r="A25" s="5" t="s">
        <v>12997</v>
      </c>
      <c r="B25" s="5" t="s">
        <v>12844</v>
      </c>
      <c r="C25" s="5" t="s">
        <v>12980</v>
      </c>
      <c r="D25" s="5" t="s">
        <v>12998</v>
      </c>
      <c r="E25" s="5" t="s">
        <v>12999</v>
      </c>
      <c r="F25" s="5" t="s">
        <v>12891</v>
      </c>
      <c r="G25" s="5" t="s">
        <v>13000</v>
      </c>
      <c r="H25" s="5" t="s">
        <v>50</v>
      </c>
      <c r="I25" s="5" t="s">
        <v>13001</v>
      </c>
      <c r="J25" s="5" t="s">
        <v>50</v>
      </c>
      <c r="K25" s="5" t="s">
        <v>50</v>
      </c>
      <c r="L25" s="5" t="s">
        <v>11</v>
      </c>
    </row>
    <row r="26" spans="1:12" s="4" customFormat="1" x14ac:dyDescent="0.25">
      <c r="A26" s="5" t="s">
        <v>13002</v>
      </c>
      <c r="B26" s="5" t="s">
        <v>13003</v>
      </c>
      <c r="C26" s="5" t="s">
        <v>12980</v>
      </c>
      <c r="D26" s="5" t="s">
        <v>13004</v>
      </c>
      <c r="E26" s="5" t="s">
        <v>13005</v>
      </c>
      <c r="F26" s="5" t="s">
        <v>12891</v>
      </c>
      <c r="G26" s="5" t="s">
        <v>13006</v>
      </c>
      <c r="H26" s="5" t="s">
        <v>50</v>
      </c>
      <c r="I26" s="5" t="s">
        <v>13007</v>
      </c>
      <c r="J26" s="5" t="s">
        <v>50</v>
      </c>
      <c r="K26" s="5" t="s">
        <v>50</v>
      </c>
      <c r="L26" s="5" t="s">
        <v>13008</v>
      </c>
    </row>
    <row r="27" spans="1:12" s="4" customFormat="1" x14ac:dyDescent="0.25">
      <c r="A27" s="5" t="s">
        <v>13009</v>
      </c>
      <c r="B27" s="5" t="s">
        <v>12853</v>
      </c>
      <c r="C27" s="5" t="s">
        <v>13010</v>
      </c>
      <c r="D27" s="5" t="s">
        <v>12883</v>
      </c>
      <c r="E27" s="5" t="s">
        <v>13011</v>
      </c>
      <c r="F27" s="5" t="s">
        <v>13012</v>
      </c>
      <c r="G27" s="5" t="s">
        <v>13013</v>
      </c>
      <c r="H27" s="5" t="s">
        <v>50</v>
      </c>
      <c r="I27" s="5" t="s">
        <v>13014</v>
      </c>
      <c r="J27" s="5" t="s">
        <v>50</v>
      </c>
      <c r="K27" s="5" t="s">
        <v>50</v>
      </c>
      <c r="L27" s="5" t="s">
        <v>11</v>
      </c>
    </row>
    <row r="28" spans="1:12" s="4" customFormat="1" x14ac:dyDescent="0.25">
      <c r="A28" s="5" t="s">
        <v>13015</v>
      </c>
      <c r="B28" s="5" t="s">
        <v>12844</v>
      </c>
      <c r="C28" s="5" t="s">
        <v>13016</v>
      </c>
      <c r="D28" s="5" t="s">
        <v>13017</v>
      </c>
      <c r="E28" s="5" t="s">
        <v>13018</v>
      </c>
      <c r="F28" s="5" t="s">
        <v>12944</v>
      </c>
      <c r="G28" s="5" t="s">
        <v>13019</v>
      </c>
      <c r="H28" s="5" t="s">
        <v>50</v>
      </c>
      <c r="I28" s="5" t="s">
        <v>13020</v>
      </c>
      <c r="J28" s="5" t="s">
        <v>50</v>
      </c>
      <c r="K28" s="5" t="s">
        <v>50</v>
      </c>
      <c r="L28" s="5" t="s">
        <v>14</v>
      </c>
    </row>
    <row r="29" spans="1:12" s="4" customFormat="1" x14ac:dyDescent="0.25">
      <c r="A29" s="5" t="s">
        <v>13021</v>
      </c>
      <c r="B29" s="5" t="s">
        <v>12844</v>
      </c>
      <c r="C29" s="5" t="s">
        <v>13016</v>
      </c>
      <c r="D29" s="5" t="s">
        <v>13022</v>
      </c>
      <c r="E29" s="5" t="s">
        <v>13023</v>
      </c>
      <c r="F29" s="5" t="s">
        <v>13024</v>
      </c>
      <c r="G29" s="5" t="s">
        <v>13025</v>
      </c>
      <c r="H29" s="5" t="s">
        <v>13026</v>
      </c>
      <c r="I29" s="5" t="s">
        <v>13027</v>
      </c>
      <c r="J29" s="5" t="s">
        <v>50</v>
      </c>
      <c r="K29" s="5" t="s">
        <v>50</v>
      </c>
      <c r="L29" s="5" t="s">
        <v>14</v>
      </c>
    </row>
    <row r="30" spans="1:12" s="4" customFormat="1" x14ac:dyDescent="0.25">
      <c r="A30" s="5" t="s">
        <v>13028</v>
      </c>
      <c r="B30" s="5" t="s">
        <v>12844</v>
      </c>
      <c r="C30" s="5" t="s">
        <v>13016</v>
      </c>
      <c r="D30" s="5" t="s">
        <v>13029</v>
      </c>
      <c r="E30" s="5" t="s">
        <v>13030</v>
      </c>
      <c r="F30" s="5" t="s">
        <v>12944</v>
      </c>
      <c r="G30" s="5" t="s">
        <v>13031</v>
      </c>
      <c r="H30" s="5" t="s">
        <v>50</v>
      </c>
      <c r="I30" s="5" t="s">
        <v>13032</v>
      </c>
      <c r="J30" s="5" t="s">
        <v>50</v>
      </c>
      <c r="K30" s="5" t="s">
        <v>50</v>
      </c>
      <c r="L30" s="5" t="s">
        <v>13033</v>
      </c>
    </row>
    <row r="31" spans="1:12" s="4" customFormat="1" x14ac:dyDescent="0.25">
      <c r="A31" s="5" t="s">
        <v>13034</v>
      </c>
      <c r="B31" s="5" t="s">
        <v>12844</v>
      </c>
      <c r="C31" s="5" t="s">
        <v>13016</v>
      </c>
      <c r="D31" s="5" t="s">
        <v>13035</v>
      </c>
      <c r="E31" s="5" t="s">
        <v>13036</v>
      </c>
      <c r="F31" s="5" t="s">
        <v>12944</v>
      </c>
      <c r="G31" s="5" t="s">
        <v>13037</v>
      </c>
      <c r="H31" s="5" t="s">
        <v>50</v>
      </c>
      <c r="I31" s="5" t="s">
        <v>13038</v>
      </c>
      <c r="J31" s="5" t="s">
        <v>50</v>
      </c>
      <c r="K31" s="5" t="s">
        <v>50</v>
      </c>
      <c r="L31" s="5" t="s">
        <v>14</v>
      </c>
    </row>
    <row r="32" spans="1:12" s="4" customFormat="1" x14ac:dyDescent="0.25">
      <c r="A32" s="5" t="s">
        <v>13039</v>
      </c>
      <c r="B32" s="5" t="s">
        <v>12844</v>
      </c>
      <c r="C32" s="5" t="s">
        <v>13016</v>
      </c>
      <c r="D32" s="5" t="s">
        <v>13040</v>
      </c>
      <c r="E32" s="5" t="s">
        <v>13041</v>
      </c>
      <c r="F32" s="5" t="s">
        <v>12944</v>
      </c>
      <c r="G32" s="5" t="s">
        <v>13042</v>
      </c>
      <c r="H32" s="5" t="s">
        <v>50</v>
      </c>
      <c r="I32" s="5" t="s">
        <v>13043</v>
      </c>
      <c r="J32" s="5" t="s">
        <v>50</v>
      </c>
      <c r="K32" s="5" t="s">
        <v>50</v>
      </c>
      <c r="L32" s="5" t="s">
        <v>14</v>
      </c>
    </row>
    <row r="33" spans="1:12" s="4" customFormat="1" x14ac:dyDescent="0.25">
      <c r="A33" s="5" t="s">
        <v>13044</v>
      </c>
      <c r="B33" s="5" t="s">
        <v>12844</v>
      </c>
      <c r="C33" s="5" t="s">
        <v>13016</v>
      </c>
      <c r="D33" s="5" t="s">
        <v>13045</v>
      </c>
      <c r="E33" s="5" t="s">
        <v>13046</v>
      </c>
      <c r="F33" s="5" t="s">
        <v>13047</v>
      </c>
      <c r="G33" s="5" t="s">
        <v>13048</v>
      </c>
      <c r="H33" s="5" t="s">
        <v>50</v>
      </c>
      <c r="I33" s="5" t="s">
        <v>13049</v>
      </c>
      <c r="J33" s="5" t="s">
        <v>50</v>
      </c>
      <c r="K33" s="5" t="s">
        <v>50</v>
      </c>
      <c r="L33" s="5" t="s">
        <v>11</v>
      </c>
    </row>
    <row r="34" spans="1:12" s="4" customFormat="1" x14ac:dyDescent="0.25">
      <c r="A34" s="5" t="s">
        <v>13050</v>
      </c>
      <c r="B34" s="5" t="s">
        <v>12844</v>
      </c>
      <c r="C34" s="5" t="s">
        <v>13016</v>
      </c>
      <c r="D34" s="5" t="s">
        <v>13051</v>
      </c>
      <c r="E34" s="5" t="s">
        <v>13052</v>
      </c>
      <c r="F34" s="5" t="s">
        <v>13053</v>
      </c>
      <c r="G34" s="5" t="s">
        <v>13054</v>
      </c>
      <c r="H34" s="5" t="s">
        <v>50</v>
      </c>
      <c r="I34" s="5" t="s">
        <v>13055</v>
      </c>
      <c r="J34" s="5" t="s">
        <v>50</v>
      </c>
      <c r="K34" s="5" t="s">
        <v>50</v>
      </c>
      <c r="L34" s="5" t="s">
        <v>13033</v>
      </c>
    </row>
    <row r="35" spans="1:12" s="4" customFormat="1" x14ac:dyDescent="0.25">
      <c r="A35" s="5" t="s">
        <v>13056</v>
      </c>
      <c r="B35" s="5" t="s">
        <v>12853</v>
      </c>
      <c r="C35" s="5" t="s">
        <v>13057</v>
      </c>
      <c r="D35" s="5" t="s">
        <v>13058</v>
      </c>
      <c r="E35" s="5" t="s">
        <v>13059</v>
      </c>
      <c r="F35" s="5" t="s">
        <v>12856</v>
      </c>
      <c r="G35" s="5" t="s">
        <v>13060</v>
      </c>
      <c r="H35" s="5" t="s">
        <v>50</v>
      </c>
      <c r="I35" s="5" t="s">
        <v>13061</v>
      </c>
      <c r="J35" s="5" t="s">
        <v>50</v>
      </c>
      <c r="K35" s="5" t="s">
        <v>50</v>
      </c>
      <c r="L35" s="5" t="s">
        <v>11</v>
      </c>
    </row>
    <row r="36" spans="1:12" s="4" customFormat="1" x14ac:dyDescent="0.25">
      <c r="A36" s="5" t="s">
        <v>13062</v>
      </c>
      <c r="B36" s="5" t="s">
        <v>12853</v>
      </c>
      <c r="C36" s="5" t="s">
        <v>13063</v>
      </c>
      <c r="D36" s="5" t="s">
        <v>13064</v>
      </c>
      <c r="E36" s="5" t="s">
        <v>13065</v>
      </c>
      <c r="F36" s="5" t="s">
        <v>13066</v>
      </c>
      <c r="G36" s="5" t="s">
        <v>13067</v>
      </c>
      <c r="H36" s="5" t="s">
        <v>13068</v>
      </c>
      <c r="I36" s="5" t="s">
        <v>13069</v>
      </c>
      <c r="J36" s="5" t="s">
        <v>50</v>
      </c>
      <c r="K36" s="5" t="s">
        <v>50</v>
      </c>
      <c r="L36" s="5" t="s">
        <v>11</v>
      </c>
    </row>
    <row r="37" spans="1:12" s="4" customFormat="1" x14ac:dyDescent="0.25">
      <c r="A37" s="5" t="s">
        <v>13070</v>
      </c>
      <c r="B37" s="5" t="s">
        <v>12844</v>
      </c>
      <c r="C37" s="5" t="s">
        <v>13063</v>
      </c>
      <c r="D37" s="5" t="s">
        <v>13071</v>
      </c>
      <c r="E37" s="5" t="s">
        <v>13072</v>
      </c>
      <c r="F37" s="5" t="s">
        <v>13073</v>
      </c>
      <c r="G37" s="5" t="s">
        <v>13074</v>
      </c>
      <c r="H37" s="5" t="s">
        <v>13075</v>
      </c>
      <c r="I37" s="5" t="s">
        <v>13076</v>
      </c>
      <c r="J37" s="5" t="s">
        <v>50</v>
      </c>
      <c r="K37" s="5" t="s">
        <v>50</v>
      </c>
      <c r="L37" s="5" t="s">
        <v>13077</v>
      </c>
    </row>
    <row r="38" spans="1:12" s="4" customFormat="1" x14ac:dyDescent="0.25">
      <c r="A38" s="5" t="s">
        <v>13078</v>
      </c>
      <c r="B38" s="5" t="s">
        <v>12853</v>
      </c>
      <c r="C38" s="5" t="s">
        <v>13063</v>
      </c>
      <c r="D38" s="5" t="s">
        <v>13079</v>
      </c>
      <c r="E38" s="5" t="s">
        <v>13080</v>
      </c>
      <c r="F38" s="5" t="s">
        <v>13081</v>
      </c>
      <c r="G38" s="5" t="s">
        <v>13082</v>
      </c>
      <c r="H38" s="5" t="s">
        <v>13083</v>
      </c>
      <c r="I38" s="5" t="s">
        <v>13084</v>
      </c>
      <c r="J38" s="5" t="s">
        <v>50</v>
      </c>
      <c r="K38" s="5" t="s">
        <v>50</v>
      </c>
      <c r="L38" s="5" t="s">
        <v>13085</v>
      </c>
    </row>
    <row r="39" spans="1:12" s="4" customFormat="1" x14ac:dyDescent="0.25">
      <c r="A39" s="5" t="s">
        <v>13086</v>
      </c>
      <c r="B39" s="5" t="s">
        <v>12844</v>
      </c>
      <c r="C39" s="5" t="s">
        <v>13063</v>
      </c>
      <c r="D39" s="5" t="s">
        <v>13087</v>
      </c>
      <c r="E39" s="5" t="s">
        <v>13088</v>
      </c>
      <c r="F39" s="5" t="s">
        <v>12891</v>
      </c>
      <c r="G39" s="5" t="s">
        <v>13089</v>
      </c>
      <c r="H39" s="5" t="s">
        <v>13090</v>
      </c>
      <c r="I39" s="5" t="s">
        <v>13091</v>
      </c>
      <c r="J39" s="5" t="s">
        <v>50</v>
      </c>
      <c r="K39" s="5" t="s">
        <v>50</v>
      </c>
      <c r="L39" s="5" t="s">
        <v>11</v>
      </c>
    </row>
    <row r="40" spans="1:12" s="4" customFormat="1" x14ac:dyDescent="0.25">
      <c r="A40" s="5" t="s">
        <v>13092</v>
      </c>
      <c r="B40" s="5" t="s">
        <v>12853</v>
      </c>
      <c r="C40" s="5" t="s">
        <v>13093</v>
      </c>
      <c r="D40" s="5" t="s">
        <v>13094</v>
      </c>
      <c r="E40" s="5" t="s">
        <v>13095</v>
      </c>
      <c r="F40" s="5" t="s">
        <v>13096</v>
      </c>
      <c r="G40" s="5" t="s">
        <v>13097</v>
      </c>
      <c r="H40" s="5" t="s">
        <v>50</v>
      </c>
      <c r="I40" s="5" t="s">
        <v>13098</v>
      </c>
      <c r="J40" s="5" t="s">
        <v>50</v>
      </c>
      <c r="K40" s="5" t="s">
        <v>50</v>
      </c>
      <c r="L40" s="5" t="s">
        <v>11</v>
      </c>
    </row>
    <row r="41" spans="1:12" s="4" customFormat="1" x14ac:dyDescent="0.25">
      <c r="A41" s="5" t="s">
        <v>13099</v>
      </c>
      <c r="B41" s="5" t="s">
        <v>12853</v>
      </c>
      <c r="C41" s="5" t="s">
        <v>13057</v>
      </c>
      <c r="D41" s="5" t="s">
        <v>13100</v>
      </c>
      <c r="E41" s="5" t="s">
        <v>13101</v>
      </c>
      <c r="F41" s="5" t="s">
        <v>12856</v>
      </c>
      <c r="G41" s="5" t="s">
        <v>13102</v>
      </c>
      <c r="H41" s="5" t="s">
        <v>50</v>
      </c>
      <c r="I41" s="5" t="s">
        <v>13103</v>
      </c>
      <c r="J41" s="5" t="s">
        <v>50</v>
      </c>
      <c r="K41" s="5" t="s">
        <v>50</v>
      </c>
      <c r="L41" s="5" t="s">
        <v>11</v>
      </c>
    </row>
    <row r="42" spans="1:12" s="4" customFormat="1" x14ac:dyDescent="0.25">
      <c r="A42" s="5" t="s">
        <v>13104</v>
      </c>
      <c r="B42" s="5" t="s">
        <v>12853</v>
      </c>
      <c r="C42" s="5" t="s">
        <v>13057</v>
      </c>
      <c r="D42" s="5" t="s">
        <v>13105</v>
      </c>
      <c r="E42" s="5" t="s">
        <v>13106</v>
      </c>
      <c r="F42" s="5" t="s">
        <v>13107</v>
      </c>
      <c r="G42" s="5" t="s">
        <v>13108</v>
      </c>
      <c r="H42" s="5" t="s">
        <v>13109</v>
      </c>
      <c r="I42" s="5" t="s">
        <v>13110</v>
      </c>
      <c r="J42" s="5" t="s">
        <v>50</v>
      </c>
      <c r="K42" s="5" t="s">
        <v>50</v>
      </c>
      <c r="L42" s="5" t="s">
        <v>11</v>
      </c>
    </row>
    <row r="43" spans="1:12" s="4" customFormat="1" x14ac:dyDescent="0.25">
      <c r="A43" s="5" t="s">
        <v>13111</v>
      </c>
      <c r="B43" s="5" t="s">
        <v>12844</v>
      </c>
      <c r="C43" s="5" t="s">
        <v>13112</v>
      </c>
      <c r="D43" s="5" t="s">
        <v>13113</v>
      </c>
      <c r="E43" s="5" t="s">
        <v>13114</v>
      </c>
      <c r="F43" s="5" t="s">
        <v>13115</v>
      </c>
      <c r="G43" s="5" t="s">
        <v>13116</v>
      </c>
      <c r="H43" s="5" t="s">
        <v>50</v>
      </c>
      <c r="I43" s="5" t="s">
        <v>13117</v>
      </c>
      <c r="J43" s="5" t="s">
        <v>50</v>
      </c>
      <c r="K43" s="5" t="s">
        <v>50</v>
      </c>
      <c r="L43" s="5" t="s">
        <v>13118</v>
      </c>
    </row>
    <row r="44" spans="1:12" s="4" customFormat="1" x14ac:dyDescent="0.25">
      <c r="A44" s="5" t="s">
        <v>13119</v>
      </c>
      <c r="B44" s="5" t="s">
        <v>13003</v>
      </c>
      <c r="C44" s="5" t="s">
        <v>13112</v>
      </c>
      <c r="D44" s="5" t="s">
        <v>13120</v>
      </c>
      <c r="E44" s="5" t="s">
        <v>13121</v>
      </c>
      <c r="F44" s="5" t="s">
        <v>13122</v>
      </c>
      <c r="G44" s="5" t="s">
        <v>13123</v>
      </c>
      <c r="H44" s="5" t="s">
        <v>50</v>
      </c>
      <c r="I44" s="5" t="s">
        <v>13124</v>
      </c>
      <c r="J44" s="5" t="s">
        <v>50</v>
      </c>
      <c r="K44" s="5" t="s">
        <v>50</v>
      </c>
      <c r="L44" s="5" t="s">
        <v>13125</v>
      </c>
    </row>
    <row r="45" spans="1:12" s="4" customFormat="1" x14ac:dyDescent="0.25">
      <c r="A45" s="5" t="s">
        <v>13126</v>
      </c>
      <c r="B45" s="5" t="s">
        <v>12853</v>
      </c>
      <c r="C45" s="5" t="s">
        <v>13127</v>
      </c>
      <c r="D45" s="5" t="s">
        <v>13128</v>
      </c>
      <c r="E45" s="5" t="s">
        <v>13129</v>
      </c>
      <c r="F45" s="5" t="s">
        <v>13130</v>
      </c>
      <c r="G45" s="5" t="s">
        <v>13131</v>
      </c>
      <c r="H45" s="5" t="s">
        <v>50</v>
      </c>
      <c r="I45" s="5" t="s">
        <v>13132</v>
      </c>
      <c r="J45" s="5" t="s">
        <v>50</v>
      </c>
      <c r="K45" s="5" t="s">
        <v>50</v>
      </c>
      <c r="L45" s="5" t="s">
        <v>13133</v>
      </c>
    </row>
    <row r="46" spans="1:12" s="4" customFormat="1" x14ac:dyDescent="0.25">
      <c r="A46" s="5" t="s">
        <v>13134</v>
      </c>
      <c r="B46" s="5" t="s">
        <v>12853</v>
      </c>
      <c r="C46" s="5" t="s">
        <v>13127</v>
      </c>
      <c r="D46" s="5" t="s">
        <v>13135</v>
      </c>
      <c r="E46" s="5" t="s">
        <v>13136</v>
      </c>
      <c r="F46" s="5" t="s">
        <v>13137</v>
      </c>
      <c r="G46" s="5" t="s">
        <v>13138</v>
      </c>
      <c r="H46" s="5" t="s">
        <v>50</v>
      </c>
      <c r="I46" s="5" t="s">
        <v>13139</v>
      </c>
      <c r="J46" s="5" t="s">
        <v>50</v>
      </c>
      <c r="K46" s="5" t="s">
        <v>50</v>
      </c>
      <c r="L46" s="5" t="s">
        <v>13140</v>
      </c>
    </row>
    <row r="47" spans="1:12" s="4" customFormat="1" x14ac:dyDescent="0.25">
      <c r="A47" s="5" t="s">
        <v>13141</v>
      </c>
      <c r="B47" s="5" t="s">
        <v>12853</v>
      </c>
      <c r="C47" s="5" t="s">
        <v>13127</v>
      </c>
      <c r="D47" s="5" t="s">
        <v>13142</v>
      </c>
      <c r="E47" s="5" t="s">
        <v>13143</v>
      </c>
      <c r="F47" s="5" t="s">
        <v>13144</v>
      </c>
      <c r="G47" s="5" t="s">
        <v>13145</v>
      </c>
      <c r="H47" s="5" t="s">
        <v>50</v>
      </c>
      <c r="I47" s="5" t="s">
        <v>13146</v>
      </c>
      <c r="J47" s="5" t="s">
        <v>50</v>
      </c>
      <c r="K47" s="5" t="s">
        <v>50</v>
      </c>
      <c r="L47" s="5" t="s">
        <v>13147</v>
      </c>
    </row>
    <row r="48" spans="1:12" s="4" customFormat="1" x14ac:dyDescent="0.25">
      <c r="A48" s="5" t="s">
        <v>13148</v>
      </c>
      <c r="B48" s="5" t="s">
        <v>12853</v>
      </c>
      <c r="C48" s="5" t="s">
        <v>13127</v>
      </c>
      <c r="D48" s="5" t="s">
        <v>13149</v>
      </c>
      <c r="E48" s="5" t="s">
        <v>13150</v>
      </c>
      <c r="F48" s="5" t="s">
        <v>13151</v>
      </c>
      <c r="G48" s="5" t="s">
        <v>13152</v>
      </c>
      <c r="H48" s="5" t="s">
        <v>50</v>
      </c>
      <c r="I48" s="5" t="s">
        <v>13153</v>
      </c>
      <c r="J48" s="5" t="s">
        <v>50</v>
      </c>
      <c r="K48" s="5" t="s">
        <v>50</v>
      </c>
      <c r="L48" s="5" t="s">
        <v>13140</v>
      </c>
    </row>
    <row r="49" spans="1:12" s="4" customFormat="1" x14ac:dyDescent="0.25">
      <c r="A49" s="5" t="s">
        <v>13154</v>
      </c>
      <c r="B49" s="5" t="s">
        <v>12853</v>
      </c>
      <c r="C49" s="5" t="s">
        <v>13127</v>
      </c>
      <c r="D49" s="5" t="s">
        <v>13155</v>
      </c>
      <c r="E49" s="5" t="s">
        <v>13156</v>
      </c>
      <c r="F49" s="5" t="s">
        <v>13157</v>
      </c>
      <c r="G49" s="5" t="s">
        <v>13158</v>
      </c>
      <c r="H49" s="5" t="s">
        <v>50</v>
      </c>
      <c r="I49" s="5" t="s">
        <v>13159</v>
      </c>
      <c r="J49" s="5" t="s">
        <v>50</v>
      </c>
      <c r="K49" s="5" t="s">
        <v>50</v>
      </c>
      <c r="L49" s="5" t="s">
        <v>13160</v>
      </c>
    </row>
    <row r="50" spans="1:12" s="4" customFormat="1" x14ac:dyDescent="0.25">
      <c r="A50" s="5" t="s">
        <v>13161</v>
      </c>
      <c r="B50" s="5" t="s">
        <v>12844</v>
      </c>
      <c r="C50" s="5" t="s">
        <v>13162</v>
      </c>
      <c r="D50" s="5" t="s">
        <v>13163</v>
      </c>
      <c r="E50" s="5" t="s">
        <v>13164</v>
      </c>
      <c r="F50" s="5" t="s">
        <v>13165</v>
      </c>
      <c r="G50" s="5" t="s">
        <v>13166</v>
      </c>
      <c r="H50" s="5" t="s">
        <v>3509</v>
      </c>
      <c r="I50" s="5" t="s">
        <v>13167</v>
      </c>
      <c r="J50" s="5" t="s">
        <v>50</v>
      </c>
      <c r="K50" s="5" t="s">
        <v>50</v>
      </c>
      <c r="L50" s="5" t="s">
        <v>13168</v>
      </c>
    </row>
    <row r="51" spans="1:12" s="4" customFormat="1" x14ac:dyDescent="0.25">
      <c r="A51" s="5" t="s">
        <v>13169</v>
      </c>
      <c r="B51" s="5" t="s">
        <v>12844</v>
      </c>
      <c r="C51" s="5" t="s">
        <v>13112</v>
      </c>
      <c r="D51" s="5" t="s">
        <v>13170</v>
      </c>
      <c r="E51" s="5" t="s">
        <v>13171</v>
      </c>
      <c r="F51" s="5" t="s">
        <v>13172</v>
      </c>
      <c r="G51" s="5" t="s">
        <v>13173</v>
      </c>
      <c r="H51" s="5" t="s">
        <v>50</v>
      </c>
      <c r="I51" s="5" t="s">
        <v>13174</v>
      </c>
      <c r="J51" s="5" t="s">
        <v>50</v>
      </c>
      <c r="K51" s="5" t="s">
        <v>50</v>
      </c>
      <c r="L51" s="5" t="s">
        <v>13168</v>
      </c>
    </row>
    <row r="52" spans="1:12" s="4" customFormat="1" x14ac:dyDescent="0.25">
      <c r="A52" s="5" t="s">
        <v>13175</v>
      </c>
      <c r="B52" s="5" t="s">
        <v>12844</v>
      </c>
      <c r="C52" s="5" t="s">
        <v>13176</v>
      </c>
      <c r="D52" s="5" t="s">
        <v>13177</v>
      </c>
      <c r="E52" s="5" t="s">
        <v>13178</v>
      </c>
      <c r="F52" s="5" t="s">
        <v>13179</v>
      </c>
      <c r="G52" s="5" t="s">
        <v>13180</v>
      </c>
      <c r="H52" s="5" t="s">
        <v>50</v>
      </c>
      <c r="I52" s="5" t="s">
        <v>13181</v>
      </c>
      <c r="J52" s="5" t="s">
        <v>50</v>
      </c>
      <c r="K52" s="5" t="s">
        <v>50</v>
      </c>
      <c r="L52" s="5" t="s">
        <v>13182</v>
      </c>
    </row>
    <row r="53" spans="1:12" s="4" customFormat="1" x14ac:dyDescent="0.25">
      <c r="A53" s="5" t="s">
        <v>13183</v>
      </c>
      <c r="B53" s="5" t="s">
        <v>13003</v>
      </c>
      <c r="C53" s="5" t="s">
        <v>13184</v>
      </c>
      <c r="D53" s="5" t="s">
        <v>13185</v>
      </c>
      <c r="E53" s="5" t="s">
        <v>13186</v>
      </c>
      <c r="F53" s="5" t="s">
        <v>12891</v>
      </c>
      <c r="G53" s="5" t="s">
        <v>13187</v>
      </c>
      <c r="H53" s="5" t="s">
        <v>50</v>
      </c>
      <c r="I53" s="5" t="s">
        <v>13188</v>
      </c>
      <c r="J53" s="5" t="s">
        <v>50</v>
      </c>
      <c r="K53" s="5" t="s">
        <v>50</v>
      </c>
      <c r="L53" s="5" t="s">
        <v>13189</v>
      </c>
    </row>
    <row r="54" spans="1:12" s="4" customFormat="1" x14ac:dyDescent="0.25">
      <c r="A54" s="5" t="s">
        <v>13190</v>
      </c>
      <c r="B54" s="5" t="s">
        <v>12844</v>
      </c>
      <c r="C54" s="5" t="s">
        <v>13184</v>
      </c>
      <c r="D54" s="5" t="s">
        <v>13191</v>
      </c>
      <c r="E54" s="5" t="s">
        <v>13192</v>
      </c>
      <c r="F54" s="5" t="s">
        <v>12891</v>
      </c>
      <c r="G54" s="5" t="s">
        <v>13193</v>
      </c>
      <c r="H54" s="5" t="s">
        <v>2131</v>
      </c>
      <c r="I54" s="5" t="s">
        <v>13194</v>
      </c>
      <c r="J54" s="5" t="s">
        <v>50</v>
      </c>
      <c r="K54" s="5" t="s">
        <v>50</v>
      </c>
      <c r="L54" s="5" t="s">
        <v>13189</v>
      </c>
    </row>
    <row r="55" spans="1:12" s="4" customFormat="1" x14ac:dyDescent="0.25">
      <c r="A55" s="5" t="s">
        <v>13195</v>
      </c>
      <c r="B55" s="5" t="s">
        <v>12844</v>
      </c>
      <c r="C55" s="5" t="s">
        <v>13184</v>
      </c>
      <c r="D55" s="5" t="s">
        <v>13196</v>
      </c>
      <c r="E55" s="5" t="s">
        <v>13197</v>
      </c>
      <c r="F55" s="5" t="s">
        <v>13198</v>
      </c>
      <c r="G55" s="5" t="s">
        <v>13199</v>
      </c>
      <c r="H55" s="5" t="s">
        <v>50</v>
      </c>
      <c r="I55" s="5" t="s">
        <v>13200</v>
      </c>
      <c r="J55" s="5" t="s">
        <v>50</v>
      </c>
      <c r="K55" s="5" t="s">
        <v>50</v>
      </c>
      <c r="L55" s="5" t="s">
        <v>13201</v>
      </c>
    </row>
    <row r="56" spans="1:12" s="4" customFormat="1" x14ac:dyDescent="0.25">
      <c r="A56" s="5" t="s">
        <v>13202</v>
      </c>
      <c r="B56" s="5" t="s">
        <v>12853</v>
      </c>
      <c r="C56" s="5" t="s">
        <v>13176</v>
      </c>
      <c r="D56" s="5" t="s">
        <v>13203</v>
      </c>
      <c r="E56" s="5" t="s">
        <v>13204</v>
      </c>
      <c r="F56" s="5" t="s">
        <v>12891</v>
      </c>
      <c r="G56" s="5" t="s">
        <v>13205</v>
      </c>
      <c r="H56" s="5" t="s">
        <v>50</v>
      </c>
      <c r="I56" s="5" t="s">
        <v>13206</v>
      </c>
      <c r="J56" s="5" t="s">
        <v>50</v>
      </c>
      <c r="K56" s="5" t="s">
        <v>50</v>
      </c>
      <c r="L56" s="5" t="s">
        <v>13207</v>
      </c>
    </row>
    <row r="57" spans="1:12" s="4" customFormat="1" x14ac:dyDescent="0.25">
      <c r="A57" s="5" t="s">
        <v>13208</v>
      </c>
      <c r="B57" s="5" t="s">
        <v>12844</v>
      </c>
      <c r="C57" s="5" t="s">
        <v>13176</v>
      </c>
      <c r="D57" s="5" t="s">
        <v>13209</v>
      </c>
      <c r="E57" s="5" t="s">
        <v>13210</v>
      </c>
      <c r="F57" s="5" t="s">
        <v>13211</v>
      </c>
      <c r="G57" s="5" t="s">
        <v>13212</v>
      </c>
      <c r="H57" s="5" t="s">
        <v>50</v>
      </c>
      <c r="I57" s="5" t="s">
        <v>13213</v>
      </c>
      <c r="J57" s="5" t="s">
        <v>50</v>
      </c>
      <c r="K57" s="5" t="s">
        <v>50</v>
      </c>
      <c r="L57" s="5" t="s">
        <v>13214</v>
      </c>
    </row>
    <row r="58" spans="1:12" s="4" customFormat="1" x14ac:dyDescent="0.25">
      <c r="A58" s="5" t="s">
        <v>13215</v>
      </c>
      <c r="B58" s="5" t="s">
        <v>12844</v>
      </c>
      <c r="C58" s="5" t="s">
        <v>13176</v>
      </c>
      <c r="D58" s="5" t="s">
        <v>13216</v>
      </c>
      <c r="E58" s="5" t="s">
        <v>13217</v>
      </c>
      <c r="F58" s="5" t="s">
        <v>12891</v>
      </c>
      <c r="G58" s="5" t="s">
        <v>13218</v>
      </c>
      <c r="H58" s="5" t="s">
        <v>50</v>
      </c>
      <c r="I58" s="5" t="s">
        <v>13219</v>
      </c>
      <c r="J58" s="5" t="s">
        <v>50</v>
      </c>
      <c r="K58" s="5" t="s">
        <v>50</v>
      </c>
      <c r="L58" s="5" t="s">
        <v>13220</v>
      </c>
    </row>
    <row r="59" spans="1:12" s="4" customFormat="1" x14ac:dyDescent="0.25">
      <c r="A59" s="5" t="s">
        <v>13221</v>
      </c>
      <c r="B59" s="5" t="s">
        <v>12844</v>
      </c>
      <c r="C59" s="5" t="s">
        <v>13222</v>
      </c>
      <c r="D59" s="5" t="s">
        <v>13223</v>
      </c>
      <c r="E59" s="5" t="s">
        <v>13224</v>
      </c>
      <c r="F59" s="5" t="s">
        <v>13225</v>
      </c>
      <c r="G59" s="5" t="s">
        <v>13226</v>
      </c>
      <c r="H59" s="5" t="s">
        <v>13227</v>
      </c>
      <c r="I59" s="5" t="s">
        <v>13228</v>
      </c>
      <c r="J59" s="5" t="s">
        <v>50</v>
      </c>
      <c r="K59" s="5" t="s">
        <v>50</v>
      </c>
      <c r="L59" s="5" t="s">
        <v>13229</v>
      </c>
    </row>
    <row r="60" spans="1:12" s="4" customFormat="1" x14ac:dyDescent="0.25">
      <c r="A60" s="5" t="s">
        <v>13230</v>
      </c>
      <c r="B60" s="5" t="s">
        <v>12844</v>
      </c>
      <c r="C60" s="5" t="s">
        <v>13222</v>
      </c>
      <c r="D60" s="5" t="s">
        <v>13231</v>
      </c>
      <c r="E60" s="5" t="s">
        <v>13232</v>
      </c>
      <c r="F60" s="5" t="s">
        <v>13233</v>
      </c>
      <c r="G60" s="5" t="s">
        <v>13234</v>
      </c>
      <c r="H60" s="5" t="s">
        <v>13235</v>
      </c>
      <c r="I60" s="5" t="s">
        <v>13236</v>
      </c>
      <c r="J60" s="5" t="s">
        <v>50</v>
      </c>
      <c r="K60" s="5" t="s">
        <v>50</v>
      </c>
      <c r="L60" s="5" t="s">
        <v>11</v>
      </c>
    </row>
    <row r="61" spans="1:12" s="4" customFormat="1" x14ac:dyDescent="0.25">
      <c r="A61" s="5" t="s">
        <v>13237</v>
      </c>
      <c r="B61" s="5" t="s">
        <v>12853</v>
      </c>
      <c r="C61" s="5" t="s">
        <v>13222</v>
      </c>
      <c r="D61" s="5" t="s">
        <v>13238</v>
      </c>
      <c r="E61" s="5" t="s">
        <v>13239</v>
      </c>
      <c r="F61" s="5" t="s">
        <v>13240</v>
      </c>
      <c r="G61" s="5" t="s">
        <v>13241</v>
      </c>
      <c r="H61" s="5" t="s">
        <v>13242</v>
      </c>
      <c r="I61" s="5" t="s">
        <v>13243</v>
      </c>
      <c r="J61" s="5" t="s">
        <v>50</v>
      </c>
      <c r="K61" s="5" t="s">
        <v>50</v>
      </c>
      <c r="L61" s="5" t="s">
        <v>13244</v>
      </c>
    </row>
    <row r="62" spans="1:12" s="4" customFormat="1" x14ac:dyDescent="0.25">
      <c r="A62" s="5" t="s">
        <v>13245</v>
      </c>
      <c r="B62" s="5" t="s">
        <v>12844</v>
      </c>
      <c r="C62" s="5" t="s">
        <v>13222</v>
      </c>
      <c r="D62" s="5" t="s">
        <v>13246</v>
      </c>
      <c r="E62" s="5" t="s">
        <v>13247</v>
      </c>
      <c r="F62" s="5" t="s">
        <v>13248</v>
      </c>
      <c r="G62" s="5" t="s">
        <v>13249</v>
      </c>
      <c r="H62" s="5" t="s">
        <v>13250</v>
      </c>
      <c r="I62" s="5" t="s">
        <v>13251</v>
      </c>
      <c r="J62" s="5" t="s">
        <v>50</v>
      </c>
      <c r="K62" s="5" t="s">
        <v>50</v>
      </c>
      <c r="L62" s="5" t="s">
        <v>12</v>
      </c>
    </row>
    <row r="63" spans="1:12" s="4" customFormat="1" x14ac:dyDescent="0.25">
      <c r="A63" s="5" t="s">
        <v>13252</v>
      </c>
      <c r="B63" s="5" t="s">
        <v>12844</v>
      </c>
      <c r="C63" s="5" t="s">
        <v>13222</v>
      </c>
      <c r="D63" s="5" t="s">
        <v>13253</v>
      </c>
      <c r="E63" s="5" t="s">
        <v>13254</v>
      </c>
      <c r="F63" s="5" t="s">
        <v>13233</v>
      </c>
      <c r="G63" s="5" t="s">
        <v>13255</v>
      </c>
      <c r="H63" s="5" t="s">
        <v>13256</v>
      </c>
      <c r="I63" s="5" t="s">
        <v>13257</v>
      </c>
      <c r="J63" s="5" t="s">
        <v>50</v>
      </c>
      <c r="K63" s="5" t="s">
        <v>50</v>
      </c>
      <c r="L63" s="5" t="s">
        <v>12</v>
      </c>
    </row>
    <row r="64" spans="1:12" s="4" customFormat="1" x14ac:dyDescent="0.25">
      <c r="A64" s="5" t="s">
        <v>13258</v>
      </c>
      <c r="B64" s="5" t="s">
        <v>12844</v>
      </c>
      <c r="C64" s="5" t="s">
        <v>13222</v>
      </c>
      <c r="D64" s="5" t="s">
        <v>13259</v>
      </c>
      <c r="E64" s="5" t="s">
        <v>13260</v>
      </c>
      <c r="F64" s="5" t="s">
        <v>13261</v>
      </c>
      <c r="G64" s="5" t="s">
        <v>13262</v>
      </c>
      <c r="H64" s="5" t="s">
        <v>50</v>
      </c>
      <c r="I64" s="5" t="s">
        <v>13263</v>
      </c>
      <c r="J64" s="5" t="s">
        <v>50</v>
      </c>
      <c r="K64" s="5" t="s">
        <v>50</v>
      </c>
      <c r="L64" s="5" t="s">
        <v>13264</v>
      </c>
    </row>
    <row r="65" spans="1:12" s="4" customFormat="1" x14ac:dyDescent="0.25">
      <c r="A65" s="5" t="s">
        <v>13265</v>
      </c>
      <c r="B65" s="5" t="s">
        <v>12844</v>
      </c>
      <c r="C65" s="5" t="s">
        <v>13222</v>
      </c>
      <c r="D65" s="5" t="s">
        <v>13266</v>
      </c>
      <c r="E65" s="5" t="s">
        <v>13267</v>
      </c>
      <c r="F65" s="5" t="s">
        <v>13233</v>
      </c>
      <c r="G65" s="5" t="s">
        <v>13268</v>
      </c>
      <c r="H65" s="5" t="s">
        <v>50</v>
      </c>
      <c r="I65" s="5" t="s">
        <v>13269</v>
      </c>
      <c r="J65" s="5" t="s">
        <v>50</v>
      </c>
      <c r="K65" s="5" t="s">
        <v>50</v>
      </c>
      <c r="L65" s="5" t="s">
        <v>11</v>
      </c>
    </row>
    <row r="66" spans="1:12" s="4" customFormat="1" x14ac:dyDescent="0.25">
      <c r="A66" s="5" t="s">
        <v>13270</v>
      </c>
      <c r="B66" s="5" t="s">
        <v>13003</v>
      </c>
      <c r="C66" s="5" t="s">
        <v>13222</v>
      </c>
      <c r="D66" s="5" t="s">
        <v>13271</v>
      </c>
      <c r="E66" s="5" t="s">
        <v>13272</v>
      </c>
      <c r="F66" s="5" t="s">
        <v>13273</v>
      </c>
      <c r="G66" s="5" t="s">
        <v>13274</v>
      </c>
      <c r="H66" s="5" t="s">
        <v>50</v>
      </c>
      <c r="I66" s="5" t="s">
        <v>13275</v>
      </c>
      <c r="J66" s="5" t="s">
        <v>50</v>
      </c>
      <c r="K66" s="5" t="s">
        <v>50</v>
      </c>
      <c r="L66" s="5" t="s">
        <v>12</v>
      </c>
    </row>
    <row r="67" spans="1:12" s="4" customFormat="1" x14ac:dyDescent="0.25">
      <c r="A67" s="5" t="s">
        <v>13276</v>
      </c>
      <c r="B67" s="5" t="s">
        <v>12853</v>
      </c>
      <c r="C67" s="5" t="s">
        <v>13277</v>
      </c>
      <c r="D67" s="5" t="s">
        <v>13278</v>
      </c>
      <c r="E67" s="5" t="s">
        <v>13279</v>
      </c>
      <c r="F67" s="5" t="s">
        <v>13280</v>
      </c>
      <c r="G67" s="5" t="s">
        <v>13281</v>
      </c>
      <c r="H67" s="5" t="s">
        <v>50</v>
      </c>
      <c r="I67" s="5" t="s">
        <v>13282</v>
      </c>
      <c r="J67" s="5" t="s">
        <v>50</v>
      </c>
      <c r="K67" s="5" t="s">
        <v>50</v>
      </c>
      <c r="L67" s="5" t="s">
        <v>13283</v>
      </c>
    </row>
    <row r="68" spans="1:12" s="4" customFormat="1" x14ac:dyDescent="0.25">
      <c r="A68" s="5" t="s">
        <v>13284</v>
      </c>
      <c r="B68" s="5" t="s">
        <v>12844</v>
      </c>
      <c r="C68" s="5" t="s">
        <v>13277</v>
      </c>
      <c r="D68" s="5" t="s">
        <v>13285</v>
      </c>
      <c r="E68" s="5" t="s">
        <v>13286</v>
      </c>
      <c r="F68" s="5" t="s">
        <v>13287</v>
      </c>
      <c r="G68" s="5" t="s">
        <v>13288</v>
      </c>
      <c r="H68" s="5" t="s">
        <v>50</v>
      </c>
      <c r="I68" s="5" t="s">
        <v>13289</v>
      </c>
      <c r="J68" s="5" t="s">
        <v>50</v>
      </c>
      <c r="K68" s="5" t="s">
        <v>50</v>
      </c>
      <c r="L68" s="5" t="s">
        <v>13290</v>
      </c>
    </row>
    <row r="69" spans="1:12" s="4" customFormat="1" x14ac:dyDescent="0.25">
      <c r="A69" s="5" t="s">
        <v>13291</v>
      </c>
      <c r="B69" s="5" t="s">
        <v>12853</v>
      </c>
      <c r="C69" s="5" t="s">
        <v>13277</v>
      </c>
      <c r="D69" s="5" t="s">
        <v>13292</v>
      </c>
      <c r="E69" s="5" t="s">
        <v>13293</v>
      </c>
      <c r="F69" s="5" t="s">
        <v>13294</v>
      </c>
      <c r="G69" s="5" t="s">
        <v>13295</v>
      </c>
      <c r="H69" s="5" t="s">
        <v>50</v>
      </c>
      <c r="I69" s="5" t="s">
        <v>13296</v>
      </c>
      <c r="J69" s="5" t="s">
        <v>50</v>
      </c>
      <c r="K69" s="5" t="s">
        <v>50</v>
      </c>
      <c r="L69" s="5" t="s">
        <v>11</v>
      </c>
    </row>
    <row r="70" spans="1:12" s="4" customFormat="1" x14ac:dyDescent="0.25">
      <c r="A70" s="5" t="s">
        <v>13297</v>
      </c>
      <c r="B70" s="5" t="s">
        <v>12853</v>
      </c>
      <c r="C70" s="5" t="s">
        <v>13277</v>
      </c>
      <c r="D70" s="5" t="s">
        <v>13298</v>
      </c>
      <c r="E70" s="5" t="s">
        <v>13299</v>
      </c>
      <c r="F70" s="5" t="s">
        <v>13300</v>
      </c>
      <c r="G70" s="5" t="s">
        <v>13301</v>
      </c>
      <c r="H70" s="5" t="s">
        <v>50</v>
      </c>
      <c r="I70" s="5" t="s">
        <v>13302</v>
      </c>
      <c r="J70" s="5" t="s">
        <v>50</v>
      </c>
      <c r="K70" s="5" t="s">
        <v>50</v>
      </c>
      <c r="L70" s="5" t="s">
        <v>11</v>
      </c>
    </row>
    <row r="71" spans="1:12" s="4" customFormat="1" x14ac:dyDescent="0.25">
      <c r="A71" s="5" t="s">
        <v>13303</v>
      </c>
      <c r="B71" s="5" t="s">
        <v>12853</v>
      </c>
      <c r="C71" s="5" t="s">
        <v>13277</v>
      </c>
      <c r="D71" s="5" t="s">
        <v>13304</v>
      </c>
      <c r="E71" s="5" t="s">
        <v>13305</v>
      </c>
      <c r="F71" s="5" t="s">
        <v>13306</v>
      </c>
      <c r="G71" s="5" t="s">
        <v>13307</v>
      </c>
      <c r="H71" s="5" t="s">
        <v>50</v>
      </c>
      <c r="I71" s="5" t="s">
        <v>13308</v>
      </c>
      <c r="J71" s="5" t="s">
        <v>50</v>
      </c>
      <c r="K71" s="5" t="s">
        <v>50</v>
      </c>
      <c r="L71" s="5" t="s">
        <v>11</v>
      </c>
    </row>
    <row r="72" spans="1:12" s="4" customFormat="1" x14ac:dyDescent="0.25">
      <c r="A72" s="5" t="s">
        <v>13309</v>
      </c>
      <c r="B72" s="5" t="s">
        <v>12853</v>
      </c>
      <c r="C72" s="5" t="s">
        <v>13277</v>
      </c>
      <c r="D72" s="5" t="s">
        <v>13310</v>
      </c>
      <c r="E72" s="5" t="s">
        <v>13311</v>
      </c>
      <c r="F72" s="5" t="s">
        <v>13312</v>
      </c>
      <c r="G72" s="5" t="s">
        <v>13313</v>
      </c>
      <c r="H72" s="5" t="s">
        <v>50</v>
      </c>
      <c r="I72" s="5" t="s">
        <v>13314</v>
      </c>
      <c r="J72" s="5" t="s">
        <v>50</v>
      </c>
      <c r="K72" s="5" t="s">
        <v>50</v>
      </c>
      <c r="L72" s="5" t="s">
        <v>13315</v>
      </c>
    </row>
    <row r="73" spans="1:12" s="4" customFormat="1" x14ac:dyDescent="0.25">
      <c r="A73" s="5" t="s">
        <v>13316</v>
      </c>
      <c r="B73" s="5" t="s">
        <v>12853</v>
      </c>
      <c r="C73" s="5" t="s">
        <v>13277</v>
      </c>
      <c r="D73" s="5" t="s">
        <v>13317</v>
      </c>
      <c r="E73" s="5" t="s">
        <v>13318</v>
      </c>
      <c r="F73" s="5" t="s">
        <v>13287</v>
      </c>
      <c r="G73" s="5" t="s">
        <v>13319</v>
      </c>
      <c r="H73" s="5" t="s">
        <v>13320</v>
      </c>
      <c r="I73" s="5" t="s">
        <v>13321</v>
      </c>
      <c r="J73" s="5" t="s">
        <v>50</v>
      </c>
      <c r="K73" s="5" t="s">
        <v>50</v>
      </c>
      <c r="L73" s="5" t="s">
        <v>13322</v>
      </c>
    </row>
    <row r="74" spans="1:12" s="4" customFormat="1" x14ac:dyDescent="0.25">
      <c r="A74" s="5" t="s">
        <v>13323</v>
      </c>
      <c r="B74" s="5" t="s">
        <v>12853</v>
      </c>
      <c r="C74" s="5" t="s">
        <v>13324</v>
      </c>
      <c r="D74" s="5" t="s">
        <v>13325</v>
      </c>
      <c r="E74" s="5" t="s">
        <v>13326</v>
      </c>
      <c r="F74" s="5" t="s">
        <v>13327</v>
      </c>
      <c r="G74" s="5" t="s">
        <v>13328</v>
      </c>
      <c r="H74" s="5" t="s">
        <v>50</v>
      </c>
      <c r="I74" s="5" t="s">
        <v>13329</v>
      </c>
      <c r="J74" s="5" t="s">
        <v>50</v>
      </c>
      <c r="K74" s="5" t="s">
        <v>50</v>
      </c>
      <c r="L74" s="5" t="s">
        <v>13283</v>
      </c>
    </row>
    <row r="75" spans="1:12" s="4" customFormat="1" x14ac:dyDescent="0.25">
      <c r="A75" s="5" t="s">
        <v>13330</v>
      </c>
      <c r="B75" s="5" t="s">
        <v>12844</v>
      </c>
      <c r="C75" s="5" t="s">
        <v>13324</v>
      </c>
      <c r="D75" s="5" t="s">
        <v>13331</v>
      </c>
      <c r="E75" s="5" t="s">
        <v>13332</v>
      </c>
      <c r="F75" s="5" t="s">
        <v>12944</v>
      </c>
      <c r="G75" s="5" t="s">
        <v>13333</v>
      </c>
      <c r="H75" s="5" t="s">
        <v>50</v>
      </c>
      <c r="I75" s="5" t="s">
        <v>13334</v>
      </c>
      <c r="J75" s="5" t="s">
        <v>50</v>
      </c>
      <c r="K75" s="5" t="s">
        <v>50</v>
      </c>
      <c r="L75" s="5" t="s">
        <v>14</v>
      </c>
    </row>
    <row r="76" spans="1:12" s="4" customFormat="1" x14ac:dyDescent="0.25">
      <c r="A76" s="5" t="s">
        <v>13335</v>
      </c>
      <c r="B76" s="5" t="s">
        <v>12853</v>
      </c>
      <c r="C76" s="5" t="s">
        <v>13336</v>
      </c>
      <c r="D76" s="5" t="s">
        <v>13337</v>
      </c>
      <c r="E76" s="5" t="s">
        <v>13338</v>
      </c>
      <c r="F76" s="5" t="s">
        <v>13339</v>
      </c>
      <c r="G76" s="5" t="s">
        <v>13340</v>
      </c>
      <c r="H76" s="5" t="s">
        <v>13341</v>
      </c>
      <c r="I76" s="5" t="s">
        <v>13342</v>
      </c>
      <c r="J76" s="5" t="s">
        <v>50</v>
      </c>
      <c r="K76" s="5" t="s">
        <v>50</v>
      </c>
      <c r="L76" s="5" t="s">
        <v>11</v>
      </c>
    </row>
    <row r="77" spans="1:12" s="4" customFormat="1" x14ac:dyDescent="0.25">
      <c r="A77" s="5" t="s">
        <v>13343</v>
      </c>
      <c r="B77" s="5" t="s">
        <v>12853</v>
      </c>
      <c r="C77" s="5" t="s">
        <v>13336</v>
      </c>
      <c r="D77" s="5" t="s">
        <v>13344</v>
      </c>
      <c r="E77" s="5" t="s">
        <v>13345</v>
      </c>
      <c r="F77" s="5" t="s">
        <v>12856</v>
      </c>
      <c r="G77" s="5" t="s">
        <v>13346</v>
      </c>
      <c r="H77" s="5" t="s">
        <v>13347</v>
      </c>
      <c r="I77" s="5" t="s">
        <v>13348</v>
      </c>
      <c r="J77" s="5" t="s">
        <v>50</v>
      </c>
      <c r="K77" s="5" t="s">
        <v>50</v>
      </c>
      <c r="L77" s="5" t="s">
        <v>11</v>
      </c>
    </row>
    <row r="78" spans="1:12" s="4" customFormat="1" x14ac:dyDescent="0.25">
      <c r="A78" s="5" t="s">
        <v>13349</v>
      </c>
      <c r="B78" s="5" t="s">
        <v>12853</v>
      </c>
      <c r="C78" s="5" t="s">
        <v>13324</v>
      </c>
      <c r="D78" s="5" t="s">
        <v>13350</v>
      </c>
      <c r="E78" s="5" t="s">
        <v>13351</v>
      </c>
      <c r="F78" s="5" t="s">
        <v>13352</v>
      </c>
      <c r="G78" s="5" t="s">
        <v>13353</v>
      </c>
      <c r="H78" s="5" t="s">
        <v>50</v>
      </c>
      <c r="I78" s="5" t="s">
        <v>13354</v>
      </c>
      <c r="J78" s="5" t="s">
        <v>50</v>
      </c>
      <c r="K78" s="5" t="s">
        <v>50</v>
      </c>
      <c r="L78" s="5" t="s">
        <v>11</v>
      </c>
    </row>
    <row r="79" spans="1:12" s="4" customFormat="1" x14ac:dyDescent="0.25">
      <c r="A79" s="5" t="s">
        <v>13355</v>
      </c>
      <c r="B79" s="5" t="s">
        <v>12853</v>
      </c>
      <c r="C79" s="5" t="s">
        <v>13324</v>
      </c>
      <c r="D79" s="5" t="s">
        <v>13350</v>
      </c>
      <c r="E79" s="5" t="s">
        <v>13356</v>
      </c>
      <c r="F79" s="5" t="s">
        <v>13357</v>
      </c>
      <c r="G79" s="5" t="s">
        <v>13358</v>
      </c>
      <c r="H79" s="5" t="s">
        <v>50</v>
      </c>
      <c r="I79" s="5" t="s">
        <v>13359</v>
      </c>
      <c r="J79" s="5" t="s">
        <v>50</v>
      </c>
      <c r="K79" s="5" t="s">
        <v>50</v>
      </c>
      <c r="L79" s="5" t="s">
        <v>13360</v>
      </c>
    </row>
  </sheetData>
  <autoFilter ref="A1:L1"/>
  <dataValidations count="1">
    <dataValidation type="list" allowBlank="1" sqref="K2:K79">
      <formula1>"Pass,Fail,Blocked,Skip"</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Tổng hợp</vt:lpstr>
      <vt:lpstr>01-khoi-dong-dang-nhap-dieu-huo</vt:lpstr>
      <vt:lpstr>02-home-tao-order</vt:lpstr>
      <vt:lpstr>03-checkout-thanh-toan</vt:lpstr>
      <vt:lpstr>04-khuyen-mai-diem-giftcard</vt:lpstr>
      <vt:lpstr>05-split-order</vt:lpstr>
      <vt:lpstr>06-pending-checkin</vt:lpstr>
      <vt:lpstr>07-order-history</vt:lpstr>
      <vt:lpstr>08-appointment</vt:lpstr>
      <vt:lpstr>09-time-keeping</vt:lpstr>
      <vt:lpstr>10-bao-cao-payroll</vt:lpstr>
      <vt:lpstr>11-settings</vt:lpstr>
      <vt:lpstr>12-phan-quyen-passcode</vt:lpstr>
      <vt:lpstr>13-customer-display</vt:lpstr>
      <vt:lpstr>14-e2e-xuyen-suot</vt:lpstr>
      <vt:lpstr>15-turn</vt:lpstr>
      <vt:lpstr>16-portal-device-management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2026-10-09T04:45:59Z</dcterms:created>
  <dcterms:modified xsi:type="dcterms:W3CDTF">2026-10-09T04:45:59Z</dcterms:modified>
</cp:coreProperties>
</file>