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  <c r="H10"/>
  <c r="D10"/>
</calcChain>
</file>

<file path=xl/sharedStrings.xml><?xml version="1.0" encoding="utf-8"?>
<sst xmlns="http://schemas.openxmlformats.org/spreadsheetml/2006/main" count="11" uniqueCount="11">
  <si>
    <t>0°C</t>
    <phoneticPr fontId="1" type="noConversion"/>
  </si>
  <si>
    <t>温度</t>
    <phoneticPr fontId="1" type="noConversion"/>
  </si>
  <si>
    <t>25°C</t>
    <phoneticPr fontId="1" type="noConversion"/>
  </si>
  <si>
    <t>40°C</t>
    <phoneticPr fontId="1" type="noConversion"/>
  </si>
  <si>
    <t>60°C</t>
    <phoneticPr fontId="1" type="noConversion"/>
  </si>
  <si>
    <t>容量/记录</t>
    <phoneticPr fontId="1" type="noConversion"/>
  </si>
  <si>
    <t>78.2(5.6)</t>
    <phoneticPr fontId="1" type="noConversion"/>
  </si>
  <si>
    <t>79.2(5.7)</t>
    <phoneticPr fontId="1" type="noConversion"/>
  </si>
  <si>
    <t>80.2(5.5)</t>
    <phoneticPr fontId="1" type="noConversion"/>
  </si>
  <si>
    <t>86.1(5.6)</t>
    <phoneticPr fontId="1" type="noConversion"/>
  </si>
  <si>
    <t>87.1(5.7)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</si>
</sst>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applyAlignment="1">
      <alignment vertical="center"/>
    </xf>
    <xf numFmtId="0" fontId="2" fillId="4" borderId="0" xfId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0" xfId="1" applyFont="1" applyFill="1" applyAlignment="1">
      <alignment horizontal="right" vertical="center"/>
    </xf>
    <xf numFmtId="0" fontId="2" fillId="2" borderId="0" xfId="1" applyAlignment="1">
      <alignment horizontal="left" vertical="center"/>
    </xf>
    <xf numFmtId="0" fontId="3" fillId="3" borderId="0" xfId="0" applyFont="1" applyFill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I19"/>
  <sheetViews>
    <sheetView tabSelected="1" workbookViewId="0">
      <selection activeCell="F16" sqref="F16"/>
    </sheetView>
  </sheetViews>
  <sheetFormatPr defaultRowHeight="13.5"/>
  <cols>
    <col min="3" max="3" width="11.375" customWidth="1"/>
    <col min="5" max="5" width="10.5" customWidth="1"/>
    <col min="7" max="7" width="11" customWidth="1"/>
    <col min="9" max="9" width="10.5" customWidth="1"/>
  </cols>
  <sheetData>
    <row r="8" spans="1:9">
      <c r="A8" s="7" t="s">
        <v>1</v>
      </c>
      <c r="B8" s="7" t="s">
        <v>0</v>
      </c>
      <c r="C8" s="7"/>
      <c r="D8" s="7" t="s">
        <v>2</v>
      </c>
      <c r="E8" s="7"/>
      <c r="F8" s="7" t="s">
        <v>3</v>
      </c>
      <c r="G8" s="7"/>
      <c r="H8" s="7" t="s">
        <v>4</v>
      </c>
      <c r="I8" s="7"/>
    </row>
    <row r="9" spans="1:9">
      <c r="A9" s="7"/>
      <c r="B9" s="7"/>
      <c r="C9" s="7"/>
      <c r="D9" s="7"/>
      <c r="E9" s="7"/>
      <c r="F9" s="7"/>
      <c r="G9" s="7"/>
      <c r="H9" s="7"/>
      <c r="I9" s="7"/>
    </row>
    <row r="10" spans="1:9">
      <c r="A10" s="1" t="s">
        <v>5</v>
      </c>
      <c r="B10" s="2">
        <v>2554.1999999999998</v>
      </c>
      <c r="C10" s="2"/>
      <c r="D10" s="1">
        <f>SUM(D12:D13)/2</f>
        <v>3180.25</v>
      </c>
      <c r="F10">
        <f>SUM(F11:F13,F14:F15)/5</f>
        <v>3321.8599999999997</v>
      </c>
      <c r="H10" s="1">
        <f>SUM(H12:H13)/2</f>
        <v>3284.95</v>
      </c>
    </row>
    <row r="11" spans="1:9">
      <c r="D11">
        <v>3203.4</v>
      </c>
      <c r="F11" s="5">
        <v>3307.3</v>
      </c>
      <c r="G11" s="4">
        <v>77.2</v>
      </c>
      <c r="H11" s="6">
        <v>3698.4</v>
      </c>
      <c r="I11">
        <v>75.099999999999994</v>
      </c>
    </row>
    <row r="12" spans="1:9">
      <c r="D12">
        <v>3179.4</v>
      </c>
      <c r="F12">
        <v>3320.3</v>
      </c>
      <c r="G12" t="s">
        <v>6</v>
      </c>
      <c r="H12">
        <v>3280.3</v>
      </c>
      <c r="I12">
        <v>76.099999999999994</v>
      </c>
    </row>
    <row r="13" spans="1:9">
      <c r="D13" s="1">
        <v>3181.1</v>
      </c>
      <c r="F13">
        <v>3337.2</v>
      </c>
      <c r="G13" t="s">
        <v>7</v>
      </c>
      <c r="H13">
        <v>3289.6</v>
      </c>
      <c r="I13">
        <v>77.099999999999994</v>
      </c>
    </row>
    <row r="14" spans="1:9">
      <c r="F14">
        <v>3322.9</v>
      </c>
      <c r="G14" t="s">
        <v>9</v>
      </c>
    </row>
    <row r="15" spans="1:9">
      <c r="F15">
        <v>3321.6</v>
      </c>
      <c r="G15" t="s">
        <v>10</v>
      </c>
    </row>
    <row r="18" spans="6:7">
      <c r="F18" s="3">
        <v>3518</v>
      </c>
      <c r="G18" s="4">
        <v>75.2</v>
      </c>
    </row>
    <row r="19" spans="6:7">
      <c r="F19" s="4">
        <v>3550</v>
      </c>
      <c r="G19" t="s">
        <v>8</v>
      </c>
    </row>
  </sheetData>
  <mergeCells count="5">
    <mergeCell ref="D8:E9"/>
    <mergeCell ref="F8:G9"/>
    <mergeCell ref="H8:I9"/>
    <mergeCell ref="A8:A9"/>
    <mergeCell ref="B8:C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2017-11-19T13:48:21Z</dcterms:modified>
</cp:coreProperties>
</file>