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put\"/>
    </mc:Choice>
  </mc:AlternateContent>
  <xr:revisionPtr revIDLastSave="0" documentId="13_ncr:1_{3CFFCB88-B9FB-45AA-8D38-62FC256C3AFE}" xr6:coauthVersionLast="47" xr6:coauthVersionMax="47" xr10:uidLastSave="{00000000-0000-0000-0000-000000000000}"/>
  <bookViews>
    <workbookView xWindow="-96" yWindow="-96" windowWidth="23232" windowHeight="12552" xr2:uid="{0A5B9D2D-F95F-4543-B3F0-486CC57D78C1}"/>
  </bookViews>
  <sheets>
    <sheet name="terms" sheetId="1" r:id="rId1"/>
    <sheet name="abbreviations" sheetId="2" r:id="rId2"/>
    <sheet name="rock_class" sheetId="3" r:id="rId3"/>
    <sheet name="ag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Drew Heasman</author>
  </authors>
  <commentList>
    <comment ref="C1" authorId="0" shapeId="0" xr:uid="{EE096F18-221F-4B53-9CF0-0E1E78EA96DE}">
      <text>
        <r>
          <rPr>
            <b/>
            <sz val="9"/>
            <color indexed="81"/>
            <rFont val="Tahoma"/>
            <charset val="1"/>
          </rPr>
          <t xml:space="preserve">From Geologic Society of America, version 5.0, 2018
</t>
        </r>
      </text>
    </comment>
  </commentList>
</comments>
</file>

<file path=xl/sharedStrings.xml><?xml version="1.0" encoding="utf-8"?>
<sst xmlns="http://schemas.openxmlformats.org/spreadsheetml/2006/main" count="615" uniqueCount="502">
  <si>
    <t>rock_names</t>
  </si>
  <si>
    <t>amphibolite</t>
  </si>
  <si>
    <t>microdiorite</t>
  </si>
  <si>
    <t>microgabbro</t>
  </si>
  <si>
    <t>andesite</t>
  </si>
  <si>
    <t>anorthosite</t>
  </si>
  <si>
    <t>basalt</t>
  </si>
  <si>
    <t>conglomerate</t>
  </si>
  <si>
    <t>diabase</t>
  </si>
  <si>
    <t>granodiorite</t>
  </si>
  <si>
    <t>dolomite</t>
  </si>
  <si>
    <t>gabbro</t>
  </si>
  <si>
    <t>gneiss</t>
  </si>
  <si>
    <t>granite</t>
  </si>
  <si>
    <t>wacke</t>
  </si>
  <si>
    <t>lamprophyre</t>
  </si>
  <si>
    <t>limestone</t>
  </si>
  <si>
    <t>marble</t>
  </si>
  <si>
    <t>peridotite</t>
  </si>
  <si>
    <t>dunite</t>
  </si>
  <si>
    <t>pyroxenite</t>
  </si>
  <si>
    <t>quartzite</t>
  </si>
  <si>
    <t>rhyolite</t>
  </si>
  <si>
    <t>sandstone</t>
  </si>
  <si>
    <t>schist</t>
  </si>
  <si>
    <t>serpentinite</t>
  </si>
  <si>
    <t>shale</t>
  </si>
  <si>
    <t>syenite</t>
  </si>
  <si>
    <t>skarn</t>
  </si>
  <si>
    <t>tuff</t>
  </si>
  <si>
    <t>chert</t>
  </si>
  <si>
    <t>pegmatite</t>
  </si>
  <si>
    <t>siltstone</t>
  </si>
  <si>
    <t>diorite</t>
  </si>
  <si>
    <t>monzonite</t>
  </si>
  <si>
    <t>dacite</t>
  </si>
  <si>
    <t>hornfel</t>
  </si>
  <si>
    <t>tonalite</t>
  </si>
  <si>
    <t>orthogneiss</t>
  </si>
  <si>
    <t>paragneiss</t>
  </si>
  <si>
    <t>listwanite</t>
  </si>
  <si>
    <t>teschenite</t>
  </si>
  <si>
    <t>dolostone</t>
  </si>
  <si>
    <t>garnetite</t>
  </si>
  <si>
    <t>mudstone</t>
  </si>
  <si>
    <t>wehrlite</t>
  </si>
  <si>
    <t>hornblendite</t>
  </si>
  <si>
    <t>slate</t>
  </si>
  <si>
    <t>argillite</t>
  </si>
  <si>
    <t>clinopyroxenite</t>
  </si>
  <si>
    <t>phyllite</t>
  </si>
  <si>
    <t>melasyenite</t>
  </si>
  <si>
    <t>chromitite</t>
  </si>
  <si>
    <t>rhyodacite</t>
  </si>
  <si>
    <t>picrite</t>
  </si>
  <si>
    <t>f</t>
  </si>
  <si>
    <t>alterations</t>
  </si>
  <si>
    <t>strength</t>
  </si>
  <si>
    <t>textures</t>
  </si>
  <si>
    <t>structures</t>
  </si>
  <si>
    <t>mineralogy</t>
  </si>
  <si>
    <t>minerals</t>
  </si>
  <si>
    <t>text_age</t>
  </si>
  <si>
    <t>formation</t>
  </si>
  <si>
    <t>bleached</t>
  </si>
  <si>
    <t>silicified</t>
  </si>
  <si>
    <t>potassic</t>
  </si>
  <si>
    <t>gossan</t>
  </si>
  <si>
    <t>hydrothermal</t>
  </si>
  <si>
    <t>mineralization</t>
  </si>
  <si>
    <t>clay</t>
  </si>
  <si>
    <t>oxidized</t>
  </si>
  <si>
    <t>altered</t>
  </si>
  <si>
    <t>alteration</t>
  </si>
  <si>
    <t>weakly</t>
  </si>
  <si>
    <t>strongly</t>
  </si>
  <si>
    <t>abundant</t>
  </si>
  <si>
    <t>trace</t>
  </si>
  <si>
    <t>moderately</t>
  </si>
  <si>
    <t>slightly</t>
  </si>
  <si>
    <t>thin</t>
  </si>
  <si>
    <t>minor</t>
  </si>
  <si>
    <t>highly</t>
  </si>
  <si>
    <t>pervasive</t>
  </si>
  <si>
    <t>narrow</t>
  </si>
  <si>
    <t>folilated</t>
  </si>
  <si>
    <t>laminated</t>
  </si>
  <si>
    <t>coarse</t>
  </si>
  <si>
    <t>fine</t>
  </si>
  <si>
    <t>medium</t>
  </si>
  <si>
    <t>silt</t>
  </si>
  <si>
    <t>aphyric</t>
  </si>
  <si>
    <t>aphanitic</t>
  </si>
  <si>
    <t>massive</t>
  </si>
  <si>
    <t>vitric</t>
  </si>
  <si>
    <t>bedded</t>
  </si>
  <si>
    <t>vuggy</t>
  </si>
  <si>
    <t>aplite</t>
  </si>
  <si>
    <t>disseminated</t>
  </si>
  <si>
    <t>patchy</t>
  </si>
  <si>
    <t>boxwork</t>
  </si>
  <si>
    <t>drusy</t>
  </si>
  <si>
    <t>crystal</t>
  </si>
  <si>
    <t>lapilli</t>
  </si>
  <si>
    <t>equigranular</t>
  </si>
  <si>
    <t>amygdaloidal</t>
  </si>
  <si>
    <t>blebs</t>
  </si>
  <si>
    <t>euhedral</t>
  </si>
  <si>
    <t>subhedral</t>
  </si>
  <si>
    <t>phenocrysts</t>
  </si>
  <si>
    <t>porphyritic</t>
  </si>
  <si>
    <t>banded</t>
  </si>
  <si>
    <t>porphyry</t>
  </si>
  <si>
    <t>vein</t>
  </si>
  <si>
    <t>breccia</t>
  </si>
  <si>
    <t>fault</t>
  </si>
  <si>
    <t>shear</t>
  </si>
  <si>
    <t>fracture</t>
  </si>
  <si>
    <t>contact</t>
  </si>
  <si>
    <t>flow</t>
  </si>
  <si>
    <t>stockwork</t>
  </si>
  <si>
    <t>veinlets</t>
  </si>
  <si>
    <t>sill</t>
  </si>
  <si>
    <t>dike</t>
  </si>
  <si>
    <t>intrusion</t>
  </si>
  <si>
    <t>batholith</t>
  </si>
  <si>
    <t>epithermal</t>
  </si>
  <si>
    <t>quartz</t>
  </si>
  <si>
    <t>feldspar</t>
  </si>
  <si>
    <t>biotite</t>
  </si>
  <si>
    <t>chlorite</t>
  </si>
  <si>
    <t>pyrite</t>
  </si>
  <si>
    <t>hematite</t>
  </si>
  <si>
    <t>malachite</t>
  </si>
  <si>
    <t>flourite</t>
  </si>
  <si>
    <t>plagioclase</t>
  </si>
  <si>
    <t>galena</t>
  </si>
  <si>
    <t>chalcopyrite</t>
  </si>
  <si>
    <t>pyrrhotite</t>
  </si>
  <si>
    <t>arsenopyrite</t>
  </si>
  <si>
    <t>bornite</t>
  </si>
  <si>
    <t>adularia</t>
  </si>
  <si>
    <t>hornblende</t>
  </si>
  <si>
    <t>magnetite</t>
  </si>
  <si>
    <t>olivine</t>
  </si>
  <si>
    <t>actinolite</t>
  </si>
  <si>
    <t>sulphide</t>
  </si>
  <si>
    <t>apatite</t>
  </si>
  <si>
    <t>epidote</t>
  </si>
  <si>
    <t>garnet</t>
  </si>
  <si>
    <t>sphalerite</t>
  </si>
  <si>
    <t>augite</t>
  </si>
  <si>
    <t>barite</t>
  </si>
  <si>
    <t>pyroxene</t>
  </si>
  <si>
    <t>azurite</t>
  </si>
  <si>
    <t>felsic</t>
  </si>
  <si>
    <t>mafic</t>
  </si>
  <si>
    <t>alkaline</t>
  </si>
  <si>
    <t>carbonate</t>
  </si>
  <si>
    <t>muscovite</t>
  </si>
  <si>
    <t>limonite</t>
  </si>
  <si>
    <t>chalcocite</t>
  </si>
  <si>
    <t>calcareous</t>
  </si>
  <si>
    <t>scheelite</t>
  </si>
  <si>
    <t>emerald</t>
  </si>
  <si>
    <t>ultramafic</t>
  </si>
  <si>
    <t>molybdenite</t>
  </si>
  <si>
    <t>witherite</t>
  </si>
  <si>
    <t>diopside</t>
  </si>
  <si>
    <t>ankerite</t>
  </si>
  <si>
    <t>tourmaline</t>
  </si>
  <si>
    <t>analcite</t>
  </si>
  <si>
    <t>calcite</t>
  </si>
  <si>
    <t>celestite</t>
  </si>
  <si>
    <t>sericite</t>
  </si>
  <si>
    <t>clinopyroxene</t>
  </si>
  <si>
    <t>intermediate</t>
  </si>
  <si>
    <t>iron</t>
  </si>
  <si>
    <t>gold</t>
  </si>
  <si>
    <t>copper</t>
  </si>
  <si>
    <t>silver</t>
  </si>
  <si>
    <t>volcanic</t>
  </si>
  <si>
    <t>plutonic</t>
  </si>
  <si>
    <t>sedimentary</t>
  </si>
  <si>
    <t>stratigraphy</t>
  </si>
  <si>
    <t>quesnel</t>
  </si>
  <si>
    <t>nikita</t>
  </si>
  <si>
    <t>quesnellia</t>
  </si>
  <si>
    <t>jurassic</t>
  </si>
  <si>
    <t>upper</t>
  </si>
  <si>
    <t>middle</t>
  </si>
  <si>
    <t>lower</t>
  </si>
  <si>
    <t>late</t>
  </si>
  <si>
    <t>early</t>
  </si>
  <si>
    <t>cretaceous</t>
  </si>
  <si>
    <t>mesozoic</t>
  </si>
  <si>
    <t>triassic</t>
  </si>
  <si>
    <t>permian</t>
  </si>
  <si>
    <t>cenozoic</t>
  </si>
  <si>
    <t>ordivician</t>
  </si>
  <si>
    <t>abbreviation</t>
  </si>
  <si>
    <t>term</t>
  </si>
  <si>
    <t>fm</t>
  </si>
  <si>
    <t>bl</t>
  </si>
  <si>
    <t>sil</t>
  </si>
  <si>
    <t>monzo</t>
  </si>
  <si>
    <t>monz</t>
  </si>
  <si>
    <t>ands</t>
  </si>
  <si>
    <t>slsn</t>
  </si>
  <si>
    <t>shle</t>
  </si>
  <si>
    <t>snds</t>
  </si>
  <si>
    <t>cu</t>
  </si>
  <si>
    <t>py</t>
  </si>
  <si>
    <t>cpy</t>
  </si>
  <si>
    <t>aspy</t>
  </si>
  <si>
    <t>mal</t>
  </si>
  <si>
    <t>apy</t>
  </si>
  <si>
    <t>cp</t>
  </si>
  <si>
    <t>alt</t>
  </si>
  <si>
    <t>bi</t>
  </si>
  <si>
    <t>bt</t>
  </si>
  <si>
    <t>hb</t>
  </si>
  <si>
    <t>hbl</t>
  </si>
  <si>
    <t>cpxite</t>
  </si>
  <si>
    <t>bslt</t>
  </si>
  <si>
    <t>qtz</t>
  </si>
  <si>
    <t>qz</t>
  </si>
  <si>
    <t>qtzite</t>
  </si>
  <si>
    <t>chrt</t>
  </si>
  <si>
    <t>au</t>
  </si>
  <si>
    <t>brec</t>
  </si>
  <si>
    <t>bx</t>
  </si>
  <si>
    <t>ga</t>
  </si>
  <si>
    <t>gar</t>
  </si>
  <si>
    <t>gn</t>
  </si>
  <si>
    <t>gal</t>
  </si>
  <si>
    <t>lm</t>
  </si>
  <si>
    <t>pegm</t>
  </si>
  <si>
    <t>plag</t>
  </si>
  <si>
    <t>dort</t>
  </si>
  <si>
    <t>dolerite</t>
  </si>
  <si>
    <t>po</t>
  </si>
  <si>
    <t>fsp</t>
  </si>
  <si>
    <t>px</t>
  </si>
  <si>
    <t>carb</t>
  </si>
  <si>
    <t>skrn</t>
  </si>
  <si>
    <t>act</t>
  </si>
  <si>
    <t>prxn</t>
  </si>
  <si>
    <t>proxenite</t>
  </si>
  <si>
    <t>synt</t>
  </si>
  <si>
    <t>chalcopy</t>
  </si>
  <si>
    <t>mo</t>
  </si>
  <si>
    <t>mt</t>
  </si>
  <si>
    <t>ol</t>
  </si>
  <si>
    <t>diss</t>
  </si>
  <si>
    <t>dissem</t>
  </si>
  <si>
    <t>fe</t>
  </si>
  <si>
    <t>fract</t>
  </si>
  <si>
    <t>az</t>
  </si>
  <si>
    <t>sph</t>
  </si>
  <si>
    <t>sphl</t>
  </si>
  <si>
    <t>argl</t>
  </si>
  <si>
    <t>stwk</t>
  </si>
  <si>
    <t>volc</t>
  </si>
  <si>
    <t>minerized</t>
  </si>
  <si>
    <t>ag</t>
  </si>
  <si>
    <t>hem</t>
  </si>
  <si>
    <t>grnt</t>
  </si>
  <si>
    <t>cambrian</t>
  </si>
  <si>
    <t>mica</t>
  </si>
  <si>
    <t>takla</t>
  </si>
  <si>
    <t>cpx</t>
  </si>
  <si>
    <t>devonian</t>
  </si>
  <si>
    <t>rich</t>
  </si>
  <si>
    <t>visible</t>
  </si>
  <si>
    <t>vis</t>
  </si>
  <si>
    <t>chloritization</t>
  </si>
  <si>
    <t>carbonitization</t>
  </si>
  <si>
    <t>weathering</t>
  </si>
  <si>
    <t>monzodiorite</t>
  </si>
  <si>
    <t>metaseds</t>
  </si>
  <si>
    <t>metasedimetary</t>
  </si>
  <si>
    <t>chalcedony</t>
  </si>
  <si>
    <t>sericitization</t>
  </si>
  <si>
    <t>silicification</t>
  </si>
  <si>
    <t>limonitization</t>
  </si>
  <si>
    <t>hematization</t>
  </si>
  <si>
    <t>argillization</t>
  </si>
  <si>
    <t>silurian</t>
  </si>
  <si>
    <t>metamorphic</t>
  </si>
  <si>
    <t>mass</t>
  </si>
  <si>
    <t>chalco</t>
  </si>
  <si>
    <t>bio</t>
  </si>
  <si>
    <t>musc</t>
  </si>
  <si>
    <t>platy</t>
  </si>
  <si>
    <t>unaltered</t>
  </si>
  <si>
    <t>auriferous</t>
  </si>
  <si>
    <t>stuhini</t>
  </si>
  <si>
    <t>volcanic_rx</t>
  </si>
  <si>
    <t>metamorphic_rx</t>
  </si>
  <si>
    <t>sedimentary_rx</t>
  </si>
  <si>
    <t>agglomerate</t>
  </si>
  <si>
    <t>felsite</t>
  </si>
  <si>
    <t>plutonic_rx</t>
  </si>
  <si>
    <t>syenogranite</t>
  </si>
  <si>
    <t>monzogranite</t>
  </si>
  <si>
    <t>quartz monzonite</t>
  </si>
  <si>
    <t>monzogabbro</t>
  </si>
  <si>
    <t>dior</t>
  </si>
  <si>
    <t>pillowed</t>
  </si>
  <si>
    <t>hydrothermal_rx</t>
  </si>
  <si>
    <t>tr</t>
  </si>
  <si>
    <t>emorb</t>
  </si>
  <si>
    <t>enhanced mid ocean ridge basalt</t>
  </si>
  <si>
    <t>nmorb</t>
  </si>
  <si>
    <t>normal mid ocean ridge basalt</t>
  </si>
  <si>
    <t>oib</t>
  </si>
  <si>
    <t>ocean island basalt</t>
  </si>
  <si>
    <t>dmorb</t>
  </si>
  <si>
    <t>depleted min ocean ridge basalt</t>
  </si>
  <si>
    <t>mesocratic</t>
  </si>
  <si>
    <t>leucocratic</t>
  </si>
  <si>
    <t>melanocratic</t>
  </si>
  <si>
    <t>gr</t>
  </si>
  <si>
    <t>grained</t>
  </si>
  <si>
    <t>m</t>
  </si>
  <si>
    <t>c</t>
  </si>
  <si>
    <t>arenite</t>
  </si>
  <si>
    <t>zircon</t>
  </si>
  <si>
    <t>fresh</t>
  </si>
  <si>
    <t>geological_age</t>
  </si>
  <si>
    <t>age_max</t>
  </si>
  <si>
    <t>age_min</t>
  </si>
  <si>
    <t>tertiary</t>
  </si>
  <si>
    <t>early jurassic</t>
  </si>
  <si>
    <t>archean</t>
  </si>
  <si>
    <t>eoarchean</t>
  </si>
  <si>
    <t>paleoarchean</t>
  </si>
  <si>
    <t>mesoarchean</t>
  </si>
  <si>
    <t>neoarchean</t>
  </si>
  <si>
    <t>proterozoic</t>
  </si>
  <si>
    <t>paleoproterozoic</t>
  </si>
  <si>
    <t>mesoproterozoic</t>
  </si>
  <si>
    <t>neoproterozoic</t>
  </si>
  <si>
    <t>siderian</t>
  </si>
  <si>
    <t>rhyacian</t>
  </si>
  <si>
    <t>orosirian</t>
  </si>
  <si>
    <t>statherian</t>
  </si>
  <si>
    <t>calymmian</t>
  </si>
  <si>
    <t>ectasian</t>
  </si>
  <si>
    <t>stenian</t>
  </si>
  <si>
    <t>tonian</t>
  </si>
  <si>
    <t>cryogenian</t>
  </si>
  <si>
    <t>ediacaran</t>
  </si>
  <si>
    <t>precambrian</t>
  </si>
  <si>
    <t>paleozoic</t>
  </si>
  <si>
    <t>ordovician</t>
  </si>
  <si>
    <t>carboniferous</t>
  </si>
  <si>
    <t>mississippian</t>
  </si>
  <si>
    <t>pennsylvanian</t>
  </si>
  <si>
    <t>terreneuvian</t>
  </si>
  <si>
    <t>cambrian epoch 2</t>
  </si>
  <si>
    <t>cambrian epoch 3</t>
  </si>
  <si>
    <t>furongian</t>
  </si>
  <si>
    <t>early ordovician</t>
  </si>
  <si>
    <t>middle ordovician</t>
  </si>
  <si>
    <t>late ordovician</t>
  </si>
  <si>
    <t>llandovery</t>
  </si>
  <si>
    <t>wenlock</t>
  </si>
  <si>
    <t>ludlow</t>
  </si>
  <si>
    <t>pridoli</t>
  </si>
  <si>
    <t>early devonian</t>
  </si>
  <si>
    <t>middle devonian</t>
  </si>
  <si>
    <t>late devonian</t>
  </si>
  <si>
    <t>early mississippian</t>
  </si>
  <si>
    <t>middle mississippian</t>
  </si>
  <si>
    <t>late mississippian</t>
  </si>
  <si>
    <t>early pennsylvanian</t>
  </si>
  <si>
    <t>middle pennsylvanian</t>
  </si>
  <si>
    <t>late pennsylvanian</t>
  </si>
  <si>
    <t>cisuralian</t>
  </si>
  <si>
    <t>guadalupian</t>
  </si>
  <si>
    <t>fortunian</t>
  </si>
  <si>
    <t>cambrian age 2</t>
  </si>
  <si>
    <t>cambrian age 3</t>
  </si>
  <si>
    <t>cambrian age 4</t>
  </si>
  <si>
    <t>cambrian age 5</t>
  </si>
  <si>
    <t>drumian</t>
  </si>
  <si>
    <t>guzhangian</t>
  </si>
  <si>
    <t>paibian</t>
  </si>
  <si>
    <t>jiangshanian</t>
  </si>
  <si>
    <t>cambrian age 10</t>
  </si>
  <si>
    <t>tremadocian</t>
  </si>
  <si>
    <t>floian</t>
  </si>
  <si>
    <t>dapingian</t>
  </si>
  <si>
    <t>darriwilian</t>
  </si>
  <si>
    <t>sandbian</t>
  </si>
  <si>
    <t>katian</t>
  </si>
  <si>
    <t>hirnantian</t>
  </si>
  <si>
    <t>rhuddanian</t>
  </si>
  <si>
    <t>aeronian</t>
  </si>
  <si>
    <t>telychian</t>
  </si>
  <si>
    <t>sheinwoodian</t>
  </si>
  <si>
    <t>homerian</t>
  </si>
  <si>
    <t>gorstian</t>
  </si>
  <si>
    <t>ludfordian</t>
  </si>
  <si>
    <t>lochkovian</t>
  </si>
  <si>
    <t>pragian</t>
  </si>
  <si>
    <t>emsian</t>
  </si>
  <si>
    <t>eifelian</t>
  </si>
  <si>
    <t>givetian</t>
  </si>
  <si>
    <t>frasnian</t>
  </si>
  <si>
    <t>famennian</t>
  </si>
  <si>
    <t>tournaisian</t>
  </si>
  <si>
    <t>visean</t>
  </si>
  <si>
    <t>serpukhovian</t>
  </si>
  <si>
    <t>bashkirian</t>
  </si>
  <si>
    <t>moscovian</t>
  </si>
  <si>
    <t>kasimovian</t>
  </si>
  <si>
    <t>gzhelian</t>
  </si>
  <si>
    <t>asselian</t>
  </si>
  <si>
    <t>sakmarian</t>
  </si>
  <si>
    <t>artinskian</t>
  </si>
  <si>
    <t>kungurian</t>
  </si>
  <si>
    <t>roadian</t>
  </si>
  <si>
    <t>wordian</t>
  </si>
  <si>
    <t>capitanian</t>
  </si>
  <si>
    <t>wuchiapingian</t>
  </si>
  <si>
    <t>changhsingian</t>
  </si>
  <si>
    <t>early triassic</t>
  </si>
  <si>
    <t>middle triassic</t>
  </si>
  <si>
    <t>late triassic</t>
  </si>
  <si>
    <t>induan</t>
  </si>
  <si>
    <t>olenekian</t>
  </si>
  <si>
    <t>anisian</t>
  </si>
  <si>
    <t>ladinian</t>
  </si>
  <si>
    <t>carnian</t>
  </si>
  <si>
    <t>norian</t>
  </si>
  <si>
    <t>rhaetian</t>
  </si>
  <si>
    <t>middle jurassic</t>
  </si>
  <si>
    <t>late jurassic</t>
  </si>
  <si>
    <t>hettangian</t>
  </si>
  <si>
    <t>sinemurian</t>
  </si>
  <si>
    <t>pliensbachian</t>
  </si>
  <si>
    <t>toarcian</t>
  </si>
  <si>
    <t>aalenian</t>
  </si>
  <si>
    <t>bajocian</t>
  </si>
  <si>
    <t>bathonian</t>
  </si>
  <si>
    <t>callovian</t>
  </si>
  <si>
    <t>oxfordian</t>
  </si>
  <si>
    <t>kimmeridgian</t>
  </si>
  <si>
    <t>tithonian</t>
  </si>
  <si>
    <t>early cretaceous</t>
  </si>
  <si>
    <t>late cretaceous</t>
  </si>
  <si>
    <t>berriasian</t>
  </si>
  <si>
    <t>valanginian</t>
  </si>
  <si>
    <t>hauterivian</t>
  </si>
  <si>
    <t>barremian</t>
  </si>
  <si>
    <t>aptian</t>
  </si>
  <si>
    <t>albian</t>
  </si>
  <si>
    <t>cenomanian</t>
  </si>
  <si>
    <t>turonian</t>
  </si>
  <si>
    <t>coniacian</t>
  </si>
  <si>
    <t>santonian</t>
  </si>
  <si>
    <t>campanian</t>
  </si>
  <si>
    <t>maastrichtian</t>
  </si>
  <si>
    <t>paleogene</t>
  </si>
  <si>
    <t>paleocene</t>
  </si>
  <si>
    <t>eocene</t>
  </si>
  <si>
    <t>oligocene</t>
  </si>
  <si>
    <t>danian</t>
  </si>
  <si>
    <t>selandian</t>
  </si>
  <si>
    <t>thanetian</t>
  </si>
  <si>
    <t>ypresian</t>
  </si>
  <si>
    <t>lutetian</t>
  </si>
  <si>
    <t>bartonian</t>
  </si>
  <si>
    <t>priabonian</t>
  </si>
  <si>
    <t>rupelian</t>
  </si>
  <si>
    <t>chattian</t>
  </si>
  <si>
    <t>neogene</t>
  </si>
  <si>
    <t>miocene</t>
  </si>
  <si>
    <t>pliocene</t>
  </si>
  <si>
    <t>aquitanian</t>
  </si>
  <si>
    <t>burdigalian</t>
  </si>
  <si>
    <t>langhian</t>
  </si>
  <si>
    <t>serravallian</t>
  </si>
  <si>
    <t>tortonian</t>
  </si>
  <si>
    <t>messinian</t>
  </si>
  <si>
    <t>zanclean</t>
  </si>
  <si>
    <t>piacenzian</t>
  </si>
  <si>
    <t>pliestocene</t>
  </si>
  <si>
    <t>holocene</t>
  </si>
  <si>
    <t>gelasian</t>
  </si>
  <si>
    <t>calabrian</t>
  </si>
  <si>
    <t>unknown</t>
  </si>
  <si>
    <t>lopingian</t>
  </si>
  <si>
    <t>quaternary</t>
  </si>
  <si>
    <t>propylitic</t>
  </si>
  <si>
    <t>chl</t>
  </si>
  <si>
    <t>ser</t>
  </si>
  <si>
    <t>meta</t>
  </si>
  <si>
    <t>rock_class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</si>
</sst>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A004A-5A2F-4E89-ADAB-B6E02AB5933F}">
  <dimension ref="A1:J58"/>
  <sheetViews>
    <sheetView tabSelected="1" workbookViewId="0">
      <selection activeCell="D2" sqref="D2"/>
    </sheetView>
  </sheetViews>
  <sheetFormatPr defaultRowHeight="14.4" x14ac:dyDescent="0.55000000000000004"/>
  <cols>
    <col min="1" max="1" width="12.89453125" bestFit="1" customWidth="1"/>
    <col min="2" max="2" width="11.9453125" bestFit="1" customWidth="1"/>
    <col min="3" max="3" width="11.7890625" bestFit="1" customWidth="1"/>
    <col min="4" max="4" width="11.5234375" bestFit="1" customWidth="1"/>
    <col min="5" max="5" width="14.62890625" bestFit="1" customWidth="1"/>
    <col min="6" max="6" width="12.89453125" bestFit="1" customWidth="1"/>
    <col min="7" max="7" width="9.7890625" bestFit="1" customWidth="1"/>
    <col min="8" max="8" width="14.62890625" bestFit="1" customWidth="1"/>
    <col min="9" max="9" width="9.3125" bestFit="1" customWidth="1"/>
    <col min="10" max="10" width="11.20703125" bestFit="1" customWidth="1"/>
  </cols>
  <sheetData>
    <row r="1" spans="1:10" s="1" customFormat="1" x14ac:dyDescent="0.55000000000000004">
      <c r="A1" s="2" t="s">
        <v>56</v>
      </c>
      <c r="B1" s="2" t="s">
        <v>60</v>
      </c>
      <c r="C1" s="2" t="s">
        <v>61</v>
      </c>
      <c r="D1" s="2" t="s">
        <v>501</v>
      </c>
      <c r="E1" s="2" t="s">
        <v>0</v>
      </c>
      <c r="F1" s="2" t="s">
        <v>184</v>
      </c>
      <c r="G1" s="2" t="s">
        <v>57</v>
      </c>
      <c r="H1" s="2" t="s">
        <v>59</v>
      </c>
      <c r="I1" s="2" t="s">
        <v>62</v>
      </c>
      <c r="J1" s="2" t="s">
        <v>58</v>
      </c>
    </row>
    <row r="2" spans="1:10" x14ac:dyDescent="0.55000000000000004">
      <c r="A2" t="s">
        <v>72</v>
      </c>
      <c r="B2" t="s">
        <v>145</v>
      </c>
      <c r="C2" t="s">
        <v>296</v>
      </c>
      <c r="D2" t="s">
        <v>68</v>
      </c>
      <c r="E2" t="s">
        <v>1</v>
      </c>
      <c r="F2" t="s">
        <v>186</v>
      </c>
      <c r="G2" t="s">
        <v>76</v>
      </c>
      <c r="H2" t="s">
        <v>125</v>
      </c>
      <c r="I2" t="s">
        <v>268</v>
      </c>
      <c r="J2" t="s">
        <v>105</v>
      </c>
    </row>
    <row r="3" spans="1:10" x14ac:dyDescent="0.55000000000000004">
      <c r="A3" t="s">
        <v>287</v>
      </c>
      <c r="B3" t="s">
        <v>141</v>
      </c>
      <c r="C3" t="s">
        <v>179</v>
      </c>
      <c r="D3" t="s">
        <v>289</v>
      </c>
      <c r="E3" t="s">
        <v>4</v>
      </c>
      <c r="F3" t="s">
        <v>185</v>
      </c>
      <c r="G3" t="s">
        <v>82</v>
      </c>
      <c r="H3" t="s">
        <v>114</v>
      </c>
      <c r="I3" t="s">
        <v>198</v>
      </c>
      <c r="J3" t="s">
        <v>92</v>
      </c>
    </row>
    <row r="4" spans="1:10" x14ac:dyDescent="0.55000000000000004">
      <c r="A4" t="s">
        <v>64</v>
      </c>
      <c r="B4" t="s">
        <v>157</v>
      </c>
      <c r="C4" t="s">
        <v>178</v>
      </c>
      <c r="D4" t="s">
        <v>182</v>
      </c>
      <c r="E4" t="s">
        <v>5</v>
      </c>
      <c r="F4" t="s">
        <v>187</v>
      </c>
      <c r="G4" t="s">
        <v>81</v>
      </c>
      <c r="H4" t="s">
        <v>118</v>
      </c>
      <c r="I4" t="s">
        <v>194</v>
      </c>
      <c r="J4" t="s">
        <v>91</v>
      </c>
    </row>
    <row r="5" spans="1:10" x14ac:dyDescent="0.55000000000000004">
      <c r="A5" t="s">
        <v>277</v>
      </c>
      <c r="B5" t="s">
        <v>171</v>
      </c>
      <c r="C5" t="s">
        <v>177</v>
      </c>
      <c r="D5" t="s">
        <v>183</v>
      </c>
      <c r="E5" t="s">
        <v>48</v>
      </c>
      <c r="F5" t="s">
        <v>297</v>
      </c>
      <c r="G5" t="s">
        <v>78</v>
      </c>
      <c r="H5" t="s">
        <v>123</v>
      </c>
      <c r="I5" t="s">
        <v>272</v>
      </c>
      <c r="J5" t="s">
        <v>97</v>
      </c>
    </row>
    <row r="6" spans="1:10" x14ac:dyDescent="0.55000000000000004">
      <c r="A6" t="s">
        <v>276</v>
      </c>
      <c r="B6" t="s">
        <v>169</v>
      </c>
      <c r="C6" t="s">
        <v>180</v>
      </c>
      <c r="D6" t="s">
        <v>181</v>
      </c>
      <c r="E6" t="s">
        <v>6</v>
      </c>
      <c r="F6" t="s">
        <v>270</v>
      </c>
      <c r="G6" t="s">
        <v>84</v>
      </c>
      <c r="H6" t="s">
        <v>126</v>
      </c>
      <c r="I6" t="s">
        <v>193</v>
      </c>
      <c r="J6" t="s">
        <v>111</v>
      </c>
    </row>
    <row r="7" spans="1:10" x14ac:dyDescent="0.55000000000000004">
      <c r="A7" t="s">
        <v>70</v>
      </c>
      <c r="B7" t="s">
        <v>147</v>
      </c>
      <c r="E7" t="s">
        <v>30</v>
      </c>
      <c r="G7" t="s">
        <v>83</v>
      </c>
      <c r="H7" t="s">
        <v>115</v>
      </c>
      <c r="I7" t="s">
        <v>188</v>
      </c>
      <c r="J7" t="s">
        <v>95</v>
      </c>
    </row>
    <row r="8" spans="1:10" x14ac:dyDescent="0.55000000000000004">
      <c r="A8" t="s">
        <v>67</v>
      </c>
      <c r="B8" t="s">
        <v>139</v>
      </c>
      <c r="E8" t="s">
        <v>52</v>
      </c>
      <c r="G8" t="s">
        <v>273</v>
      </c>
      <c r="H8" t="s">
        <v>119</v>
      </c>
      <c r="I8" t="s">
        <v>192</v>
      </c>
      <c r="J8" t="s">
        <v>106</v>
      </c>
    </row>
    <row r="9" spans="1:10" x14ac:dyDescent="0.55000000000000004">
      <c r="A9" t="s">
        <v>286</v>
      </c>
      <c r="B9" t="s">
        <v>151</v>
      </c>
      <c r="E9" t="s">
        <v>49</v>
      </c>
      <c r="G9" t="s">
        <v>79</v>
      </c>
      <c r="H9" t="s">
        <v>117</v>
      </c>
      <c r="I9" t="s">
        <v>191</v>
      </c>
      <c r="J9" t="s">
        <v>100</v>
      </c>
    </row>
    <row r="10" spans="1:10" x14ac:dyDescent="0.55000000000000004">
      <c r="A10" t="s">
        <v>68</v>
      </c>
      <c r="B10" t="s">
        <v>154</v>
      </c>
      <c r="E10" t="s">
        <v>7</v>
      </c>
      <c r="G10" t="s">
        <v>75</v>
      </c>
      <c r="H10" t="s">
        <v>124</v>
      </c>
      <c r="I10" t="s">
        <v>195</v>
      </c>
      <c r="J10" t="s">
        <v>87</v>
      </c>
    </row>
    <row r="11" spans="1:10" x14ac:dyDescent="0.55000000000000004">
      <c r="A11" t="s">
        <v>285</v>
      </c>
      <c r="B11" t="s">
        <v>152</v>
      </c>
      <c r="E11" t="s">
        <v>35</v>
      </c>
      <c r="G11" t="s">
        <v>80</v>
      </c>
      <c r="H11" t="s">
        <v>112</v>
      </c>
      <c r="I11" t="s">
        <v>190</v>
      </c>
      <c r="J11" t="s">
        <v>102</v>
      </c>
    </row>
    <row r="12" spans="1:10" x14ac:dyDescent="0.55000000000000004">
      <c r="A12" t="s">
        <v>69</v>
      </c>
      <c r="B12" t="s">
        <v>129</v>
      </c>
      <c r="E12" t="s">
        <v>8</v>
      </c>
      <c r="G12" t="s">
        <v>77</v>
      </c>
      <c r="H12" t="s">
        <v>116</v>
      </c>
      <c r="I12" t="s">
        <v>199</v>
      </c>
      <c r="J12" t="s">
        <v>98</v>
      </c>
    </row>
    <row r="13" spans="1:10" x14ac:dyDescent="0.55000000000000004">
      <c r="A13" t="s">
        <v>71</v>
      </c>
      <c r="B13" t="s">
        <v>140</v>
      </c>
      <c r="E13" t="s">
        <v>33</v>
      </c>
      <c r="G13" t="s">
        <v>74</v>
      </c>
      <c r="H13" t="s">
        <v>122</v>
      </c>
      <c r="I13" t="s">
        <v>197</v>
      </c>
      <c r="J13" t="s">
        <v>101</v>
      </c>
    </row>
    <row r="14" spans="1:10" x14ac:dyDescent="0.55000000000000004">
      <c r="A14" t="s">
        <v>66</v>
      </c>
      <c r="B14" t="s">
        <v>162</v>
      </c>
      <c r="E14" t="s">
        <v>240</v>
      </c>
      <c r="H14" t="s">
        <v>120</v>
      </c>
      <c r="I14" t="s">
        <v>288</v>
      </c>
      <c r="J14" t="s">
        <v>104</v>
      </c>
    </row>
    <row r="15" spans="1:10" x14ac:dyDescent="0.55000000000000004">
      <c r="A15" t="s">
        <v>497</v>
      </c>
      <c r="B15" t="s">
        <v>172</v>
      </c>
      <c r="E15" t="s">
        <v>42</v>
      </c>
      <c r="H15" t="s">
        <v>113</v>
      </c>
      <c r="I15" t="s">
        <v>196</v>
      </c>
      <c r="J15" t="s">
        <v>107</v>
      </c>
    </row>
    <row r="16" spans="1:10" x14ac:dyDescent="0.55000000000000004">
      <c r="A16" t="s">
        <v>283</v>
      </c>
      <c r="B16" t="s">
        <v>158</v>
      </c>
      <c r="E16" t="s">
        <v>19</v>
      </c>
      <c r="H16" t="s">
        <v>121</v>
      </c>
      <c r="I16" t="s">
        <v>189</v>
      </c>
      <c r="J16" t="s">
        <v>88</v>
      </c>
    </row>
    <row r="17" spans="1:10" x14ac:dyDescent="0.55000000000000004">
      <c r="A17" t="s">
        <v>284</v>
      </c>
      <c r="B17" t="s">
        <v>173</v>
      </c>
      <c r="E17" t="s">
        <v>11</v>
      </c>
      <c r="J17" t="s">
        <v>85</v>
      </c>
    </row>
    <row r="18" spans="1:10" x14ac:dyDescent="0.55000000000000004">
      <c r="A18" t="s">
        <v>295</v>
      </c>
      <c r="B18" t="s">
        <v>282</v>
      </c>
      <c r="E18" t="s">
        <v>43</v>
      </c>
      <c r="J18" t="s">
        <v>86</v>
      </c>
    </row>
    <row r="19" spans="1:10" x14ac:dyDescent="0.55000000000000004">
      <c r="A19" t="s">
        <v>278</v>
      </c>
      <c r="B19" t="s">
        <v>161</v>
      </c>
      <c r="E19" t="s">
        <v>12</v>
      </c>
      <c r="J19" t="s">
        <v>103</v>
      </c>
    </row>
    <row r="20" spans="1:10" x14ac:dyDescent="0.55000000000000004">
      <c r="A20" t="s">
        <v>329</v>
      </c>
      <c r="B20" t="s">
        <v>137</v>
      </c>
      <c r="E20" t="s">
        <v>13</v>
      </c>
      <c r="J20" t="s">
        <v>93</v>
      </c>
    </row>
    <row r="21" spans="1:10" x14ac:dyDescent="0.55000000000000004">
      <c r="B21" t="s">
        <v>130</v>
      </c>
      <c r="E21" t="s">
        <v>9</v>
      </c>
      <c r="J21" t="s">
        <v>89</v>
      </c>
    </row>
    <row r="22" spans="1:10" x14ac:dyDescent="0.55000000000000004">
      <c r="B22" t="s">
        <v>175</v>
      </c>
      <c r="E22" t="s">
        <v>46</v>
      </c>
      <c r="J22" t="s">
        <v>99</v>
      </c>
    </row>
    <row r="23" spans="1:10" x14ac:dyDescent="0.55000000000000004">
      <c r="B23" t="s">
        <v>168</v>
      </c>
      <c r="E23" t="s">
        <v>36</v>
      </c>
      <c r="J23" t="s">
        <v>109</v>
      </c>
    </row>
    <row r="24" spans="1:10" x14ac:dyDescent="0.55000000000000004">
      <c r="B24" t="s">
        <v>10</v>
      </c>
      <c r="E24" t="s">
        <v>15</v>
      </c>
      <c r="J24" t="s">
        <v>294</v>
      </c>
    </row>
    <row r="25" spans="1:10" x14ac:dyDescent="0.55000000000000004">
      <c r="B25" t="s">
        <v>164</v>
      </c>
      <c r="E25" t="s">
        <v>16</v>
      </c>
      <c r="J25" t="s">
        <v>110</v>
      </c>
    </row>
    <row r="26" spans="1:10" x14ac:dyDescent="0.55000000000000004">
      <c r="B26" t="s">
        <v>148</v>
      </c>
      <c r="E26" t="s">
        <v>40</v>
      </c>
      <c r="J26" t="s">
        <v>90</v>
      </c>
    </row>
    <row r="27" spans="1:10" x14ac:dyDescent="0.55000000000000004">
      <c r="B27" t="s">
        <v>128</v>
      </c>
      <c r="E27" t="s">
        <v>17</v>
      </c>
      <c r="J27" t="s">
        <v>108</v>
      </c>
    </row>
    <row r="28" spans="1:10" x14ac:dyDescent="0.55000000000000004">
      <c r="B28" t="s">
        <v>155</v>
      </c>
      <c r="E28" t="s">
        <v>51</v>
      </c>
      <c r="J28" t="s">
        <v>94</v>
      </c>
    </row>
    <row r="29" spans="1:10" x14ac:dyDescent="0.55000000000000004">
      <c r="B29" t="s">
        <v>134</v>
      </c>
      <c r="E29" t="s">
        <v>2</v>
      </c>
      <c r="J29" t="s">
        <v>96</v>
      </c>
    </row>
    <row r="30" spans="1:10" x14ac:dyDescent="0.55000000000000004">
      <c r="B30" t="s">
        <v>136</v>
      </c>
      <c r="E30" t="s">
        <v>3</v>
      </c>
      <c r="J30" t="s">
        <v>309</v>
      </c>
    </row>
    <row r="31" spans="1:10" x14ac:dyDescent="0.55000000000000004">
      <c r="B31" t="s">
        <v>149</v>
      </c>
      <c r="E31" t="s">
        <v>279</v>
      </c>
    </row>
    <row r="32" spans="1:10" x14ac:dyDescent="0.55000000000000004">
      <c r="B32" t="s">
        <v>132</v>
      </c>
      <c r="E32" t="s">
        <v>34</v>
      </c>
    </row>
    <row r="33" spans="2:5" x14ac:dyDescent="0.55000000000000004">
      <c r="B33" t="s">
        <v>142</v>
      </c>
      <c r="E33" t="s">
        <v>44</v>
      </c>
    </row>
    <row r="34" spans="2:5" x14ac:dyDescent="0.55000000000000004">
      <c r="B34" t="s">
        <v>176</v>
      </c>
      <c r="E34" t="s">
        <v>38</v>
      </c>
    </row>
    <row r="35" spans="2:5" x14ac:dyDescent="0.55000000000000004">
      <c r="B35" t="s">
        <v>160</v>
      </c>
      <c r="E35" t="s">
        <v>39</v>
      </c>
    </row>
    <row r="36" spans="2:5" x14ac:dyDescent="0.55000000000000004">
      <c r="B36" t="s">
        <v>156</v>
      </c>
      <c r="E36" t="s">
        <v>31</v>
      </c>
    </row>
    <row r="37" spans="2:5" x14ac:dyDescent="0.55000000000000004">
      <c r="B37" t="s">
        <v>143</v>
      </c>
      <c r="E37" t="s">
        <v>18</v>
      </c>
    </row>
    <row r="38" spans="2:5" x14ac:dyDescent="0.55000000000000004">
      <c r="B38" t="s">
        <v>133</v>
      </c>
      <c r="E38" t="s">
        <v>50</v>
      </c>
    </row>
    <row r="39" spans="2:5" x14ac:dyDescent="0.55000000000000004">
      <c r="B39" t="s">
        <v>269</v>
      </c>
      <c r="E39" t="s">
        <v>54</v>
      </c>
    </row>
    <row r="40" spans="2:5" x14ac:dyDescent="0.55000000000000004">
      <c r="B40" t="s">
        <v>166</v>
      </c>
      <c r="E40" t="s">
        <v>20</v>
      </c>
    </row>
    <row r="41" spans="2:5" x14ac:dyDescent="0.55000000000000004">
      <c r="B41" t="s">
        <v>159</v>
      </c>
      <c r="E41" t="s">
        <v>21</v>
      </c>
    </row>
    <row r="42" spans="2:5" x14ac:dyDescent="0.55000000000000004">
      <c r="B42" t="s">
        <v>144</v>
      </c>
      <c r="E42" t="s">
        <v>53</v>
      </c>
    </row>
    <row r="43" spans="2:5" x14ac:dyDescent="0.55000000000000004">
      <c r="B43" t="s">
        <v>135</v>
      </c>
      <c r="E43" t="s">
        <v>22</v>
      </c>
    </row>
    <row r="44" spans="2:5" x14ac:dyDescent="0.55000000000000004">
      <c r="B44" t="s">
        <v>131</v>
      </c>
      <c r="E44" t="s">
        <v>23</v>
      </c>
    </row>
    <row r="45" spans="2:5" x14ac:dyDescent="0.55000000000000004">
      <c r="B45" t="s">
        <v>153</v>
      </c>
      <c r="E45" t="s">
        <v>24</v>
      </c>
    </row>
    <row r="46" spans="2:5" x14ac:dyDescent="0.55000000000000004">
      <c r="B46" t="s">
        <v>138</v>
      </c>
      <c r="E46" t="s">
        <v>25</v>
      </c>
    </row>
    <row r="47" spans="2:5" x14ac:dyDescent="0.55000000000000004">
      <c r="B47" t="s">
        <v>127</v>
      </c>
      <c r="E47" t="s">
        <v>26</v>
      </c>
    </row>
    <row r="48" spans="2:5" x14ac:dyDescent="0.55000000000000004">
      <c r="B48" t="s">
        <v>163</v>
      </c>
      <c r="E48" t="s">
        <v>32</v>
      </c>
    </row>
    <row r="49" spans="2:5" x14ac:dyDescent="0.55000000000000004">
      <c r="B49" t="s">
        <v>174</v>
      </c>
      <c r="E49" t="s">
        <v>28</v>
      </c>
    </row>
    <row r="50" spans="2:5" x14ac:dyDescent="0.55000000000000004">
      <c r="B50" t="s">
        <v>150</v>
      </c>
      <c r="E50" t="s">
        <v>47</v>
      </c>
    </row>
    <row r="51" spans="2:5" x14ac:dyDescent="0.55000000000000004">
      <c r="B51" t="s">
        <v>146</v>
      </c>
      <c r="E51" t="s">
        <v>27</v>
      </c>
    </row>
    <row r="52" spans="2:5" x14ac:dyDescent="0.55000000000000004">
      <c r="B52" t="s">
        <v>170</v>
      </c>
      <c r="E52" t="s">
        <v>41</v>
      </c>
    </row>
    <row r="53" spans="2:5" x14ac:dyDescent="0.55000000000000004">
      <c r="B53" t="s">
        <v>165</v>
      </c>
      <c r="E53" t="s">
        <v>37</v>
      </c>
    </row>
    <row r="54" spans="2:5" x14ac:dyDescent="0.55000000000000004">
      <c r="B54" t="s">
        <v>167</v>
      </c>
      <c r="E54" t="s">
        <v>29</v>
      </c>
    </row>
    <row r="55" spans="2:5" x14ac:dyDescent="0.55000000000000004">
      <c r="B55" t="s">
        <v>320</v>
      </c>
      <c r="E55" t="s">
        <v>14</v>
      </c>
    </row>
    <row r="56" spans="2:5" x14ac:dyDescent="0.55000000000000004">
      <c r="B56" t="s">
        <v>321</v>
      </c>
      <c r="E56" t="s">
        <v>45</v>
      </c>
    </row>
    <row r="57" spans="2:5" x14ac:dyDescent="0.55000000000000004">
      <c r="B57" t="s">
        <v>322</v>
      </c>
      <c r="E57" t="s">
        <v>113</v>
      </c>
    </row>
    <row r="58" spans="2:5" x14ac:dyDescent="0.55000000000000004">
      <c r="B58" t="s">
        <v>328</v>
      </c>
      <c r="E58" t="s">
        <v>327</v>
      </c>
    </row>
  </sheetData>
  <sortState xmlns:xlrd2="http://schemas.microsoft.com/office/spreadsheetml/2017/richdata2" ref="E2:E66">
    <sortCondition ref="E1:E66"/>
  </sortState>
  <dataValidations count="12">
    <dataValidation type="custom" allowBlank="1" showInputMessage="1" showErrorMessage="1" sqref="A497:A1048576" xr:uid="{753F9E18-439D-4D96-98B5-126594FBB306}">
      <formula1>COUNTIF($A:$A,A498)=1</formula1>
    </dataValidation>
    <dataValidation type="custom" allowBlank="1" showInputMessage="1" showErrorMessage="1" sqref="A1" xr:uid="{C04571F7-34F5-4AF1-8248-9722BF0DCBE6}">
      <formula1>COUNTIF($A:$A,#REF!)=1</formula1>
    </dataValidation>
    <dataValidation type="custom" allowBlank="1" showInputMessage="1" showErrorMessage="1" errorTitle="Duplicate" error="This term is already in the list." promptTitle="Search Words" prompt="Input the definitions you want to search for." sqref="A2:A496" xr:uid="{89246730-DDFE-4223-AE6E-BBC8C64EEACB}">
      <formula1>COUNTIF($A:$A,A2)=1</formula1>
    </dataValidation>
    <dataValidation type="custom" allowBlank="1" showInputMessage="1" showErrorMessage="1" errorTitle="Duplicate" error="This term is in the list already." prompt="Search Words" sqref="B2:B500" xr:uid="{A284EBD6-304E-4AFC-BFFB-50379F8FF8E9}">
      <formula1>COUNTIF($B:$B,B2)=1</formula1>
    </dataValidation>
    <dataValidation type="custom" allowBlank="1" showInputMessage="1" showErrorMessage="1" errorTitle="Duplicate" error="This term is already in the list." prompt="Search Words" sqref="C2:C500" xr:uid="{E42FD753-909C-4E8A-AEA2-7A79CAD6BAFA}">
      <formula1>COUNTIF($C:$C,C2)=1</formula1>
    </dataValidation>
    <dataValidation type="custom" allowBlank="1" showInputMessage="1" showErrorMessage="1" errorTitle="Duplicate" error="This definition is already in the list." prompt="Search Words" sqref="D2:D500" xr:uid="{2A2F9D22-EDE2-4128-B491-84A31BAFB04E}">
      <formula1>COUNTIF($D:$D,D2)=1</formula1>
    </dataValidation>
    <dataValidation type="custom" allowBlank="1" showInputMessage="1" showErrorMessage="1" errorTitle="Duplicate" error="This definition is already in the list." prompt="Search Words" sqref="E2:E500" xr:uid="{6BBD8869-ED72-4FE2-8E18-F14279AADD6B}">
      <formula1>COUNTIF($E:$E,E2)=1</formula1>
    </dataValidation>
    <dataValidation type="custom" allowBlank="1" showInputMessage="1" showErrorMessage="1" errorTitle="Duplicate" error="This definition is already in the list." prompt="Search Words" sqref="F2:F500" xr:uid="{DA8C8651-4B3B-4AC9-A028-06D3DF51AA63}">
      <formula1>COUNTIF($F:$F,F2)=1</formula1>
    </dataValidation>
    <dataValidation type="custom" allowBlank="1" showInputMessage="1" showErrorMessage="1" errorTitle="Duplicate" error="This definition is already in the list." prompt="Search Words" sqref="G2:G500" xr:uid="{B26B477E-D2F2-4995-AE58-C013A4E9A76D}">
      <formula1>COUNTIF($G:$G,G2)=1</formula1>
    </dataValidation>
    <dataValidation type="custom" allowBlank="1" showInputMessage="1" showErrorMessage="1" errorTitle="Duplicate" error="This definition is already in the list." prompt="Search Words" sqref="H2:H500" xr:uid="{E3917F68-BF77-4B97-9CC4-78CDB5E0594E}">
      <formula1>COUNTIF($H:$H,H2)=1</formula1>
    </dataValidation>
    <dataValidation type="custom" allowBlank="1" showInputMessage="1" showErrorMessage="1" errorTitle="Duplicate" error="This definition is already in the list." prompt="Search Words" sqref="I2:I500" xr:uid="{2BE2604F-EBAC-42A5-800D-1674815922B0}">
      <formula1>COUNTIF($I:$I,I2)=1</formula1>
    </dataValidation>
    <dataValidation type="custom" allowBlank="1" showInputMessage="1" showErrorMessage="1" errorTitle="Duplicate" error="This definition is already in the list." prompt="Search Words" sqref="J2:J500" xr:uid="{FDBE39AD-7D8A-4F88-9C31-0E9B60B87FAE}">
      <formula1>COUNTIF($J:$J,J2)=1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FCCD1-14EA-422A-B5C2-9684D574A366}">
  <dimension ref="A1:B85"/>
  <sheetViews>
    <sheetView topLeftCell="A73" workbookViewId="0">
      <selection activeCell="B86" sqref="B86"/>
    </sheetView>
  </sheetViews>
  <sheetFormatPr defaultRowHeight="14.4" x14ac:dyDescent="0.55000000000000004"/>
  <cols>
    <col min="1" max="1" width="11.05078125" bestFit="1" customWidth="1"/>
    <col min="2" max="2" width="26.68359375" bestFit="1" customWidth="1"/>
  </cols>
  <sheetData>
    <row r="1" spans="1:2" x14ac:dyDescent="0.55000000000000004">
      <c r="A1" s="2" t="s">
        <v>200</v>
      </c>
      <c r="B1" s="2" t="s">
        <v>201</v>
      </c>
    </row>
    <row r="2" spans="1:2" x14ac:dyDescent="0.55000000000000004">
      <c r="A2" t="s">
        <v>246</v>
      </c>
      <c r="B2" t="s">
        <v>145</v>
      </c>
    </row>
    <row r="3" spans="1:2" x14ac:dyDescent="0.55000000000000004">
      <c r="A3" t="s">
        <v>265</v>
      </c>
      <c r="B3" t="s">
        <v>180</v>
      </c>
    </row>
    <row r="4" spans="1:2" x14ac:dyDescent="0.55000000000000004">
      <c r="A4" t="s">
        <v>218</v>
      </c>
      <c r="B4" t="s">
        <v>73</v>
      </c>
    </row>
    <row r="5" spans="1:2" x14ac:dyDescent="0.55000000000000004">
      <c r="A5" t="s">
        <v>207</v>
      </c>
      <c r="B5" t="s">
        <v>4</v>
      </c>
    </row>
    <row r="6" spans="1:2" x14ac:dyDescent="0.55000000000000004">
      <c r="A6" t="s">
        <v>216</v>
      </c>
      <c r="B6" t="s">
        <v>139</v>
      </c>
    </row>
    <row r="7" spans="1:2" x14ac:dyDescent="0.55000000000000004">
      <c r="A7" t="s">
        <v>261</v>
      </c>
      <c r="B7" t="s">
        <v>48</v>
      </c>
    </row>
    <row r="8" spans="1:2" x14ac:dyDescent="0.55000000000000004">
      <c r="A8" t="s">
        <v>214</v>
      </c>
      <c r="B8" t="s">
        <v>139</v>
      </c>
    </row>
    <row r="9" spans="1:2" x14ac:dyDescent="0.55000000000000004">
      <c r="A9" t="s">
        <v>229</v>
      </c>
      <c r="B9" t="s">
        <v>178</v>
      </c>
    </row>
    <row r="10" spans="1:2" x14ac:dyDescent="0.55000000000000004">
      <c r="A10" t="s">
        <v>258</v>
      </c>
      <c r="B10" t="s">
        <v>154</v>
      </c>
    </row>
    <row r="11" spans="1:2" x14ac:dyDescent="0.55000000000000004">
      <c r="A11" t="s">
        <v>219</v>
      </c>
      <c r="B11" t="s">
        <v>129</v>
      </c>
    </row>
    <row r="12" spans="1:2" x14ac:dyDescent="0.55000000000000004">
      <c r="A12" t="s">
        <v>292</v>
      </c>
      <c r="B12" t="s">
        <v>129</v>
      </c>
    </row>
    <row r="13" spans="1:2" x14ac:dyDescent="0.55000000000000004">
      <c r="A13" t="s">
        <v>203</v>
      </c>
      <c r="B13" t="s">
        <v>64</v>
      </c>
    </row>
    <row r="14" spans="1:2" x14ac:dyDescent="0.55000000000000004">
      <c r="A14" t="s">
        <v>230</v>
      </c>
      <c r="B14" t="s">
        <v>114</v>
      </c>
    </row>
    <row r="15" spans="1:2" x14ac:dyDescent="0.55000000000000004">
      <c r="A15" t="s">
        <v>224</v>
      </c>
      <c r="B15" t="s">
        <v>6</v>
      </c>
    </row>
    <row r="16" spans="1:2" x14ac:dyDescent="0.55000000000000004">
      <c r="A16" t="s">
        <v>220</v>
      </c>
      <c r="B16" t="s">
        <v>129</v>
      </c>
    </row>
    <row r="17" spans="1:2" x14ac:dyDescent="0.55000000000000004">
      <c r="A17" t="s">
        <v>231</v>
      </c>
      <c r="B17" t="s">
        <v>114</v>
      </c>
    </row>
    <row r="18" spans="1:2" x14ac:dyDescent="0.55000000000000004">
      <c r="A18" t="s">
        <v>244</v>
      </c>
      <c r="B18" t="s">
        <v>158</v>
      </c>
    </row>
    <row r="19" spans="1:2" x14ac:dyDescent="0.55000000000000004">
      <c r="A19" t="s">
        <v>291</v>
      </c>
      <c r="B19" t="s">
        <v>137</v>
      </c>
    </row>
    <row r="20" spans="1:2" x14ac:dyDescent="0.55000000000000004">
      <c r="A20" t="s">
        <v>250</v>
      </c>
      <c r="B20" t="s">
        <v>137</v>
      </c>
    </row>
    <row r="21" spans="1:2" x14ac:dyDescent="0.55000000000000004">
      <c r="A21" t="s">
        <v>228</v>
      </c>
      <c r="B21" t="s">
        <v>30</v>
      </c>
    </row>
    <row r="22" spans="1:2" x14ac:dyDescent="0.55000000000000004">
      <c r="A22" t="s">
        <v>217</v>
      </c>
      <c r="B22" t="s">
        <v>137</v>
      </c>
    </row>
    <row r="23" spans="1:2" x14ac:dyDescent="0.55000000000000004">
      <c r="A23" t="s">
        <v>271</v>
      </c>
      <c r="B23" t="s">
        <v>175</v>
      </c>
    </row>
    <row r="24" spans="1:2" x14ac:dyDescent="0.55000000000000004">
      <c r="A24" t="s">
        <v>223</v>
      </c>
      <c r="B24" t="s">
        <v>49</v>
      </c>
    </row>
    <row r="25" spans="1:2" x14ac:dyDescent="0.55000000000000004">
      <c r="A25" t="s">
        <v>213</v>
      </c>
      <c r="B25" t="s">
        <v>137</v>
      </c>
    </row>
    <row r="26" spans="1:2" x14ac:dyDescent="0.55000000000000004">
      <c r="A26" t="s">
        <v>211</v>
      </c>
      <c r="B26" t="s">
        <v>179</v>
      </c>
    </row>
    <row r="27" spans="1:2" x14ac:dyDescent="0.55000000000000004">
      <c r="A27" t="s">
        <v>254</v>
      </c>
      <c r="B27" t="s">
        <v>98</v>
      </c>
    </row>
    <row r="28" spans="1:2" x14ac:dyDescent="0.55000000000000004">
      <c r="A28" t="s">
        <v>255</v>
      </c>
      <c r="B28" t="s">
        <v>98</v>
      </c>
    </row>
    <row r="29" spans="1:2" x14ac:dyDescent="0.55000000000000004">
      <c r="A29" t="s">
        <v>239</v>
      </c>
      <c r="B29" t="s">
        <v>33</v>
      </c>
    </row>
    <row r="30" spans="1:2" x14ac:dyDescent="0.55000000000000004">
      <c r="A30" t="s">
        <v>256</v>
      </c>
      <c r="B30" t="s">
        <v>177</v>
      </c>
    </row>
    <row r="31" spans="1:2" x14ac:dyDescent="0.55000000000000004">
      <c r="A31" t="s">
        <v>202</v>
      </c>
      <c r="B31" t="s">
        <v>63</v>
      </c>
    </row>
    <row r="32" spans="1:2" x14ac:dyDescent="0.55000000000000004">
      <c r="A32" t="s">
        <v>257</v>
      </c>
      <c r="B32" t="s">
        <v>117</v>
      </c>
    </row>
    <row r="33" spans="1:2" x14ac:dyDescent="0.55000000000000004">
      <c r="A33" t="s">
        <v>242</v>
      </c>
      <c r="B33" t="s">
        <v>128</v>
      </c>
    </row>
    <row r="34" spans="1:2" x14ac:dyDescent="0.55000000000000004">
      <c r="A34" t="s">
        <v>232</v>
      </c>
      <c r="B34" t="s">
        <v>149</v>
      </c>
    </row>
    <row r="35" spans="1:2" x14ac:dyDescent="0.55000000000000004">
      <c r="A35" t="s">
        <v>235</v>
      </c>
      <c r="B35" t="s">
        <v>136</v>
      </c>
    </row>
    <row r="36" spans="1:2" x14ac:dyDescent="0.55000000000000004">
      <c r="A36" t="s">
        <v>233</v>
      </c>
      <c r="B36" t="s">
        <v>149</v>
      </c>
    </row>
    <row r="37" spans="1:2" x14ac:dyDescent="0.55000000000000004">
      <c r="A37" t="s">
        <v>234</v>
      </c>
      <c r="B37" t="s">
        <v>136</v>
      </c>
    </row>
    <row r="38" spans="1:2" x14ac:dyDescent="0.55000000000000004">
      <c r="A38" t="s">
        <v>267</v>
      </c>
      <c r="B38" t="s">
        <v>149</v>
      </c>
    </row>
    <row r="39" spans="1:2" x14ac:dyDescent="0.55000000000000004">
      <c r="A39" t="s">
        <v>221</v>
      </c>
      <c r="B39" t="s">
        <v>142</v>
      </c>
    </row>
    <row r="40" spans="1:2" x14ac:dyDescent="0.55000000000000004">
      <c r="A40" t="s">
        <v>222</v>
      </c>
      <c r="B40" t="s">
        <v>142</v>
      </c>
    </row>
    <row r="41" spans="1:2" x14ac:dyDescent="0.55000000000000004">
      <c r="A41" t="s">
        <v>266</v>
      </c>
      <c r="B41" t="s">
        <v>132</v>
      </c>
    </row>
    <row r="42" spans="1:2" x14ac:dyDescent="0.55000000000000004">
      <c r="A42" t="s">
        <v>236</v>
      </c>
      <c r="B42" t="s">
        <v>160</v>
      </c>
    </row>
    <row r="43" spans="1:2" x14ac:dyDescent="0.55000000000000004">
      <c r="A43" t="s">
        <v>215</v>
      </c>
      <c r="B43" t="s">
        <v>133</v>
      </c>
    </row>
    <row r="44" spans="1:2" x14ac:dyDescent="0.55000000000000004">
      <c r="A44" t="s">
        <v>290</v>
      </c>
      <c r="B44" t="s">
        <v>93</v>
      </c>
    </row>
    <row r="45" spans="1:2" x14ac:dyDescent="0.55000000000000004">
      <c r="A45" t="s">
        <v>280</v>
      </c>
      <c r="B45" t="s">
        <v>281</v>
      </c>
    </row>
    <row r="46" spans="1:2" x14ac:dyDescent="0.55000000000000004">
      <c r="A46" t="s">
        <v>264</v>
      </c>
      <c r="B46" t="s">
        <v>69</v>
      </c>
    </row>
    <row r="47" spans="1:2" x14ac:dyDescent="0.55000000000000004">
      <c r="A47" t="s">
        <v>251</v>
      </c>
      <c r="B47" t="s">
        <v>166</v>
      </c>
    </row>
    <row r="48" spans="1:2" x14ac:dyDescent="0.55000000000000004">
      <c r="A48" t="s">
        <v>206</v>
      </c>
      <c r="B48" t="s">
        <v>34</v>
      </c>
    </row>
    <row r="49" spans="1:2" x14ac:dyDescent="0.55000000000000004">
      <c r="A49" t="s">
        <v>205</v>
      </c>
      <c r="B49" t="s">
        <v>34</v>
      </c>
    </row>
    <row r="50" spans="1:2" x14ac:dyDescent="0.55000000000000004">
      <c r="A50" t="s">
        <v>252</v>
      </c>
      <c r="B50" t="s">
        <v>143</v>
      </c>
    </row>
    <row r="51" spans="1:2" x14ac:dyDescent="0.55000000000000004">
      <c r="A51" t="s">
        <v>293</v>
      </c>
      <c r="B51" t="s">
        <v>159</v>
      </c>
    </row>
    <row r="52" spans="1:2" x14ac:dyDescent="0.55000000000000004">
      <c r="A52" t="s">
        <v>253</v>
      </c>
      <c r="B52" t="s">
        <v>144</v>
      </c>
    </row>
    <row r="53" spans="1:2" x14ac:dyDescent="0.55000000000000004">
      <c r="A53" t="s">
        <v>237</v>
      </c>
      <c r="B53" t="s">
        <v>31</v>
      </c>
    </row>
    <row r="54" spans="1:2" x14ac:dyDescent="0.55000000000000004">
      <c r="A54" t="s">
        <v>238</v>
      </c>
      <c r="B54" t="s">
        <v>135</v>
      </c>
    </row>
    <row r="55" spans="1:2" x14ac:dyDescent="0.55000000000000004">
      <c r="A55" t="s">
        <v>241</v>
      </c>
      <c r="B55" t="s">
        <v>138</v>
      </c>
    </row>
    <row r="56" spans="1:2" x14ac:dyDescent="0.55000000000000004">
      <c r="A56" t="s">
        <v>247</v>
      </c>
      <c r="B56" t="s">
        <v>248</v>
      </c>
    </row>
    <row r="57" spans="1:2" x14ac:dyDescent="0.55000000000000004">
      <c r="A57" t="s">
        <v>243</v>
      </c>
      <c r="B57" t="s">
        <v>153</v>
      </c>
    </row>
    <row r="58" spans="1:2" x14ac:dyDescent="0.55000000000000004">
      <c r="A58" t="s">
        <v>212</v>
      </c>
      <c r="B58" t="s">
        <v>131</v>
      </c>
    </row>
    <row r="59" spans="1:2" x14ac:dyDescent="0.55000000000000004">
      <c r="A59" t="s">
        <v>225</v>
      </c>
      <c r="B59" t="s">
        <v>127</v>
      </c>
    </row>
    <row r="60" spans="1:2" x14ac:dyDescent="0.55000000000000004">
      <c r="A60" t="s">
        <v>227</v>
      </c>
      <c r="B60" t="s">
        <v>21</v>
      </c>
    </row>
    <row r="61" spans="1:2" x14ac:dyDescent="0.55000000000000004">
      <c r="A61" t="s">
        <v>226</v>
      </c>
      <c r="B61" t="s">
        <v>127</v>
      </c>
    </row>
    <row r="62" spans="1:2" x14ac:dyDescent="0.55000000000000004">
      <c r="A62" t="s">
        <v>209</v>
      </c>
      <c r="B62" t="s">
        <v>26</v>
      </c>
    </row>
    <row r="63" spans="1:2" x14ac:dyDescent="0.55000000000000004">
      <c r="A63" t="s">
        <v>204</v>
      </c>
      <c r="B63" t="s">
        <v>65</v>
      </c>
    </row>
    <row r="64" spans="1:2" x14ac:dyDescent="0.55000000000000004">
      <c r="A64" t="s">
        <v>245</v>
      </c>
      <c r="B64" t="s">
        <v>28</v>
      </c>
    </row>
    <row r="65" spans="1:2" x14ac:dyDescent="0.55000000000000004">
      <c r="A65" t="s">
        <v>208</v>
      </c>
      <c r="B65" t="s">
        <v>32</v>
      </c>
    </row>
    <row r="66" spans="1:2" x14ac:dyDescent="0.55000000000000004">
      <c r="A66" t="s">
        <v>210</v>
      </c>
      <c r="B66" t="s">
        <v>23</v>
      </c>
    </row>
    <row r="67" spans="1:2" x14ac:dyDescent="0.55000000000000004">
      <c r="A67" t="s">
        <v>259</v>
      </c>
      <c r="B67" t="s">
        <v>150</v>
      </c>
    </row>
    <row r="68" spans="1:2" x14ac:dyDescent="0.55000000000000004">
      <c r="A68" t="s">
        <v>260</v>
      </c>
      <c r="B68" t="s">
        <v>150</v>
      </c>
    </row>
    <row r="69" spans="1:2" x14ac:dyDescent="0.55000000000000004">
      <c r="A69" t="s">
        <v>262</v>
      </c>
      <c r="B69" t="s">
        <v>120</v>
      </c>
    </row>
    <row r="70" spans="1:2" x14ac:dyDescent="0.55000000000000004">
      <c r="A70" t="s">
        <v>249</v>
      </c>
      <c r="B70" t="s">
        <v>27</v>
      </c>
    </row>
    <row r="71" spans="1:2" x14ac:dyDescent="0.55000000000000004">
      <c r="A71" t="s">
        <v>275</v>
      </c>
      <c r="B71" t="s">
        <v>274</v>
      </c>
    </row>
    <row r="72" spans="1:2" x14ac:dyDescent="0.55000000000000004">
      <c r="A72" t="s">
        <v>263</v>
      </c>
      <c r="B72" t="s">
        <v>181</v>
      </c>
    </row>
    <row r="73" spans="1:2" x14ac:dyDescent="0.55000000000000004">
      <c r="A73" t="s">
        <v>308</v>
      </c>
      <c r="B73" t="s">
        <v>33</v>
      </c>
    </row>
    <row r="74" spans="1:2" x14ac:dyDescent="0.55000000000000004">
      <c r="A74" t="s">
        <v>311</v>
      </c>
      <c r="B74" t="s">
        <v>77</v>
      </c>
    </row>
    <row r="75" spans="1:2" x14ac:dyDescent="0.55000000000000004">
      <c r="A75" t="s">
        <v>312</v>
      </c>
      <c r="B75" t="s">
        <v>313</v>
      </c>
    </row>
    <row r="76" spans="1:2" x14ac:dyDescent="0.55000000000000004">
      <c r="A76" t="s">
        <v>314</v>
      </c>
      <c r="B76" t="s">
        <v>315</v>
      </c>
    </row>
    <row r="77" spans="1:2" x14ac:dyDescent="0.55000000000000004">
      <c r="A77" t="s">
        <v>316</v>
      </c>
      <c r="B77" t="s">
        <v>317</v>
      </c>
    </row>
    <row r="78" spans="1:2" x14ac:dyDescent="0.55000000000000004">
      <c r="A78" t="s">
        <v>318</v>
      </c>
      <c r="B78" t="s">
        <v>319</v>
      </c>
    </row>
    <row r="79" spans="1:2" x14ac:dyDescent="0.55000000000000004">
      <c r="A79" t="s">
        <v>323</v>
      </c>
      <c r="B79" t="s">
        <v>324</v>
      </c>
    </row>
    <row r="80" spans="1:2" x14ac:dyDescent="0.55000000000000004">
      <c r="A80" t="s">
        <v>325</v>
      </c>
      <c r="B80" t="s">
        <v>89</v>
      </c>
    </row>
    <row r="81" spans="1:2" x14ac:dyDescent="0.55000000000000004">
      <c r="A81" t="s">
        <v>326</v>
      </c>
      <c r="B81" t="s">
        <v>87</v>
      </c>
    </row>
    <row r="82" spans="1:2" x14ac:dyDescent="0.55000000000000004">
      <c r="A82" t="s">
        <v>55</v>
      </c>
      <c r="B82" t="s">
        <v>88</v>
      </c>
    </row>
    <row r="83" spans="1:2" x14ac:dyDescent="0.55000000000000004">
      <c r="A83" t="s">
        <v>498</v>
      </c>
      <c r="B83" t="s">
        <v>130</v>
      </c>
    </row>
    <row r="84" spans="1:2" x14ac:dyDescent="0.55000000000000004">
      <c r="A84" t="s">
        <v>499</v>
      </c>
      <c r="B84" t="s">
        <v>174</v>
      </c>
    </row>
    <row r="85" spans="1:2" x14ac:dyDescent="0.55000000000000004">
      <c r="A85" t="s">
        <v>500</v>
      </c>
      <c r="B85" t="s">
        <v>289</v>
      </c>
    </row>
  </sheetData>
  <sortState xmlns:xlrd2="http://schemas.microsoft.com/office/spreadsheetml/2017/richdata2" ref="A2:B72">
    <sortCondition ref="A1:A72"/>
  </sortState>
  <dataValidations count="1">
    <dataValidation type="custom" allowBlank="1" showInputMessage="1" showErrorMessage="1" errorTitle="Duplicate" error="This is a duplicate entry." prompt="Abbreviation" sqref="A2:A1000" xr:uid="{0904BDF2-D847-496E-AC1E-659812D0D6A7}">
      <formula1>COUNTIF($A:$A,A2)=1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78F3D-9B10-414B-8D2B-79CFC63A0AB2}">
  <dimension ref="A1:E14"/>
  <sheetViews>
    <sheetView workbookViewId="0">
      <selection activeCell="C11" sqref="C11"/>
    </sheetView>
  </sheetViews>
  <sheetFormatPr defaultRowHeight="14.4" x14ac:dyDescent="0.55000000000000004"/>
  <cols>
    <col min="1" max="1" width="10.62890625" bestFit="1" customWidth="1"/>
    <col min="2" max="2" width="14.68359375" bestFit="1" customWidth="1"/>
    <col min="3" max="3" width="13.89453125" bestFit="1" customWidth="1"/>
    <col min="4" max="4" width="13" bestFit="1" customWidth="1"/>
    <col min="5" max="5" width="14.47265625" bestFit="1" customWidth="1"/>
  </cols>
  <sheetData>
    <row r="1" spans="1:5" x14ac:dyDescent="0.55000000000000004">
      <c r="A1" s="2" t="s">
        <v>298</v>
      </c>
      <c r="B1" s="2" t="s">
        <v>303</v>
      </c>
      <c r="C1" s="2" t="s">
        <v>299</v>
      </c>
      <c r="D1" s="2" t="s">
        <v>300</v>
      </c>
      <c r="E1" s="2" t="s">
        <v>310</v>
      </c>
    </row>
    <row r="2" spans="1:5" x14ac:dyDescent="0.55000000000000004">
      <c r="A2" t="s">
        <v>4</v>
      </c>
      <c r="B2" t="s">
        <v>13</v>
      </c>
      <c r="C2" t="s">
        <v>12</v>
      </c>
      <c r="D2" t="s">
        <v>26</v>
      </c>
      <c r="E2" t="s">
        <v>113</v>
      </c>
    </row>
    <row r="3" spans="1:5" x14ac:dyDescent="0.55000000000000004">
      <c r="A3" t="s">
        <v>35</v>
      </c>
      <c r="B3" t="s">
        <v>304</v>
      </c>
      <c r="C3" t="s">
        <v>24</v>
      </c>
      <c r="D3" t="s">
        <v>23</v>
      </c>
      <c r="E3" t="s">
        <v>115</v>
      </c>
    </row>
    <row r="4" spans="1:5" x14ac:dyDescent="0.55000000000000004">
      <c r="A4" t="s">
        <v>6</v>
      </c>
      <c r="B4" t="s">
        <v>305</v>
      </c>
      <c r="C4" t="s">
        <v>17</v>
      </c>
      <c r="D4" t="s">
        <v>32</v>
      </c>
    </row>
    <row r="5" spans="1:5" x14ac:dyDescent="0.55000000000000004">
      <c r="A5" t="s">
        <v>29</v>
      </c>
      <c r="B5" t="s">
        <v>306</v>
      </c>
      <c r="C5" t="s">
        <v>28</v>
      </c>
      <c r="D5" t="s">
        <v>44</v>
      </c>
    </row>
    <row r="6" spans="1:5" x14ac:dyDescent="0.55000000000000004">
      <c r="A6" t="s">
        <v>301</v>
      </c>
      <c r="B6" t="s">
        <v>9</v>
      </c>
      <c r="D6" t="s">
        <v>16</v>
      </c>
    </row>
    <row r="7" spans="1:5" x14ac:dyDescent="0.55000000000000004">
      <c r="A7" t="s">
        <v>302</v>
      </c>
      <c r="B7" t="s">
        <v>37</v>
      </c>
      <c r="D7" t="s">
        <v>7</v>
      </c>
    </row>
    <row r="8" spans="1:5" x14ac:dyDescent="0.55000000000000004">
      <c r="A8" t="s">
        <v>22</v>
      </c>
      <c r="B8" t="s">
        <v>27</v>
      </c>
      <c r="D8" t="s">
        <v>30</v>
      </c>
    </row>
    <row r="9" spans="1:5" x14ac:dyDescent="0.55000000000000004">
      <c r="A9" t="s">
        <v>53</v>
      </c>
      <c r="B9" t="s">
        <v>34</v>
      </c>
      <c r="D9" t="s">
        <v>327</v>
      </c>
    </row>
    <row r="10" spans="1:5" x14ac:dyDescent="0.55000000000000004">
      <c r="B10" t="s">
        <v>33</v>
      </c>
    </row>
    <row r="11" spans="1:5" x14ac:dyDescent="0.55000000000000004">
      <c r="B11" t="s">
        <v>11</v>
      </c>
    </row>
    <row r="12" spans="1:5" x14ac:dyDescent="0.55000000000000004">
      <c r="B12" t="s">
        <v>5</v>
      </c>
    </row>
    <row r="13" spans="1:5" x14ac:dyDescent="0.55000000000000004">
      <c r="B13" t="s">
        <v>279</v>
      </c>
    </row>
    <row r="14" spans="1:5" x14ac:dyDescent="0.55000000000000004">
      <c r="B14" t="s">
        <v>307</v>
      </c>
    </row>
  </sheetData>
  <dataValidations count="5">
    <dataValidation type="custom" allowBlank="1" showInputMessage="1" showErrorMessage="1" errorTitle="Duplicate" error="This is a duplicate entry." prompt="list of volcanic rocks" sqref="A2:A200" xr:uid="{7C7B90BF-FD49-4CEC-918D-BF05E266E43A}">
      <formula1>COUNTIF($A:$A,A2)=1</formula1>
    </dataValidation>
    <dataValidation type="custom" allowBlank="1" showInputMessage="1" showErrorMessage="1" errorTitle="Duplicate" error="This is a duplicate entry." prompt="plutonic rocks" sqref="B2:B200" xr:uid="{BA118DED-17D4-4C5B-B44D-8D8DF08B6FA9}">
      <formula1>COUNTIF($B:$B,B2)=1</formula1>
    </dataValidation>
    <dataValidation type="custom" allowBlank="1" showInputMessage="1" showErrorMessage="1" errorTitle="Duplicate" error="This is a duplicate entry." prompt="metamorphic rocks" sqref="C2:C200" xr:uid="{80D42F1E-9754-4F30-BA55-DFCCA790C5F4}">
      <formula1>COUNTIF($C:$C,C2)=1</formula1>
    </dataValidation>
    <dataValidation type="custom" allowBlank="1" showInputMessage="1" showErrorMessage="1" errorTitle="Duplicate" error="This is a duplicate entry." prompt="sedimentary rocks" sqref="D2:D200" xr:uid="{1758E510-7F25-414F-B0DE-626AF4A3AFC8}">
      <formula1>COUNTIF($D:$D,D2)=1</formula1>
    </dataValidation>
    <dataValidation type="custom" allowBlank="1" showInputMessage="1" showErrorMessage="1" errorTitle="Duplicate" error="This is a duplicate entry." prompt="hydrothermal rock types" sqref="E2:E200" xr:uid="{C488FFBC-F320-4672-9B6E-1A63EE5254FA}">
      <formula1>COUNTIF($E:$E,E2)=1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F370-CF2C-4B12-851C-E5F068C7BC3D}">
  <dimension ref="A1:C174"/>
  <sheetViews>
    <sheetView workbookViewId="0">
      <selection activeCell="A175" sqref="A175"/>
    </sheetView>
  </sheetViews>
  <sheetFormatPr defaultRowHeight="14.4" x14ac:dyDescent="0.55000000000000004"/>
  <cols>
    <col min="1" max="1" width="17.7890625" bestFit="1" customWidth="1"/>
  </cols>
  <sheetData>
    <row r="1" spans="1:3" x14ac:dyDescent="0.55000000000000004">
      <c r="A1" t="s">
        <v>330</v>
      </c>
      <c r="B1" t="s">
        <v>331</v>
      </c>
      <c r="C1" t="s">
        <v>332</v>
      </c>
    </row>
    <row r="2" spans="1:3" x14ac:dyDescent="0.55000000000000004">
      <c r="A2" t="s">
        <v>445</v>
      </c>
      <c r="B2">
        <v>174.1</v>
      </c>
      <c r="C2">
        <v>170.3</v>
      </c>
    </row>
    <row r="3" spans="1:3" x14ac:dyDescent="0.55000000000000004">
      <c r="A3" t="s">
        <v>400</v>
      </c>
      <c r="B3">
        <v>440.8</v>
      </c>
      <c r="C3">
        <v>438.5</v>
      </c>
    </row>
    <row r="4" spans="1:3" x14ac:dyDescent="0.55000000000000004">
      <c r="A4" t="s">
        <v>459</v>
      </c>
      <c r="B4">
        <v>113</v>
      </c>
      <c r="C4">
        <v>100.5</v>
      </c>
    </row>
    <row r="5" spans="1:3" x14ac:dyDescent="0.55000000000000004">
      <c r="A5" t="s">
        <v>434</v>
      </c>
      <c r="B5">
        <v>247.2</v>
      </c>
      <c r="C5">
        <v>242</v>
      </c>
    </row>
    <row r="6" spans="1:3" x14ac:dyDescent="0.55000000000000004">
      <c r="A6" t="s">
        <v>458</v>
      </c>
      <c r="B6">
        <v>125</v>
      </c>
      <c r="C6">
        <v>113</v>
      </c>
    </row>
    <row r="7" spans="1:3" x14ac:dyDescent="0.55000000000000004">
      <c r="A7" t="s">
        <v>482</v>
      </c>
      <c r="B7">
        <v>23.03</v>
      </c>
      <c r="C7">
        <v>20.440000000000001</v>
      </c>
    </row>
    <row r="8" spans="1:3" x14ac:dyDescent="0.55000000000000004">
      <c r="A8" t="s">
        <v>335</v>
      </c>
      <c r="B8">
        <v>4000</v>
      </c>
      <c r="C8">
        <v>2500</v>
      </c>
    </row>
    <row r="9" spans="1:3" x14ac:dyDescent="0.55000000000000004">
      <c r="A9" t="s">
        <v>422</v>
      </c>
      <c r="B9">
        <v>290.10000000000002</v>
      </c>
      <c r="C9">
        <v>283.5</v>
      </c>
    </row>
    <row r="10" spans="1:3" x14ac:dyDescent="0.55000000000000004">
      <c r="A10" t="s">
        <v>420</v>
      </c>
      <c r="B10">
        <v>298.89999999999998</v>
      </c>
      <c r="C10">
        <v>295</v>
      </c>
    </row>
    <row r="11" spans="1:3" x14ac:dyDescent="0.55000000000000004">
      <c r="A11" t="s">
        <v>446</v>
      </c>
      <c r="B11">
        <v>170.3</v>
      </c>
      <c r="C11">
        <v>168.3</v>
      </c>
    </row>
    <row r="12" spans="1:3" x14ac:dyDescent="0.55000000000000004">
      <c r="A12" t="s">
        <v>457</v>
      </c>
      <c r="B12">
        <v>129.4</v>
      </c>
      <c r="C12">
        <v>125</v>
      </c>
    </row>
    <row r="13" spans="1:3" x14ac:dyDescent="0.55000000000000004">
      <c r="A13" t="s">
        <v>475</v>
      </c>
      <c r="B13">
        <v>41.2</v>
      </c>
      <c r="C13">
        <v>37.799999999999997</v>
      </c>
    </row>
    <row r="14" spans="1:3" x14ac:dyDescent="0.55000000000000004">
      <c r="A14" t="s">
        <v>416</v>
      </c>
      <c r="B14">
        <v>323.2</v>
      </c>
      <c r="C14">
        <v>315.2</v>
      </c>
    </row>
    <row r="15" spans="1:3" x14ac:dyDescent="0.55000000000000004">
      <c r="A15" t="s">
        <v>447</v>
      </c>
      <c r="B15">
        <v>168.3</v>
      </c>
      <c r="C15">
        <v>166.1</v>
      </c>
    </row>
    <row r="16" spans="1:3" x14ac:dyDescent="0.55000000000000004">
      <c r="A16" t="s">
        <v>454</v>
      </c>
      <c r="B16">
        <v>145</v>
      </c>
      <c r="C16">
        <v>139.80000000000001</v>
      </c>
    </row>
    <row r="17" spans="1:3" x14ac:dyDescent="0.55000000000000004">
      <c r="A17" t="s">
        <v>483</v>
      </c>
      <c r="B17">
        <v>20.440000000000001</v>
      </c>
      <c r="C17">
        <v>15.97</v>
      </c>
    </row>
    <row r="18" spans="1:3" x14ac:dyDescent="0.55000000000000004">
      <c r="A18" t="s">
        <v>493</v>
      </c>
      <c r="B18">
        <v>1.8</v>
      </c>
      <c r="C18">
        <v>1.2E-2</v>
      </c>
    </row>
    <row r="19" spans="1:3" x14ac:dyDescent="0.55000000000000004">
      <c r="A19" t="s">
        <v>448</v>
      </c>
      <c r="B19">
        <v>166.1</v>
      </c>
      <c r="C19">
        <v>163.5</v>
      </c>
    </row>
    <row r="20" spans="1:3" x14ac:dyDescent="0.55000000000000004">
      <c r="A20" t="s">
        <v>348</v>
      </c>
      <c r="B20">
        <v>1600</v>
      </c>
      <c r="C20">
        <v>1400</v>
      </c>
    </row>
    <row r="21" spans="1:3" x14ac:dyDescent="0.55000000000000004">
      <c r="A21" t="s">
        <v>268</v>
      </c>
      <c r="B21">
        <v>541</v>
      </c>
      <c r="C21">
        <v>485.4</v>
      </c>
    </row>
    <row r="22" spans="1:3" x14ac:dyDescent="0.55000000000000004">
      <c r="A22" t="s">
        <v>391</v>
      </c>
      <c r="B22">
        <v>489.5</v>
      </c>
      <c r="C22">
        <v>485.4</v>
      </c>
    </row>
    <row r="23" spans="1:3" x14ac:dyDescent="0.55000000000000004">
      <c r="A23" t="s">
        <v>383</v>
      </c>
      <c r="B23">
        <v>529</v>
      </c>
      <c r="C23">
        <v>521</v>
      </c>
    </row>
    <row r="24" spans="1:3" x14ac:dyDescent="0.55000000000000004">
      <c r="A24" t="s">
        <v>384</v>
      </c>
      <c r="B24">
        <v>521</v>
      </c>
      <c r="C24">
        <v>514</v>
      </c>
    </row>
    <row r="25" spans="1:3" x14ac:dyDescent="0.55000000000000004">
      <c r="A25" t="s">
        <v>385</v>
      </c>
      <c r="B25">
        <v>514</v>
      </c>
      <c r="C25">
        <v>509</v>
      </c>
    </row>
    <row r="26" spans="1:3" x14ac:dyDescent="0.55000000000000004">
      <c r="A26" t="s">
        <v>386</v>
      </c>
      <c r="B26">
        <v>509</v>
      </c>
      <c r="C26">
        <v>504.5</v>
      </c>
    </row>
    <row r="27" spans="1:3" x14ac:dyDescent="0.55000000000000004">
      <c r="A27" t="s">
        <v>361</v>
      </c>
      <c r="B27">
        <v>521</v>
      </c>
      <c r="C27">
        <v>509</v>
      </c>
    </row>
    <row r="28" spans="1:3" x14ac:dyDescent="0.55000000000000004">
      <c r="A28" t="s">
        <v>362</v>
      </c>
      <c r="B28">
        <v>509</v>
      </c>
      <c r="C28">
        <v>497</v>
      </c>
    </row>
    <row r="29" spans="1:3" x14ac:dyDescent="0.55000000000000004">
      <c r="A29" t="s">
        <v>464</v>
      </c>
      <c r="B29">
        <v>83.6</v>
      </c>
      <c r="C29">
        <v>72.099999999999994</v>
      </c>
    </row>
    <row r="30" spans="1:3" x14ac:dyDescent="0.55000000000000004">
      <c r="A30" t="s">
        <v>426</v>
      </c>
      <c r="B30">
        <v>265.10000000000002</v>
      </c>
      <c r="C30">
        <v>259.10000000000002</v>
      </c>
    </row>
    <row r="31" spans="1:3" x14ac:dyDescent="0.55000000000000004">
      <c r="A31" t="s">
        <v>357</v>
      </c>
      <c r="B31">
        <v>358.9</v>
      </c>
      <c r="C31">
        <v>298.89999999999998</v>
      </c>
    </row>
    <row r="32" spans="1:3" x14ac:dyDescent="0.55000000000000004">
      <c r="A32" t="s">
        <v>436</v>
      </c>
      <c r="B32">
        <v>237</v>
      </c>
      <c r="C32">
        <v>227</v>
      </c>
    </row>
    <row r="33" spans="1:3" x14ac:dyDescent="0.55000000000000004">
      <c r="A33" t="s">
        <v>460</v>
      </c>
      <c r="B33">
        <v>100.5</v>
      </c>
      <c r="C33">
        <v>93.9</v>
      </c>
    </row>
    <row r="34" spans="1:3" x14ac:dyDescent="0.55000000000000004">
      <c r="A34" t="s">
        <v>428</v>
      </c>
      <c r="B34">
        <v>254.14</v>
      </c>
      <c r="C34">
        <v>251.9</v>
      </c>
    </row>
    <row r="35" spans="1:3" x14ac:dyDescent="0.55000000000000004">
      <c r="A35" t="s">
        <v>478</v>
      </c>
      <c r="B35">
        <v>27.82</v>
      </c>
      <c r="C35">
        <v>23.03</v>
      </c>
    </row>
    <row r="36" spans="1:3" x14ac:dyDescent="0.55000000000000004">
      <c r="A36" t="s">
        <v>380</v>
      </c>
      <c r="B36">
        <v>298.89999999999998</v>
      </c>
      <c r="C36">
        <v>272.95</v>
      </c>
    </row>
    <row r="37" spans="1:3" x14ac:dyDescent="0.55000000000000004">
      <c r="A37" t="s">
        <v>462</v>
      </c>
      <c r="B37">
        <v>89.8</v>
      </c>
      <c r="C37">
        <v>86.3</v>
      </c>
    </row>
    <row r="38" spans="1:3" x14ac:dyDescent="0.55000000000000004">
      <c r="A38" t="s">
        <v>194</v>
      </c>
      <c r="B38">
        <v>145</v>
      </c>
      <c r="C38">
        <v>66</v>
      </c>
    </row>
    <row r="39" spans="1:3" x14ac:dyDescent="0.55000000000000004">
      <c r="A39" t="s">
        <v>352</v>
      </c>
      <c r="B39">
        <v>720</v>
      </c>
      <c r="C39">
        <v>635</v>
      </c>
    </row>
    <row r="40" spans="1:3" x14ac:dyDescent="0.55000000000000004">
      <c r="A40" t="s">
        <v>470</v>
      </c>
      <c r="B40">
        <v>66</v>
      </c>
      <c r="C40">
        <v>61.6</v>
      </c>
    </row>
    <row r="41" spans="1:3" x14ac:dyDescent="0.55000000000000004">
      <c r="A41" t="s">
        <v>394</v>
      </c>
      <c r="B41">
        <v>470</v>
      </c>
      <c r="C41">
        <v>467.3</v>
      </c>
    </row>
    <row r="42" spans="1:3" x14ac:dyDescent="0.55000000000000004">
      <c r="A42" t="s">
        <v>395</v>
      </c>
      <c r="B42">
        <v>467.3</v>
      </c>
      <c r="C42">
        <v>458.4</v>
      </c>
    </row>
    <row r="43" spans="1:3" x14ac:dyDescent="0.55000000000000004">
      <c r="A43" t="s">
        <v>272</v>
      </c>
      <c r="B43">
        <v>419.2</v>
      </c>
      <c r="C43">
        <v>358.9</v>
      </c>
    </row>
    <row r="44" spans="1:3" x14ac:dyDescent="0.55000000000000004">
      <c r="A44" t="s">
        <v>387</v>
      </c>
      <c r="B44">
        <v>504.5</v>
      </c>
      <c r="C44">
        <v>500.5</v>
      </c>
    </row>
    <row r="45" spans="1:3" x14ac:dyDescent="0.55000000000000004">
      <c r="A45" t="s">
        <v>452</v>
      </c>
      <c r="B45">
        <v>145</v>
      </c>
      <c r="C45">
        <v>100.5</v>
      </c>
    </row>
    <row r="46" spans="1:3" x14ac:dyDescent="0.55000000000000004">
      <c r="A46" t="s">
        <v>371</v>
      </c>
      <c r="B46">
        <v>419.2</v>
      </c>
      <c r="C46">
        <v>393.3</v>
      </c>
    </row>
    <row r="47" spans="1:3" x14ac:dyDescent="0.55000000000000004">
      <c r="A47" t="s">
        <v>334</v>
      </c>
      <c r="B47">
        <v>201.3</v>
      </c>
      <c r="C47">
        <v>174.1</v>
      </c>
    </row>
    <row r="48" spans="1:3" x14ac:dyDescent="0.55000000000000004">
      <c r="A48" t="s">
        <v>374</v>
      </c>
      <c r="B48">
        <v>358.9</v>
      </c>
      <c r="C48">
        <v>346.7</v>
      </c>
    </row>
    <row r="49" spans="1:3" x14ac:dyDescent="0.55000000000000004">
      <c r="A49" t="s">
        <v>364</v>
      </c>
      <c r="B49">
        <v>485.4</v>
      </c>
      <c r="C49">
        <v>470</v>
      </c>
    </row>
    <row r="50" spans="1:3" x14ac:dyDescent="0.55000000000000004">
      <c r="A50" t="s">
        <v>377</v>
      </c>
      <c r="B50">
        <v>323.2</v>
      </c>
      <c r="C50">
        <v>315.2</v>
      </c>
    </row>
    <row r="51" spans="1:3" x14ac:dyDescent="0.55000000000000004">
      <c r="A51" t="s">
        <v>429</v>
      </c>
      <c r="B51">
        <v>251.9</v>
      </c>
      <c r="C51">
        <v>247.2</v>
      </c>
    </row>
    <row r="52" spans="1:3" x14ac:dyDescent="0.55000000000000004">
      <c r="A52" t="s">
        <v>349</v>
      </c>
      <c r="B52">
        <v>1400</v>
      </c>
      <c r="C52">
        <v>1200</v>
      </c>
    </row>
    <row r="53" spans="1:3" x14ac:dyDescent="0.55000000000000004">
      <c r="A53" t="s">
        <v>353</v>
      </c>
      <c r="B53">
        <v>635</v>
      </c>
      <c r="C53">
        <v>541</v>
      </c>
    </row>
    <row r="54" spans="1:3" x14ac:dyDescent="0.55000000000000004">
      <c r="A54" t="s">
        <v>409</v>
      </c>
      <c r="B54">
        <v>393.3</v>
      </c>
      <c r="C54">
        <v>387.7</v>
      </c>
    </row>
    <row r="55" spans="1:3" x14ac:dyDescent="0.55000000000000004">
      <c r="A55" t="s">
        <v>408</v>
      </c>
      <c r="B55">
        <v>407.6</v>
      </c>
      <c r="C55">
        <v>393.3</v>
      </c>
    </row>
    <row r="56" spans="1:3" x14ac:dyDescent="0.55000000000000004">
      <c r="A56" t="s">
        <v>336</v>
      </c>
      <c r="B56">
        <v>4000</v>
      </c>
      <c r="C56">
        <v>3600</v>
      </c>
    </row>
    <row r="57" spans="1:3" x14ac:dyDescent="0.55000000000000004">
      <c r="A57" t="s">
        <v>468</v>
      </c>
      <c r="B57">
        <v>56</v>
      </c>
      <c r="C57">
        <v>33.9</v>
      </c>
    </row>
    <row r="58" spans="1:3" x14ac:dyDescent="0.55000000000000004">
      <c r="A58" t="s">
        <v>412</v>
      </c>
      <c r="B58">
        <v>372.2</v>
      </c>
      <c r="C58">
        <v>358.9</v>
      </c>
    </row>
    <row r="59" spans="1:3" x14ac:dyDescent="0.55000000000000004">
      <c r="A59" t="s">
        <v>393</v>
      </c>
      <c r="B59">
        <v>477.7</v>
      </c>
      <c r="C59">
        <v>470</v>
      </c>
    </row>
    <row r="60" spans="1:3" x14ac:dyDescent="0.55000000000000004">
      <c r="A60" t="s">
        <v>382</v>
      </c>
      <c r="B60">
        <v>541</v>
      </c>
      <c r="C60">
        <v>529</v>
      </c>
    </row>
    <row r="61" spans="1:3" x14ac:dyDescent="0.55000000000000004">
      <c r="A61" t="s">
        <v>411</v>
      </c>
      <c r="B61">
        <v>382.7</v>
      </c>
      <c r="C61">
        <v>372.2</v>
      </c>
    </row>
    <row r="62" spans="1:3" x14ac:dyDescent="0.55000000000000004">
      <c r="A62" t="s">
        <v>363</v>
      </c>
      <c r="B62">
        <v>497</v>
      </c>
      <c r="C62">
        <v>485.4</v>
      </c>
    </row>
    <row r="63" spans="1:3" x14ac:dyDescent="0.55000000000000004">
      <c r="A63" t="s">
        <v>492</v>
      </c>
      <c r="B63">
        <v>2.58</v>
      </c>
      <c r="C63">
        <v>1.8</v>
      </c>
    </row>
    <row r="64" spans="1:3" x14ac:dyDescent="0.55000000000000004">
      <c r="A64" t="s">
        <v>410</v>
      </c>
      <c r="B64">
        <v>387.7</v>
      </c>
      <c r="C64">
        <v>382.7</v>
      </c>
    </row>
    <row r="65" spans="1:3" x14ac:dyDescent="0.55000000000000004">
      <c r="A65" t="s">
        <v>404</v>
      </c>
      <c r="B65">
        <v>427.4</v>
      </c>
      <c r="C65">
        <v>425.6</v>
      </c>
    </row>
    <row r="66" spans="1:3" x14ac:dyDescent="0.55000000000000004">
      <c r="A66" t="s">
        <v>381</v>
      </c>
      <c r="B66">
        <v>272.95</v>
      </c>
      <c r="C66">
        <v>259.10000000000002</v>
      </c>
    </row>
    <row r="67" spans="1:3" x14ac:dyDescent="0.55000000000000004">
      <c r="A67" t="s">
        <v>388</v>
      </c>
      <c r="B67">
        <v>500.5</v>
      </c>
      <c r="C67">
        <v>497</v>
      </c>
    </row>
    <row r="68" spans="1:3" x14ac:dyDescent="0.55000000000000004">
      <c r="A68" t="s">
        <v>419</v>
      </c>
      <c r="B68">
        <v>303.7</v>
      </c>
      <c r="C68">
        <v>298.89999999999998</v>
      </c>
    </row>
    <row r="69" spans="1:3" x14ac:dyDescent="0.55000000000000004">
      <c r="A69" t="s">
        <v>456</v>
      </c>
      <c r="B69">
        <v>132.9</v>
      </c>
      <c r="C69">
        <v>129.4</v>
      </c>
    </row>
    <row r="70" spans="1:3" x14ac:dyDescent="0.55000000000000004">
      <c r="A70" t="s">
        <v>441</v>
      </c>
      <c r="B70">
        <v>201.3</v>
      </c>
      <c r="C70">
        <v>199.3</v>
      </c>
    </row>
    <row r="71" spans="1:3" x14ac:dyDescent="0.55000000000000004">
      <c r="A71" t="s">
        <v>398</v>
      </c>
      <c r="B71">
        <v>445.2</v>
      </c>
      <c r="C71">
        <v>443.8</v>
      </c>
    </row>
    <row r="72" spans="1:3" x14ac:dyDescent="0.55000000000000004">
      <c r="A72" t="s">
        <v>491</v>
      </c>
      <c r="B72">
        <v>1.2E-2</v>
      </c>
      <c r="C72">
        <v>0</v>
      </c>
    </row>
    <row r="73" spans="1:3" x14ac:dyDescent="0.55000000000000004">
      <c r="A73" t="s">
        <v>403</v>
      </c>
      <c r="B73">
        <v>430.5</v>
      </c>
      <c r="C73">
        <v>427.4</v>
      </c>
    </row>
    <row r="74" spans="1:3" x14ac:dyDescent="0.55000000000000004">
      <c r="A74" t="s">
        <v>432</v>
      </c>
      <c r="B74">
        <v>251.9</v>
      </c>
      <c r="C74">
        <v>251.2</v>
      </c>
    </row>
    <row r="75" spans="1:3" x14ac:dyDescent="0.55000000000000004">
      <c r="A75" t="s">
        <v>390</v>
      </c>
      <c r="B75">
        <v>494</v>
      </c>
      <c r="C75">
        <v>489.5</v>
      </c>
    </row>
    <row r="76" spans="1:3" x14ac:dyDescent="0.55000000000000004">
      <c r="A76" t="s">
        <v>188</v>
      </c>
      <c r="B76">
        <v>201.3</v>
      </c>
      <c r="C76">
        <v>145</v>
      </c>
    </row>
    <row r="77" spans="1:3" x14ac:dyDescent="0.55000000000000004">
      <c r="A77" t="s">
        <v>418</v>
      </c>
      <c r="B77">
        <v>307</v>
      </c>
      <c r="C77">
        <v>303.7</v>
      </c>
    </row>
    <row r="78" spans="1:3" x14ac:dyDescent="0.55000000000000004">
      <c r="A78" t="s">
        <v>397</v>
      </c>
      <c r="B78">
        <v>453</v>
      </c>
      <c r="C78">
        <v>445.2</v>
      </c>
    </row>
    <row r="79" spans="1:3" x14ac:dyDescent="0.55000000000000004">
      <c r="A79" t="s">
        <v>450</v>
      </c>
      <c r="B79">
        <v>157.30000000000001</v>
      </c>
      <c r="C79">
        <v>152.1</v>
      </c>
    </row>
    <row r="80" spans="1:3" x14ac:dyDescent="0.55000000000000004">
      <c r="A80" t="s">
        <v>423</v>
      </c>
      <c r="B80">
        <v>283.5</v>
      </c>
      <c r="C80">
        <v>272.95</v>
      </c>
    </row>
    <row r="81" spans="1:3" x14ac:dyDescent="0.55000000000000004">
      <c r="A81" t="s">
        <v>435</v>
      </c>
      <c r="B81">
        <v>242</v>
      </c>
      <c r="C81">
        <v>237</v>
      </c>
    </row>
    <row r="82" spans="1:3" x14ac:dyDescent="0.55000000000000004">
      <c r="A82" t="s">
        <v>484</v>
      </c>
      <c r="B82">
        <v>15.97</v>
      </c>
      <c r="C82">
        <v>13.82</v>
      </c>
    </row>
    <row r="83" spans="1:3" x14ac:dyDescent="0.55000000000000004">
      <c r="A83" t="s">
        <v>453</v>
      </c>
      <c r="B83">
        <v>100.5</v>
      </c>
      <c r="C83">
        <v>66</v>
      </c>
    </row>
    <row r="84" spans="1:3" x14ac:dyDescent="0.55000000000000004">
      <c r="A84" t="s">
        <v>373</v>
      </c>
      <c r="B84">
        <v>382.7</v>
      </c>
      <c r="C84">
        <v>358.9</v>
      </c>
    </row>
    <row r="85" spans="1:3" x14ac:dyDescent="0.55000000000000004">
      <c r="A85" t="s">
        <v>440</v>
      </c>
      <c r="B85">
        <v>163.5</v>
      </c>
      <c r="C85">
        <v>145</v>
      </c>
    </row>
    <row r="86" spans="1:3" x14ac:dyDescent="0.55000000000000004">
      <c r="A86" t="s">
        <v>376</v>
      </c>
      <c r="B86">
        <v>330.9</v>
      </c>
      <c r="C86">
        <v>323.2</v>
      </c>
    </row>
    <row r="87" spans="1:3" x14ac:dyDescent="0.55000000000000004">
      <c r="A87" t="s">
        <v>366</v>
      </c>
      <c r="B87">
        <v>458.4</v>
      </c>
      <c r="C87">
        <v>443.8</v>
      </c>
    </row>
    <row r="88" spans="1:3" x14ac:dyDescent="0.55000000000000004">
      <c r="A88" t="s">
        <v>379</v>
      </c>
      <c r="B88">
        <v>307</v>
      </c>
      <c r="C88">
        <v>298.89999999999998</v>
      </c>
    </row>
    <row r="89" spans="1:3" x14ac:dyDescent="0.55000000000000004">
      <c r="A89" t="s">
        <v>431</v>
      </c>
      <c r="B89">
        <v>237</v>
      </c>
      <c r="C89">
        <v>201.3</v>
      </c>
    </row>
    <row r="90" spans="1:3" x14ac:dyDescent="0.55000000000000004">
      <c r="A90" t="s">
        <v>367</v>
      </c>
      <c r="B90">
        <v>443.8</v>
      </c>
      <c r="C90">
        <v>433.4</v>
      </c>
    </row>
    <row r="91" spans="1:3" x14ac:dyDescent="0.55000000000000004">
      <c r="A91" t="s">
        <v>406</v>
      </c>
      <c r="B91">
        <v>419.2</v>
      </c>
      <c r="C91">
        <v>410.8</v>
      </c>
    </row>
    <row r="92" spans="1:3" x14ac:dyDescent="0.55000000000000004">
      <c r="A92" t="s">
        <v>495</v>
      </c>
      <c r="B92">
        <v>259.10000000000002</v>
      </c>
      <c r="C92">
        <v>251.9</v>
      </c>
    </row>
    <row r="93" spans="1:3" x14ac:dyDescent="0.55000000000000004">
      <c r="A93" t="s">
        <v>405</v>
      </c>
      <c r="B93">
        <v>425.6</v>
      </c>
      <c r="C93">
        <v>423</v>
      </c>
    </row>
    <row r="94" spans="1:3" x14ac:dyDescent="0.55000000000000004">
      <c r="A94" t="s">
        <v>369</v>
      </c>
      <c r="B94">
        <v>427.4</v>
      </c>
      <c r="C94">
        <v>423</v>
      </c>
    </row>
    <row r="95" spans="1:3" x14ac:dyDescent="0.55000000000000004">
      <c r="A95" t="s">
        <v>474</v>
      </c>
      <c r="B95">
        <v>47.8</v>
      </c>
      <c r="C95">
        <v>41.2</v>
      </c>
    </row>
    <row r="96" spans="1:3" x14ac:dyDescent="0.55000000000000004">
      <c r="A96" t="s">
        <v>465</v>
      </c>
      <c r="B96">
        <v>72.099999999999994</v>
      </c>
      <c r="C96">
        <v>66</v>
      </c>
    </row>
    <row r="97" spans="1:3" x14ac:dyDescent="0.55000000000000004">
      <c r="A97" t="s">
        <v>338</v>
      </c>
      <c r="B97">
        <v>3200</v>
      </c>
      <c r="C97">
        <v>2800</v>
      </c>
    </row>
    <row r="98" spans="1:3" x14ac:dyDescent="0.55000000000000004">
      <c r="A98" t="s">
        <v>342</v>
      </c>
      <c r="B98">
        <v>1600</v>
      </c>
      <c r="C98">
        <v>1000</v>
      </c>
    </row>
    <row r="99" spans="1:3" x14ac:dyDescent="0.55000000000000004">
      <c r="A99" t="s">
        <v>195</v>
      </c>
      <c r="B99">
        <v>251.9</v>
      </c>
      <c r="C99">
        <v>66</v>
      </c>
    </row>
    <row r="100" spans="1:3" x14ac:dyDescent="0.55000000000000004">
      <c r="A100" t="s">
        <v>487</v>
      </c>
      <c r="B100">
        <v>7.2460000000000004</v>
      </c>
      <c r="C100">
        <v>5.3330000000000002</v>
      </c>
    </row>
    <row r="101" spans="1:3" x14ac:dyDescent="0.55000000000000004">
      <c r="A101" t="s">
        <v>372</v>
      </c>
      <c r="B101">
        <v>393.3</v>
      </c>
      <c r="C101">
        <v>382.7</v>
      </c>
    </row>
    <row r="102" spans="1:3" x14ac:dyDescent="0.55000000000000004">
      <c r="A102" t="s">
        <v>439</v>
      </c>
      <c r="B102">
        <v>174.1</v>
      </c>
      <c r="C102">
        <v>163.5</v>
      </c>
    </row>
    <row r="103" spans="1:3" x14ac:dyDescent="0.55000000000000004">
      <c r="A103" t="s">
        <v>375</v>
      </c>
      <c r="B103">
        <v>346.7</v>
      </c>
      <c r="C103">
        <v>330.9</v>
      </c>
    </row>
    <row r="104" spans="1:3" x14ac:dyDescent="0.55000000000000004">
      <c r="A104" t="s">
        <v>365</v>
      </c>
      <c r="B104">
        <v>470</v>
      </c>
      <c r="C104">
        <v>458.4</v>
      </c>
    </row>
    <row r="105" spans="1:3" x14ac:dyDescent="0.55000000000000004">
      <c r="A105" t="s">
        <v>378</v>
      </c>
      <c r="B105">
        <v>315.2</v>
      </c>
      <c r="C105">
        <v>307</v>
      </c>
    </row>
    <row r="106" spans="1:3" x14ac:dyDescent="0.55000000000000004">
      <c r="A106" t="s">
        <v>430</v>
      </c>
      <c r="B106">
        <v>247.2</v>
      </c>
      <c r="C106">
        <v>237</v>
      </c>
    </row>
    <row r="107" spans="1:3" x14ac:dyDescent="0.55000000000000004">
      <c r="A107" t="s">
        <v>480</v>
      </c>
      <c r="B107">
        <v>23.03</v>
      </c>
      <c r="C107">
        <v>5.3330000000000002</v>
      </c>
    </row>
    <row r="108" spans="1:3" x14ac:dyDescent="0.55000000000000004">
      <c r="A108" t="s">
        <v>358</v>
      </c>
      <c r="B108">
        <v>358.9</v>
      </c>
      <c r="C108">
        <v>323.2</v>
      </c>
    </row>
    <row r="109" spans="1:3" x14ac:dyDescent="0.55000000000000004">
      <c r="A109" t="s">
        <v>417</v>
      </c>
      <c r="B109">
        <v>315.2</v>
      </c>
      <c r="C109">
        <v>307</v>
      </c>
    </row>
    <row r="110" spans="1:3" x14ac:dyDescent="0.55000000000000004">
      <c r="A110" t="s">
        <v>339</v>
      </c>
      <c r="B110">
        <v>2800</v>
      </c>
      <c r="C110">
        <v>2500</v>
      </c>
    </row>
    <row r="111" spans="1:3" x14ac:dyDescent="0.55000000000000004">
      <c r="A111" t="s">
        <v>479</v>
      </c>
      <c r="B111">
        <v>23.03</v>
      </c>
      <c r="C111">
        <v>2.58</v>
      </c>
    </row>
    <row r="112" spans="1:3" x14ac:dyDescent="0.55000000000000004">
      <c r="A112" t="s">
        <v>343</v>
      </c>
      <c r="B112">
        <v>1000</v>
      </c>
      <c r="C112">
        <v>541</v>
      </c>
    </row>
    <row r="113" spans="1:3" x14ac:dyDescent="0.55000000000000004">
      <c r="A113" t="s">
        <v>437</v>
      </c>
      <c r="B113">
        <v>227</v>
      </c>
      <c r="C113">
        <v>208.5</v>
      </c>
    </row>
    <row r="114" spans="1:3" x14ac:dyDescent="0.55000000000000004">
      <c r="A114" t="s">
        <v>433</v>
      </c>
      <c r="B114">
        <v>251.2</v>
      </c>
      <c r="C114">
        <v>247.2</v>
      </c>
    </row>
    <row r="115" spans="1:3" x14ac:dyDescent="0.55000000000000004">
      <c r="A115" t="s">
        <v>469</v>
      </c>
      <c r="B115">
        <v>33.9</v>
      </c>
      <c r="C115">
        <v>23.03</v>
      </c>
    </row>
    <row r="116" spans="1:3" x14ac:dyDescent="0.55000000000000004">
      <c r="A116" t="s">
        <v>356</v>
      </c>
      <c r="B116">
        <v>485.4</v>
      </c>
      <c r="C116">
        <v>443.8</v>
      </c>
    </row>
    <row r="117" spans="1:3" x14ac:dyDescent="0.55000000000000004">
      <c r="A117" t="s">
        <v>346</v>
      </c>
      <c r="B117">
        <v>2050</v>
      </c>
      <c r="C117">
        <v>1800</v>
      </c>
    </row>
    <row r="118" spans="1:3" x14ac:dyDescent="0.55000000000000004">
      <c r="A118" t="s">
        <v>449</v>
      </c>
      <c r="B118">
        <v>163.5</v>
      </c>
      <c r="C118">
        <v>157.30000000000001</v>
      </c>
    </row>
    <row r="119" spans="1:3" x14ac:dyDescent="0.55000000000000004">
      <c r="A119" t="s">
        <v>389</v>
      </c>
      <c r="B119">
        <v>497</v>
      </c>
      <c r="C119">
        <v>494</v>
      </c>
    </row>
    <row r="120" spans="1:3" x14ac:dyDescent="0.55000000000000004">
      <c r="A120" t="s">
        <v>337</v>
      </c>
      <c r="B120">
        <v>3600</v>
      </c>
      <c r="C120">
        <v>3200</v>
      </c>
    </row>
    <row r="121" spans="1:3" x14ac:dyDescent="0.55000000000000004">
      <c r="A121" t="s">
        <v>467</v>
      </c>
      <c r="B121">
        <v>66</v>
      </c>
      <c r="C121">
        <v>56</v>
      </c>
    </row>
    <row r="122" spans="1:3" x14ac:dyDescent="0.55000000000000004">
      <c r="A122" t="s">
        <v>466</v>
      </c>
      <c r="B122">
        <v>66</v>
      </c>
      <c r="C122">
        <v>23.03</v>
      </c>
    </row>
    <row r="123" spans="1:3" x14ac:dyDescent="0.55000000000000004">
      <c r="A123" t="s">
        <v>341</v>
      </c>
      <c r="B123">
        <v>2500</v>
      </c>
      <c r="C123">
        <v>1600</v>
      </c>
    </row>
    <row r="124" spans="1:3" x14ac:dyDescent="0.55000000000000004">
      <c r="A124" t="s">
        <v>355</v>
      </c>
      <c r="B124">
        <v>541</v>
      </c>
      <c r="C124">
        <v>251.9</v>
      </c>
    </row>
    <row r="125" spans="1:3" x14ac:dyDescent="0.55000000000000004">
      <c r="A125" t="s">
        <v>359</v>
      </c>
      <c r="B125">
        <v>323.2</v>
      </c>
      <c r="C125">
        <v>298.89999999999998</v>
      </c>
    </row>
    <row r="126" spans="1:3" x14ac:dyDescent="0.55000000000000004">
      <c r="A126" t="s">
        <v>197</v>
      </c>
      <c r="B126">
        <v>298.89999999999998</v>
      </c>
      <c r="C126">
        <v>251.9</v>
      </c>
    </row>
    <row r="127" spans="1:3" x14ac:dyDescent="0.55000000000000004">
      <c r="A127" t="s">
        <v>489</v>
      </c>
      <c r="B127">
        <v>3.6</v>
      </c>
      <c r="C127">
        <v>2.58</v>
      </c>
    </row>
    <row r="128" spans="1:3" x14ac:dyDescent="0.55000000000000004">
      <c r="A128" t="s">
        <v>443</v>
      </c>
      <c r="B128">
        <v>190.8</v>
      </c>
      <c r="C128">
        <v>182.7</v>
      </c>
    </row>
    <row r="129" spans="1:3" x14ac:dyDescent="0.55000000000000004">
      <c r="A129" t="s">
        <v>490</v>
      </c>
      <c r="B129">
        <v>2.58</v>
      </c>
      <c r="C129">
        <v>1.2E-2</v>
      </c>
    </row>
    <row r="130" spans="1:3" x14ac:dyDescent="0.55000000000000004">
      <c r="A130" t="s">
        <v>481</v>
      </c>
      <c r="B130">
        <v>5.3330000000000002</v>
      </c>
      <c r="C130">
        <v>2.58</v>
      </c>
    </row>
    <row r="131" spans="1:3" x14ac:dyDescent="0.55000000000000004">
      <c r="A131" t="s">
        <v>407</v>
      </c>
      <c r="B131">
        <v>410.8</v>
      </c>
      <c r="C131">
        <v>407.6</v>
      </c>
    </row>
    <row r="132" spans="1:3" x14ac:dyDescent="0.55000000000000004">
      <c r="A132" t="s">
        <v>354</v>
      </c>
      <c r="B132">
        <v>4000</v>
      </c>
      <c r="C132">
        <v>541</v>
      </c>
    </row>
    <row r="133" spans="1:3" x14ac:dyDescent="0.55000000000000004">
      <c r="A133" t="s">
        <v>476</v>
      </c>
      <c r="B133">
        <v>37.799999999999997</v>
      </c>
      <c r="C133">
        <v>33.9</v>
      </c>
    </row>
    <row r="134" spans="1:3" x14ac:dyDescent="0.55000000000000004">
      <c r="A134" t="s">
        <v>370</v>
      </c>
      <c r="B134">
        <v>423</v>
      </c>
      <c r="C134">
        <v>419.2</v>
      </c>
    </row>
    <row r="135" spans="1:3" x14ac:dyDescent="0.55000000000000004">
      <c r="A135" t="s">
        <v>340</v>
      </c>
      <c r="B135">
        <v>2500</v>
      </c>
      <c r="C135">
        <v>541</v>
      </c>
    </row>
    <row r="136" spans="1:3" x14ac:dyDescent="0.55000000000000004">
      <c r="A136" t="s">
        <v>496</v>
      </c>
      <c r="B136">
        <v>2.58</v>
      </c>
      <c r="C136">
        <v>0</v>
      </c>
    </row>
    <row r="137" spans="1:3" x14ac:dyDescent="0.55000000000000004">
      <c r="A137" t="s">
        <v>438</v>
      </c>
      <c r="B137">
        <v>208.5</v>
      </c>
      <c r="C137">
        <v>201.3</v>
      </c>
    </row>
    <row r="138" spans="1:3" x14ac:dyDescent="0.55000000000000004">
      <c r="A138" t="s">
        <v>399</v>
      </c>
      <c r="B138">
        <v>443.8</v>
      </c>
      <c r="C138">
        <v>440.8</v>
      </c>
    </row>
    <row r="139" spans="1:3" x14ac:dyDescent="0.55000000000000004">
      <c r="A139" t="s">
        <v>345</v>
      </c>
      <c r="B139">
        <v>2300</v>
      </c>
      <c r="C139">
        <v>2050</v>
      </c>
    </row>
    <row r="140" spans="1:3" x14ac:dyDescent="0.55000000000000004">
      <c r="A140" t="s">
        <v>424</v>
      </c>
      <c r="B140">
        <v>272.95</v>
      </c>
      <c r="C140">
        <v>268.8</v>
      </c>
    </row>
    <row r="141" spans="1:3" x14ac:dyDescent="0.55000000000000004">
      <c r="A141" t="s">
        <v>477</v>
      </c>
      <c r="B141">
        <v>33.9</v>
      </c>
      <c r="C141">
        <v>27.82</v>
      </c>
    </row>
    <row r="142" spans="1:3" x14ac:dyDescent="0.55000000000000004">
      <c r="A142" t="s">
        <v>421</v>
      </c>
      <c r="B142">
        <v>295</v>
      </c>
      <c r="C142">
        <v>290.10000000000002</v>
      </c>
    </row>
    <row r="143" spans="1:3" x14ac:dyDescent="0.55000000000000004">
      <c r="A143" t="s">
        <v>396</v>
      </c>
      <c r="B143">
        <v>458.4</v>
      </c>
      <c r="C143">
        <v>453</v>
      </c>
    </row>
    <row r="144" spans="1:3" x14ac:dyDescent="0.55000000000000004">
      <c r="A144" t="s">
        <v>463</v>
      </c>
      <c r="B144">
        <v>86.3</v>
      </c>
      <c r="C144">
        <v>83.6</v>
      </c>
    </row>
    <row r="145" spans="1:3" x14ac:dyDescent="0.55000000000000004">
      <c r="A145" t="s">
        <v>471</v>
      </c>
      <c r="B145">
        <v>61.6</v>
      </c>
      <c r="C145">
        <v>59.2</v>
      </c>
    </row>
    <row r="146" spans="1:3" x14ac:dyDescent="0.55000000000000004">
      <c r="A146" t="s">
        <v>415</v>
      </c>
      <c r="B146">
        <v>330.9</v>
      </c>
      <c r="C146">
        <v>323.2</v>
      </c>
    </row>
    <row r="147" spans="1:3" x14ac:dyDescent="0.55000000000000004">
      <c r="A147" t="s">
        <v>485</v>
      </c>
      <c r="B147">
        <v>13.82</v>
      </c>
      <c r="C147">
        <v>11.63</v>
      </c>
    </row>
    <row r="148" spans="1:3" x14ac:dyDescent="0.55000000000000004">
      <c r="A148" t="s">
        <v>402</v>
      </c>
      <c r="B148">
        <v>433.4</v>
      </c>
      <c r="C148">
        <v>430.5</v>
      </c>
    </row>
    <row r="149" spans="1:3" x14ac:dyDescent="0.55000000000000004">
      <c r="A149" t="s">
        <v>344</v>
      </c>
      <c r="B149">
        <v>2500</v>
      </c>
      <c r="C149">
        <v>2300</v>
      </c>
    </row>
    <row r="150" spans="1:3" x14ac:dyDescent="0.55000000000000004">
      <c r="A150" t="s">
        <v>288</v>
      </c>
      <c r="B150">
        <v>443.8</v>
      </c>
      <c r="C150">
        <v>419.2</v>
      </c>
    </row>
    <row r="151" spans="1:3" x14ac:dyDescent="0.55000000000000004">
      <c r="A151" t="s">
        <v>442</v>
      </c>
      <c r="B151">
        <v>199.3</v>
      </c>
      <c r="C151">
        <v>190.8</v>
      </c>
    </row>
    <row r="152" spans="1:3" x14ac:dyDescent="0.55000000000000004">
      <c r="A152" t="s">
        <v>347</v>
      </c>
      <c r="B152">
        <v>1800</v>
      </c>
      <c r="C152">
        <v>1600</v>
      </c>
    </row>
    <row r="153" spans="1:3" x14ac:dyDescent="0.55000000000000004">
      <c r="A153" t="s">
        <v>350</v>
      </c>
      <c r="B153">
        <v>1200</v>
      </c>
      <c r="C153">
        <v>1000</v>
      </c>
    </row>
    <row r="154" spans="1:3" x14ac:dyDescent="0.55000000000000004">
      <c r="A154" t="s">
        <v>401</v>
      </c>
      <c r="B154">
        <v>438.5</v>
      </c>
      <c r="C154">
        <v>433.4</v>
      </c>
    </row>
    <row r="155" spans="1:3" x14ac:dyDescent="0.55000000000000004">
      <c r="A155" t="s">
        <v>360</v>
      </c>
      <c r="B155">
        <v>541</v>
      </c>
      <c r="C155">
        <v>521</v>
      </c>
    </row>
    <row r="156" spans="1:3" x14ac:dyDescent="0.55000000000000004">
      <c r="A156" t="s">
        <v>333</v>
      </c>
      <c r="B156">
        <v>66</v>
      </c>
      <c r="C156">
        <v>2.58</v>
      </c>
    </row>
    <row r="157" spans="1:3" x14ac:dyDescent="0.55000000000000004">
      <c r="A157" t="s">
        <v>472</v>
      </c>
      <c r="B157">
        <v>59.2</v>
      </c>
      <c r="C157">
        <v>56</v>
      </c>
    </row>
    <row r="158" spans="1:3" x14ac:dyDescent="0.55000000000000004">
      <c r="A158" t="s">
        <v>451</v>
      </c>
      <c r="B158">
        <v>152.1</v>
      </c>
      <c r="C158">
        <v>145</v>
      </c>
    </row>
    <row r="159" spans="1:3" x14ac:dyDescent="0.55000000000000004">
      <c r="A159" t="s">
        <v>444</v>
      </c>
      <c r="B159">
        <v>182.7</v>
      </c>
      <c r="C159">
        <v>174.1</v>
      </c>
    </row>
    <row r="160" spans="1:3" x14ac:dyDescent="0.55000000000000004">
      <c r="A160" t="s">
        <v>351</v>
      </c>
      <c r="B160">
        <v>1000</v>
      </c>
      <c r="C160">
        <v>720</v>
      </c>
    </row>
    <row r="161" spans="1:3" x14ac:dyDescent="0.55000000000000004">
      <c r="A161" t="s">
        <v>486</v>
      </c>
      <c r="B161">
        <v>11.63</v>
      </c>
      <c r="C161">
        <v>7.2460000000000004</v>
      </c>
    </row>
    <row r="162" spans="1:3" x14ac:dyDescent="0.55000000000000004">
      <c r="A162" t="s">
        <v>413</v>
      </c>
      <c r="B162">
        <v>358.9</v>
      </c>
      <c r="C162">
        <v>346.7</v>
      </c>
    </row>
    <row r="163" spans="1:3" x14ac:dyDescent="0.55000000000000004">
      <c r="A163" t="s">
        <v>392</v>
      </c>
      <c r="B163">
        <v>485.4</v>
      </c>
      <c r="C163">
        <v>477.7</v>
      </c>
    </row>
    <row r="164" spans="1:3" x14ac:dyDescent="0.55000000000000004">
      <c r="A164" t="s">
        <v>196</v>
      </c>
      <c r="B164">
        <v>251.9</v>
      </c>
      <c r="C164">
        <v>201.3</v>
      </c>
    </row>
    <row r="165" spans="1:3" x14ac:dyDescent="0.55000000000000004">
      <c r="A165" t="s">
        <v>461</v>
      </c>
      <c r="B165">
        <v>93.9</v>
      </c>
      <c r="C165">
        <v>89.8</v>
      </c>
    </row>
    <row r="166" spans="1:3" x14ac:dyDescent="0.55000000000000004">
      <c r="A166" t="s">
        <v>494</v>
      </c>
      <c r="B166">
        <v>4000</v>
      </c>
      <c r="C166">
        <v>0</v>
      </c>
    </row>
    <row r="167" spans="1:3" x14ac:dyDescent="0.55000000000000004">
      <c r="A167" t="s">
        <v>455</v>
      </c>
      <c r="B167">
        <v>139.80000000000001</v>
      </c>
      <c r="C167">
        <v>132.9</v>
      </c>
    </row>
    <row r="168" spans="1:3" x14ac:dyDescent="0.55000000000000004">
      <c r="A168" t="s">
        <v>414</v>
      </c>
      <c r="B168">
        <v>346.7</v>
      </c>
      <c r="C168">
        <v>330.9</v>
      </c>
    </row>
    <row r="169" spans="1:3" x14ac:dyDescent="0.55000000000000004">
      <c r="A169" t="s">
        <v>368</v>
      </c>
      <c r="B169">
        <v>433.4</v>
      </c>
      <c r="C169">
        <v>427.4</v>
      </c>
    </row>
    <row r="170" spans="1:3" x14ac:dyDescent="0.55000000000000004">
      <c r="A170" t="s">
        <v>425</v>
      </c>
      <c r="B170">
        <v>268.8</v>
      </c>
      <c r="C170">
        <v>265.10000000000002</v>
      </c>
    </row>
    <row r="171" spans="1:3" x14ac:dyDescent="0.55000000000000004">
      <c r="A171" t="s">
        <v>427</v>
      </c>
      <c r="B171">
        <v>259.10000000000002</v>
      </c>
      <c r="C171">
        <v>254.14</v>
      </c>
    </row>
    <row r="172" spans="1:3" x14ac:dyDescent="0.55000000000000004">
      <c r="A172" t="s">
        <v>473</v>
      </c>
      <c r="B172">
        <v>56</v>
      </c>
      <c r="C172">
        <v>47.8</v>
      </c>
    </row>
    <row r="173" spans="1:3" x14ac:dyDescent="0.55000000000000004">
      <c r="A173" t="s">
        <v>488</v>
      </c>
      <c r="B173">
        <v>5.3330000000000002</v>
      </c>
      <c r="C173">
        <v>3.6</v>
      </c>
    </row>
    <row r="174" spans="1:3" x14ac:dyDescent="0.55000000000000004">
      <c r="A174" t="s">
        <v>198</v>
      </c>
      <c r="B174">
        <v>66</v>
      </c>
      <c r="C174">
        <v>0</v>
      </c>
    </row>
  </sheetData>
  <sortState xmlns:xlrd2="http://schemas.microsoft.com/office/spreadsheetml/2017/richdata2" ref="A2:C173">
    <sortCondition ref="A1:A173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terms</vt:lpstr>
      <vt:lpstr>abbreviations</vt:lpstr>
      <vt:lpstr>rock_class</vt:lpstr>
      <vt:lpstr>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Drew Heasman</dc:creator>
  <cp:lastModifiedBy>Drew Heasman</cp:lastModifiedBy>
  <dcterms:created xsi:type="dcterms:W3CDTF">2021-08-19T15:46:17Z</dcterms:created>
  <dcterms:modified xsi:type="dcterms:W3CDTF">2021-11-23T01:06:11Z</dcterms:modified>
</cp:coreProperties>
</file>