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(c)\JNTU\"/>
    </mc:Choice>
  </mc:AlternateContent>
  <xr:revisionPtr revIDLastSave="0" documentId="13_ncr:1_{3294AC58-EA3B-4762-9854-D39DCF1908E3}" xr6:coauthVersionLast="47" xr6:coauthVersionMax="47" xr10:uidLastSave="{00000000-0000-0000-0000-000000000000}"/>
  <bookViews>
    <workbookView xWindow="19090" yWindow="-110" windowWidth="19420" windowHeight="10300" activeTab="1" xr2:uid="{C39BAAB3-1F62-4BC7-9CFE-D0AE2AA9A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 a="1"/>
  <c r="I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<sst xmlns="http://schemas.openxmlformats.org/spreadsheetml/2006/main" count="92" uniqueCount="91">
  <si>
    <t xml:space="preserve">Q.No </t>
  </si>
  <si>
    <t>Question</t>
  </si>
  <si>
    <t>1. Show first name, last name, and gender of patients whose gender is 'M'.</t>
  </si>
  <si>
    <t>2. Show first name and last name of patients who do not have allergies (NULL).</t>
  </si>
  <si>
    <t>3. Show first name of patients that start with the letter 'C'.</t>
  </si>
  <si>
    <t>4. Show first name and last name of patients whose weight is within the range of 100 to 120 (inclusive).</t>
  </si>
  <si>
    <t>5. Update the patients table for the allergies column. If the patient's allergies are NULL, then replace it with 'NKA'.</t>
  </si>
  <si>
    <t>6. Show first name and last name concatenated into one column to show their full name.</t>
  </si>
  <si>
    <t>7. Show first name, last name, and the full province name of each patient (e.g., 'Ontario' instead of 'ON').</t>
  </si>
  <si>
    <t>8. Show how many patients have a birth_date with 2010 as the birth year.</t>
  </si>
  <si>
    <t>9. Show the first_name, last_name, and height of the patient with the greatest height.</t>
  </si>
  <si>
    <t>10. Show all columns for patients who have one of the following patient_ids: 1, 45, 534, 879, 1000.</t>
  </si>
  <si>
    <t>11. Show the total number of admissions.</t>
  </si>
  <si>
    <t>12. Show all columns from admissions where the patient was admitted and discharged on the same day.</t>
  </si>
  <si>
    <t>13. Show the patient_id and the total number of admissions for patient_id 579.</t>
  </si>
  <si>
    <t>14. Based on the cities that our patients live in, show unique cities that are in province_id 'NS'.</t>
  </si>
  <si>
    <t>15. Write a query to find the first_name, last name, and birth date of patients who have a height greater than 160 and weight greater than 70.</t>
  </si>
  <si>
    <t>16. Find a list of patients' first_name, last_name, and allergies where allergies are not null and they are from the city of 'Hamilton'.</t>
  </si>
  <si>
    <t>17. Show unique birth years from patients and order them in ascending order.</t>
  </si>
  <si>
    <t>18. Show unique first names from the patients table that only occur once in the list.</t>
  </si>
  <si>
    <t>19. Show patient_id and first_name from patients whose first_name starts and ends with 's' and is at least 6 characters long.</t>
  </si>
  <si>
    <t>20. Show patient_id, first_name, and last_name from patients whose diagnosis is 'Dementia' (stored in the admissions table).</t>
  </si>
  <si>
    <t>21. Display every patient's first_name, ordered by the length of each name and then alphabetically.</t>
  </si>
  <si>
    <t>22. Show the total amount of male patients and the total amount of female patients in the patients table in a single row.</t>
  </si>
  <si>
    <t>23. Show first name, last name, and allergies from patients with allergies to either 'Penicillin' or 'Morphine'. Order by allergies, then first_name, then last_name.</t>
  </si>
  <si>
    <t>24. Show patient_id and diagnosis from admissions for patients admitted multiple times for the same diagnosis.</t>
  </si>
  <si>
    <t>25. Show the city and the total number of patients in the city, ordered from most to least patients, then by city name.</t>
  </si>
  <si>
    <t>26. Show first name, last name, and role (either "Patient" or "Doctor").</t>
  </si>
  <si>
    <t>27. Show all allergies ordered by popularity, excluding 'NKA' and NULL values.</t>
  </si>
  <si>
    <t>28. Show all patients' first_name, last_name, and birth_date who were born in the 1970s. Sort by earliest birth_date.</t>
  </si>
  <si>
    <t>29. Display each patient's full name with last_name in all uppercase, first_name in all lowercase, separated by a comma, and ordered by first_name descending (e.g., "SMITH,jane").</t>
  </si>
  <si>
    <t>30. Show province_id(s) where the total sum of its patient's height is greater than or equal to 7,000.</t>
  </si>
  <si>
    <t>31. Show the difference between the largest weight and smallest weight for patients with the last name 'Maroni'.</t>
  </si>
  <si>
    <t>32. Show all days of the month (1-31) and how many admission_dates occurred on each, sorted by the most to least admissions.</t>
  </si>
  <si>
    <t>33. Show all columns for patient_id 542's most recent admission_date.</t>
  </si>
  <si>
    <t>35. Show first_name, last_name, and total number of admissions attended for each doctor.</t>
  </si>
  <si>
    <t>36. For each doctor, display their id, full name, and the first and last admission date they attended.</t>
  </si>
  <si>
    <t>37. Display the total amount of patients for each province, ordered by descending total.</t>
  </si>
  <si>
    <t>38. For every admission, display the patient's full name, admission diagnosis, and their doctor's full name.</t>
  </si>
  <si>
    <t>39. Display first name, last name, and number of duplicate patients based on first and last name.</t>
  </si>
  <si>
    <t>40. Display patient’s full name, height (rounded to 1 decimal in feet), weight (rounded to 0 in pounds), birth_date, and gender (non-abbreviated).</t>
  </si>
  <si>
    <t>41. Show patient_id, first_name, and last_name for patients who do not have any records in the admissions table.</t>
  </si>
  <si>
    <t>42. Display max_visits, min_visits, and average_visits per day, rounding average to 2 decimals.</t>
  </si>
  <si>
    <t>43. Show patients grouped into weight categories (100-109, 110-119, etc.), including total in each category.</t>
  </si>
  <si>
    <t>44. Show patient_id, weight, height, and isObese as a boolean (1 if BMI &gt;= 30).</t>
  </si>
  <si>
    <t>45. Show patient_id, first_name, last_name, and attending doctor's specialty for patients diagnosed with 'Dementia' by a doctor named 'Lisa'.</t>
  </si>
  <si>
    <t>46. Show patient_id and temp_password (format: patient_id + length of last_name + birth year).</t>
  </si>
  <si>
    <t>47. Show if patients have insurance (Yes/No) and calculate total admission cost per group.</t>
  </si>
  <si>
    <t>48. Show provinces with more male than female patients, displaying only full province names.</t>
  </si>
  <si>
    <t>50. Show the percentage of patients identified as 'M', rounded to the nearest hundredth.</t>
  </si>
  <si>
    <t>52. Sort province names alphabetically, with 'Ontario' always first.</t>
  </si>
  <si>
    <t>53. Show a breakdown of total admissions per doctor each year.</t>
  </si>
  <si>
    <t>54. Retrieve the customer who has placed the highest number of orders.</t>
  </si>
  <si>
    <t>55. Get the total revenue generated by each product.</t>
  </si>
  <si>
    <t>56. Find the difference between required_date and shipped_date for each order.</t>
  </si>
  <si>
    <t>57. Calculate the average discount applied to order details.</t>
  </si>
  <si>
    <t>58. Retrieve products where unit_price is between 10 and 50.</t>
  </si>
  <si>
    <t>59. Get all orders shipped to 'USA' or 'Canada'.</t>
  </si>
  <si>
    <t>60. Find customers whose company names start with 'A'.</t>
  </si>
  <si>
    <t>61. Get all employees born before 1960.</t>
  </si>
  <si>
    <t>62. Retrieve orders where freight is between 50 and 100.</t>
  </si>
  <si>
    <t>63. Find products where quantity_per_unit contains "bottle".</t>
  </si>
  <si>
    <t>64. Get employees whose title contains "Manager" or "Director".</t>
  </si>
  <si>
    <t>65. Retrieve orders shipped in 1997.</t>
  </si>
  <si>
    <t>66. Get orders shipped via "Federal Shipping" or "Speedy Express".</t>
  </si>
  <si>
    <t>67. Show products where units_in_stock is less than units_on_order.</t>
  </si>
  <si>
    <t>68. Retrieve customers where phone is NOT NULL.</t>
  </si>
  <si>
    <t>69. Find products not in the "Seafood" category.</t>
  </si>
  <si>
    <t>70. Get orders where ship_city is 'London' and ship_country is 'UK'.</t>
  </si>
  <si>
    <t>71. Retrieve orders where freight charge is a multiple of 5.</t>
  </si>
  <si>
    <t>72. Find employees who do NOT have a manager.</t>
  </si>
  <si>
    <t>73. Retrieve employees ordered by hire date (ascending).</t>
  </si>
  <si>
    <t>74. Get products ordered by unit price (descending).</t>
  </si>
  <si>
    <t>75. Retrieve all orders with customer names.</t>
  </si>
  <si>
    <t>76. List products with supplier names.</t>
  </si>
  <si>
    <t>77. Find all orders with employee names.</t>
  </si>
  <si>
    <t>78. Retrieve order details with product names.</t>
  </si>
  <si>
    <t>79. List employees with manager names.</t>
  </si>
  <si>
    <t>80. Retrieve customers with their orders.</t>
  </si>
  <si>
    <t>81. Show employees and their territories.</t>
  </si>
  <si>
    <t>82. Find orders with shipper names.</t>
  </si>
  <si>
    <t>83. Get products with category and supplier names.</t>
  </si>
  <si>
    <t>84. Retrieve orders with shipping company details.</t>
  </si>
  <si>
    <t>85. Show employees with assigned regions.</t>
  </si>
  <si>
    <t>86. Retrieve orders with product and customer names.</t>
  </si>
  <si>
    <t>87. Retrieve how much money was lost due to discounts each year.</t>
  </si>
  <si>
    <t>34. Show patient_id, attending_doctor_id, and diagnosis for admissions matching these conditions:
    - patient_id is an odd number and attending_doctor_id is 1, 5, or 19.
    - attending_doctor_id contains a 2 and patient_id has 3 characters.</t>
  </si>
  <si>
    <t xml:space="preserve">Now we will start </t>
  </si>
  <si>
    <t xml:space="preserve">Q No </t>
  </si>
  <si>
    <t>Retrieve a specific patient meeting the given criteria (gender=M, weight&gt;100, city is Toronto, birth month is 01).</t>
  </si>
  <si>
    <t>51. Show the employee's first_name and last_name, a "num_orders" column with a count of the orders taken, and a column called "Shipped" that displays "On Time" if the order shipped_date is less or equal to the required_date, "Late" if the order shipped late, "Not Shipped" if shipped_date is null.
Order by employee last_name, then by first_name, and then descending by number of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</si>
</sst>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Trebuchet MS"/>
      <family val="2"/>
      <scheme val="minor"/>
    </font>
    <font>
      <sz val="1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D2C5F3A-16B0-4CC8-842E-29CF58E90E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CF47D-E356-483E-89D2-B621C02E80BC}" name="Table2" displayName="Table2" ref="A1:B89" totalsRowShown="0">
  <autoFilter ref="A1:B89" xr:uid="{CCACF47D-E356-483E-89D2-B621C02E80BC}"/>
  <tableColumns count="2">
    <tableColumn id="1" xr3:uid="{B96FB54B-DDE2-48F3-B3A4-DF09DFD1D2CC}" name="Q No "/>
    <tableColumn id="2" xr3:uid="{8D1CDDD3-72B6-42E9-A82D-B3FA9A74BC54}" name="Ques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E7B09-30A8-4F63-A2BA-64A66D802AB2}" name="Table1" displayName="Table1" ref="H7:I8" headerRowCount="0" totalsRowShown="0" headerRowDxfId="5" dataDxfId="4">
  <tableColumns count="2">
    <tableColumn id="1" xr3:uid="{5CF3BCE3-6FDF-4AFA-B285-CF245F8E45B5}" name="Column1" headerRowDxfId="3" dataDxfId="2"/>
    <tableColumn id="2" xr3:uid="{E358312D-EC6D-462E-B937-E4DEEABAD6C9}" name="Column2" headerRowDxfId="1" dataDxfId="0">
      <calculatedColumnFormula>_xlfn.XLOOKUP(I6,Sheet1!A:A,Sheet1!B:B)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6595-EF41-4AA8-97B6-201712786B6A}">
  <dimension ref="A1:B89"/>
  <sheetViews>
    <sheetView topLeftCell="B47" zoomScale="235" workbookViewId="0">
      <selection activeCell="B53" sqref="B53"/>
    </sheetView>
  </sheetViews>
  <sheetFormatPr defaultRowHeight="14.4" x14ac:dyDescent="0.3"/>
  <cols>
    <col min="2" max="2" width="140.33203125" customWidth="1"/>
  </cols>
  <sheetData>
    <row r="1" spans="1:2" x14ac:dyDescent="0.3">
      <c r="A1" t="s">
        <v>88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ht="43.2" x14ac:dyDescent="0.3">
      <c r="A35">
        <v>34</v>
      </c>
      <c r="B35" s="3" t="s">
        <v>86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89</v>
      </c>
    </row>
    <row r="51" spans="1:2" x14ac:dyDescent="0.3">
      <c r="A51">
        <v>50</v>
      </c>
      <c r="B51" t="s">
        <v>49</v>
      </c>
    </row>
    <row r="52" spans="1:2" ht="43.2" x14ac:dyDescent="0.3">
      <c r="A52">
        <v>51</v>
      </c>
      <c r="B52" s="3" t="s">
        <v>90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  <row r="79" spans="1:2" x14ac:dyDescent="0.3">
      <c r="A79">
        <v>78</v>
      </c>
      <c r="B79" t="s">
        <v>76</v>
      </c>
    </row>
    <row r="80" spans="1:2" x14ac:dyDescent="0.3">
      <c r="A80">
        <v>79</v>
      </c>
      <c r="B80" t="s">
        <v>77</v>
      </c>
    </row>
    <row r="81" spans="1:2" x14ac:dyDescent="0.3">
      <c r="A81">
        <v>80</v>
      </c>
      <c r="B81" t="s">
        <v>78</v>
      </c>
    </row>
    <row r="82" spans="1:2" x14ac:dyDescent="0.3">
      <c r="A82">
        <v>81</v>
      </c>
      <c r="B82" t="s">
        <v>79</v>
      </c>
    </row>
    <row r="83" spans="1:2" x14ac:dyDescent="0.3">
      <c r="A83">
        <v>82</v>
      </c>
      <c r="B83" t="s">
        <v>80</v>
      </c>
    </row>
    <row r="84" spans="1:2" x14ac:dyDescent="0.3">
      <c r="A84">
        <v>83</v>
      </c>
      <c r="B84" t="s">
        <v>81</v>
      </c>
    </row>
    <row r="85" spans="1:2" x14ac:dyDescent="0.3">
      <c r="A85">
        <v>84</v>
      </c>
      <c r="B85" t="s">
        <v>82</v>
      </c>
    </row>
    <row r="86" spans="1:2" x14ac:dyDescent="0.3">
      <c r="A86">
        <v>85</v>
      </c>
      <c r="B86" t="s">
        <v>83</v>
      </c>
    </row>
    <row r="87" spans="1:2" x14ac:dyDescent="0.3">
      <c r="A87">
        <v>86</v>
      </c>
      <c r="B87" t="s">
        <v>84</v>
      </c>
    </row>
    <row r="88" spans="1:2" x14ac:dyDescent="0.3">
      <c r="A88">
        <v>87</v>
      </c>
      <c r="B88" t="s">
        <v>85</v>
      </c>
    </row>
    <row r="89" spans="1:2" x14ac:dyDescent="0.3">
      <c r="A89">
        <v>0</v>
      </c>
      <c r="B89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C1BF-9A04-464F-B1A4-CE4A96BE811A}">
  <dimension ref="H3:I8"/>
  <sheetViews>
    <sheetView showGridLines="0" showRowColHeaders="0" tabSelected="1" topLeftCell="H7" zoomScale="228" zoomScaleNormal="214" workbookViewId="0">
      <selection activeCell="I8" sqref="I8"/>
    </sheetView>
  </sheetViews>
  <sheetFormatPr defaultRowHeight="14.4" x14ac:dyDescent="0.3"/>
  <cols>
    <col min="8" max="8" width="10.109375" customWidth="1"/>
    <col min="9" max="9" width="61.88671875" customWidth="1"/>
  </cols>
  <sheetData>
    <row r="3" spans="8:9" ht="7.2" customHeight="1" x14ac:dyDescent="0.3"/>
    <row r="4" spans="8:9" hidden="1" x14ac:dyDescent="0.3"/>
    <row r="5" spans="8:9" hidden="1" x14ac:dyDescent="0.3"/>
    <row r="7" spans="8:9" ht="73.2" customHeight="1" x14ac:dyDescent="0.3">
      <c r="H7" s="1" t="s">
        <v>0</v>
      </c>
      <c r="I7" s="1">
        <v>53</v>
      </c>
    </row>
    <row r="8" spans="8:9" ht="86.4" x14ac:dyDescent="0.3">
      <c r="H8" s="1" t="s">
        <v>1</v>
      </c>
      <c r="I8" s="2" t="str" cm="1">
        <f t="array" ref="I8">_xlfn.XLOOKUP(I7,Table2[[#All],[Q No ]],Table2[[#All],[Question]],"Out of Bound",0,1)</f>
        <v>53. Show a breakdown of total admissions per doctor each year.</v>
      </c>
    </row>
  </sheetData>
  <conditionalFormatting sqref="H7:I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{1CBAE159-BBE5-418C-96E9-0C8AE9B3E2AD}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BAE159-BBE5-418C-96E9-0C8AE9B3E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H7:I8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Booragadadheeraj</dc:creator>
  <cp:lastModifiedBy>Booragadadheeraj</cp:lastModifiedBy>
  <dcterms:created xsi:type="dcterms:W3CDTF">2025-04-03T04:42:37Z</dcterms:created>
  <dcterms:modified xsi:type="dcterms:W3CDTF">2025-04-03T09:28:28Z</dcterms:modified>
</cp:coreProperties>
</file>