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меры" sheetId="1" r:id="rId1"/>
    <sheet name="Графики" sheetId="2" r:id="rId2"/>
    <sheet name="Диаграмм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<sst xmlns="http://schemas.openxmlformats.org/spreadsheetml/2006/main" count="14" uniqueCount="8">
  <si>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/Od</t>
  </si>
  <si>
    <t>/O1</t>
  </si>
  <si>
    <t>/O2</t>
  </si>
  <si>
    <t>/Ox</t>
  </si>
  <si>
    <t>размеры матриц</t>
  </si>
  <si>
    <t>уровни оптимизации</t>
  </si>
  <si>
    <t>2. Перемножение с транспонированной матрицей</t>
  </si>
  <si>
    <t>1. Обычное перемножение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</si>
</sst>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2" fillId="3" borderId="1" xfId="2" applyBorder="1"/>
    <xf numFmtId="0" fontId="2" fillId="3" borderId="1" xfId="2" applyBorder="1" applyAlignment="1">
      <alignment horizontal="right"/>
    </xf>
    <xf numFmtId="0" fontId="3" fillId="2" borderId="1" xfId="1" applyNumberFormat="1"/>
    <xf numFmtId="0" fontId="2" fillId="3" borderId="1" xfId="2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1" fillId="3" borderId="3" xfId="2" applyFont="1" applyBorder="1" applyAlignment="1">
      <alignment horizontal="center"/>
    </xf>
    <xf numFmtId="0" fontId="1" fillId="3" borderId="4" xfId="2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3">
    <cellStyle name="20% — акцент6" xfId="2" builtinId="50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Обычное перемножение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0.2984635416666666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294619422572178E-2"/>
          <c:y val="4.7761154855643043E-2"/>
          <c:w val="0.88633038057742786"/>
          <c:h val="0.862909361329833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Замеры!$A$4</c:f>
              <c:strCache>
                <c:ptCount val="1"/>
                <c:pt idx="0">
                  <c:v>/Od</c:v>
                </c:pt>
              </c:strCache>
            </c:strRef>
          </c:tx>
          <c:spPr>
            <a:ln w="15875" cap="rnd">
              <a:solidFill>
                <a:srgbClr val="FF0000">
                  <a:alpha val="50000"/>
                </a:srgbClr>
              </a:solidFill>
              <a:round/>
            </a:ln>
            <a:effectLst>
              <a:glow>
                <a:schemeClr val="accent1">
                  <a:alpha val="50000"/>
                </a:schemeClr>
              </a:glow>
              <a:softEdge rad="0"/>
            </a:effectLst>
          </c:spPr>
          <c:marker>
            <c:symbol val="circle"/>
            <c:size val="5"/>
            <c:spPr>
              <a:solidFill>
                <a:srgbClr val="FF0000">
                  <a:alpha val="50000"/>
                </a:srgbClr>
              </a:solidFill>
              <a:ln w="0">
                <a:noFill/>
              </a:ln>
              <a:effectLst>
                <a:glow>
                  <a:schemeClr val="accent1">
                    <a:alpha val="50000"/>
                  </a:schemeClr>
                </a:glow>
                <a:softEdge rad="0"/>
              </a:effectLst>
            </c:spPr>
          </c:marker>
          <c:xVal>
            <c:numRef>
              <c:f>Замеры!$B$3:$M$3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xVal>
          <c:yVal>
            <c:numRef>
              <c:f>Замеры!$B$4:$M$4</c:f>
              <c:numCache>
                <c:formatCode>General</c:formatCode>
                <c:ptCount val="12"/>
                <c:pt idx="0">
                  <c:v>1.8175399999999999</c:v>
                </c:pt>
                <c:pt idx="1">
                  <c:v>3.36313</c:v>
                </c:pt>
                <c:pt idx="2">
                  <c:v>6.3373100000000004</c:v>
                </c:pt>
                <c:pt idx="3">
                  <c:v>10.5054</c:v>
                </c:pt>
                <c:pt idx="4">
                  <c:v>16.055</c:v>
                </c:pt>
                <c:pt idx="5">
                  <c:v>24.622</c:v>
                </c:pt>
                <c:pt idx="6">
                  <c:v>33.252099999999999</c:v>
                </c:pt>
                <c:pt idx="7">
                  <c:v>46.231400000000001</c:v>
                </c:pt>
                <c:pt idx="8">
                  <c:v>63.218800000000002</c:v>
                </c:pt>
                <c:pt idx="9">
                  <c:v>83.518199999999993</c:v>
                </c:pt>
                <c:pt idx="10">
                  <c:v>103.739</c:v>
                </c:pt>
                <c:pt idx="11">
                  <c:v>124.628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982-456F-9E24-05CCF7B65B26}"/>
            </c:ext>
          </c:extLst>
        </c:ser>
        <c:ser>
          <c:idx val="1"/>
          <c:order val="1"/>
          <c:tx>
            <c:strRef>
              <c:f>Замеры!$A$5</c:f>
              <c:strCache>
                <c:ptCount val="1"/>
                <c:pt idx="0">
                  <c:v>/O1</c:v>
                </c:pt>
              </c:strCache>
            </c:strRef>
          </c:tx>
          <c:spPr>
            <a:ln w="15875" cap="sq">
              <a:solidFill>
                <a:srgbClr val="FFC000">
                  <a:alpha val="5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>
                  <a:alpha val="50000"/>
                </a:srgbClr>
              </a:solidFill>
              <a:ln w="0">
                <a:noFill/>
              </a:ln>
              <a:effectLst/>
            </c:spPr>
          </c:marker>
          <c:xVal>
            <c:numRef>
              <c:f>Замеры!$B$3:$M$3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xVal>
          <c:yVal>
            <c:numRef>
              <c:f>Замеры!$B$5:$M$5</c:f>
              <c:numCache>
                <c:formatCode>General</c:formatCode>
                <c:ptCount val="12"/>
                <c:pt idx="0">
                  <c:v>0.36215399999999998</c:v>
                </c:pt>
                <c:pt idx="1">
                  <c:v>0.71609</c:v>
                </c:pt>
                <c:pt idx="2">
                  <c:v>1.74099</c:v>
                </c:pt>
                <c:pt idx="3">
                  <c:v>4.1970000000000001</c:v>
                </c:pt>
                <c:pt idx="4">
                  <c:v>6.9359599999999997</c:v>
                </c:pt>
                <c:pt idx="5">
                  <c:v>10.5288</c:v>
                </c:pt>
                <c:pt idx="6">
                  <c:v>14.4559</c:v>
                </c:pt>
                <c:pt idx="7">
                  <c:v>20.1874</c:v>
                </c:pt>
                <c:pt idx="8">
                  <c:v>26.023199999999999</c:v>
                </c:pt>
                <c:pt idx="9">
                  <c:v>33.649500000000003</c:v>
                </c:pt>
                <c:pt idx="10">
                  <c:v>40.46</c:v>
                </c:pt>
                <c:pt idx="11">
                  <c:v>53.389200000000002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982-456F-9E24-05CCF7B65B26}"/>
            </c:ext>
          </c:extLst>
        </c:ser>
        <c:ser>
          <c:idx val="2"/>
          <c:order val="2"/>
          <c:tx>
            <c:strRef>
              <c:f>Замеры!$A$6</c:f>
              <c:strCache>
                <c:ptCount val="1"/>
                <c:pt idx="0">
                  <c:v>/O2</c:v>
                </c:pt>
              </c:strCache>
            </c:strRef>
          </c:tx>
          <c:spPr>
            <a:ln w="15875" cap="rnd">
              <a:solidFill>
                <a:schemeClr val="accent6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  <a:alpha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Замеры!$B$3:$M$3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xVal>
          <c:yVal>
            <c:numRef>
              <c:f>Замеры!$B$6:$M$6</c:f>
              <c:numCache>
                <c:formatCode>General</c:formatCode>
                <c:ptCount val="12"/>
                <c:pt idx="0">
                  <c:v>0.35587299999999999</c:v>
                </c:pt>
                <c:pt idx="1">
                  <c:v>0.68788400000000005</c:v>
                </c:pt>
                <c:pt idx="2">
                  <c:v>1.7254700000000001</c:v>
                </c:pt>
                <c:pt idx="3">
                  <c:v>4.0544500000000001</c:v>
                </c:pt>
                <c:pt idx="4">
                  <c:v>6.6971499999999997</c:v>
                </c:pt>
                <c:pt idx="5">
                  <c:v>10.036899999999999</c:v>
                </c:pt>
                <c:pt idx="6">
                  <c:v>14.6882</c:v>
                </c:pt>
                <c:pt idx="7">
                  <c:v>19.054400000000001</c:v>
                </c:pt>
                <c:pt idx="8">
                  <c:v>24.8353</c:v>
                </c:pt>
                <c:pt idx="9">
                  <c:v>32.877699999999997</c:v>
                </c:pt>
                <c:pt idx="10">
                  <c:v>40.249400000000001</c:v>
                </c:pt>
                <c:pt idx="11">
                  <c:v>52.838099999999997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982-456F-9E24-05CCF7B65B26}"/>
            </c:ext>
          </c:extLst>
        </c:ser>
        <c:ser>
          <c:idx val="3"/>
          <c:order val="3"/>
          <c:tx>
            <c:strRef>
              <c:f>Замеры!$A$7</c:f>
              <c:strCache>
                <c:ptCount val="1"/>
                <c:pt idx="0">
                  <c:v>/Ox</c:v>
                </c:pt>
              </c:strCache>
            </c:strRef>
          </c:tx>
          <c:spPr>
            <a:ln w="15875" cap="rnd">
              <a:solidFill>
                <a:srgbClr val="0070C0">
                  <a:alpha val="5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Замеры!$B$3:$M$3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xVal>
          <c:yVal>
            <c:numRef>
              <c:f>Замеры!$B$7:$M$7</c:f>
              <c:numCache>
                <c:formatCode>General</c:formatCode>
                <c:ptCount val="12"/>
                <c:pt idx="0">
                  <c:v>0.35701899999999998</c:v>
                </c:pt>
                <c:pt idx="1">
                  <c:v>0.68953799999999998</c:v>
                </c:pt>
                <c:pt idx="2">
                  <c:v>1.71258</c:v>
                </c:pt>
                <c:pt idx="3">
                  <c:v>4.0799099999999999</c:v>
                </c:pt>
                <c:pt idx="4">
                  <c:v>7.08371</c:v>
                </c:pt>
                <c:pt idx="5">
                  <c:v>10.0237</c:v>
                </c:pt>
                <c:pt idx="6">
                  <c:v>13.689299999999999</c:v>
                </c:pt>
                <c:pt idx="7">
                  <c:v>19.0505</c:v>
                </c:pt>
                <c:pt idx="8">
                  <c:v>24.667999999999999</c:v>
                </c:pt>
                <c:pt idx="9">
                  <c:v>32.848799999999997</c:v>
                </c:pt>
                <c:pt idx="10">
                  <c:v>40.2438</c:v>
                </c:pt>
                <c:pt idx="11">
                  <c:v>52.787500000000001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982-456F-9E24-05CCF7B65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46272"/>
        <c:axId val="428441352"/>
      </c:scatterChart>
      <c:valAx>
        <c:axId val="428446272"/>
        <c:scaling>
          <c:orientation val="minMax"/>
          <c:max val="2000"/>
          <c:min val="5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</a:t>
                </a:r>
              </a:p>
            </c:rich>
          </c:tx>
          <c:layout>
            <c:manualLayout>
              <c:xMode val="edge"/>
              <c:yMode val="edge"/>
              <c:x val="0.95524626804461943"/>
              <c:y val="0.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441352"/>
        <c:crosses val="autoZero"/>
        <c:crossBetween val="midCat"/>
        <c:majorUnit val="128"/>
      </c:valAx>
      <c:valAx>
        <c:axId val="428441352"/>
        <c:scaling>
          <c:orientation val="minMax"/>
          <c:max val="12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1.8229166666666668E-2"/>
              <c:y val="7.6269466316710409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446272"/>
        <c:crosses val="autoZero"/>
        <c:crossBetween val="midCat"/>
        <c:majorUnit val="10"/>
      </c:valAx>
      <c:spPr>
        <a:noFill/>
        <a:ln w="6350">
          <a:noFill/>
          <a:prstDash val="solid"/>
          <a:round/>
        </a:ln>
        <a:effectLst>
          <a:glow>
            <a:schemeClr val="accent1">
              <a:alpha val="40000"/>
            </a:schemeClr>
          </a:glow>
          <a:softEdge rad="0"/>
        </a:effectLst>
      </c:spPr>
    </c:plotArea>
    <c:legend>
      <c:legendPos val="r"/>
      <c:layout>
        <c:manualLayout>
          <c:xMode val="edge"/>
          <c:yMode val="edge"/>
          <c:x val="0"/>
          <c:y val="0.94277725284339453"/>
          <c:w val="1"/>
          <c:h val="5.6667716535433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Перемножение с транспонированной матрицей</a:t>
            </a:r>
          </a:p>
        </c:rich>
      </c:tx>
      <c:layout>
        <c:manualLayout>
          <c:xMode val="edge"/>
          <c:yMode val="edge"/>
          <c:x val="0.11833333333333333"/>
          <c:y val="4.444444444444444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294619422572178E-2"/>
          <c:y val="4.7761154855643043E-2"/>
          <c:w val="0.88633038057742786"/>
          <c:h val="0.862909361329833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Замеры!$A$13</c:f>
              <c:strCache>
                <c:ptCount val="1"/>
                <c:pt idx="0">
                  <c:v>/Od</c:v>
                </c:pt>
              </c:strCache>
            </c:strRef>
          </c:tx>
          <c:spPr>
            <a:ln w="15875" cap="rnd">
              <a:solidFill>
                <a:srgbClr val="FF0000">
                  <a:alpha val="5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>
                  <a:alpha val="50000"/>
                </a:srgbClr>
              </a:solidFill>
              <a:ln w="0">
                <a:noFill/>
              </a:ln>
              <a:effectLst>
                <a:glow>
                  <a:schemeClr val="accent1">
                    <a:alpha val="50000"/>
                  </a:schemeClr>
                </a:glow>
                <a:softEdge rad="0"/>
              </a:effectLst>
            </c:spPr>
          </c:marker>
          <c:xVal>
            <c:numRef>
              <c:f>Замеры!$B$12:$M$12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xVal>
          <c:yVal>
            <c:numRef>
              <c:f>Замеры!$B$13:$M$13</c:f>
              <c:numCache>
                <c:formatCode>General</c:formatCode>
                <c:ptCount val="12"/>
                <c:pt idx="0">
                  <c:v>1.27877</c:v>
                </c:pt>
                <c:pt idx="1">
                  <c:v>2.4832800000000002</c:v>
                </c:pt>
                <c:pt idx="2">
                  <c:v>4.33216</c:v>
                </c:pt>
                <c:pt idx="3">
                  <c:v>6.8220999999999998</c:v>
                </c:pt>
                <c:pt idx="4">
                  <c:v>10.1455</c:v>
                </c:pt>
                <c:pt idx="5">
                  <c:v>14.4497</c:v>
                </c:pt>
                <c:pt idx="6">
                  <c:v>19.597000000000001</c:v>
                </c:pt>
                <c:pt idx="7">
                  <c:v>27.183</c:v>
                </c:pt>
                <c:pt idx="8">
                  <c:v>35.8673</c:v>
                </c:pt>
                <c:pt idx="9">
                  <c:v>45.748699999999999</c:v>
                </c:pt>
                <c:pt idx="10">
                  <c:v>57.051200000000001</c:v>
                </c:pt>
                <c:pt idx="11">
                  <c:v>71.1721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9-4795-8912-F4324129F6B9}"/>
            </c:ext>
          </c:extLst>
        </c:ser>
        <c:ser>
          <c:idx val="1"/>
          <c:order val="1"/>
          <c:tx>
            <c:strRef>
              <c:f>Замеры!$A$14</c:f>
              <c:strCache>
                <c:ptCount val="1"/>
                <c:pt idx="0">
                  <c:v>/O1</c:v>
                </c:pt>
              </c:strCache>
            </c:strRef>
          </c:tx>
          <c:spPr>
            <a:ln w="15875" cap="rnd">
              <a:solidFill>
                <a:srgbClr val="FFC000">
                  <a:alpha val="5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>
                  <a:alpha val="50000"/>
                </a:srgbClr>
              </a:solidFill>
              <a:ln w="0">
                <a:noFill/>
              </a:ln>
              <a:effectLst/>
            </c:spPr>
          </c:marker>
          <c:xVal>
            <c:numRef>
              <c:f>Замеры!$B$12:$M$12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xVal>
          <c:yVal>
            <c:numRef>
              <c:f>Замеры!$B$14:$M$14</c:f>
              <c:numCache>
                <c:formatCode>General</c:formatCode>
                <c:ptCount val="12"/>
                <c:pt idx="0">
                  <c:v>0.33259300000000003</c:v>
                </c:pt>
                <c:pt idx="1">
                  <c:v>0.67344899999999996</c:v>
                </c:pt>
                <c:pt idx="2">
                  <c:v>1.14005</c:v>
                </c:pt>
                <c:pt idx="3">
                  <c:v>1.81515</c:v>
                </c:pt>
                <c:pt idx="4">
                  <c:v>2.72716</c:v>
                </c:pt>
                <c:pt idx="5">
                  <c:v>3.8875600000000001</c:v>
                </c:pt>
                <c:pt idx="6">
                  <c:v>5.3432300000000001</c:v>
                </c:pt>
                <c:pt idx="7">
                  <c:v>7.1417700000000002</c:v>
                </c:pt>
                <c:pt idx="8">
                  <c:v>9.2527500000000007</c:v>
                </c:pt>
                <c:pt idx="9">
                  <c:v>11.8165</c:v>
                </c:pt>
                <c:pt idx="10">
                  <c:v>14.6906</c:v>
                </c:pt>
                <c:pt idx="11">
                  <c:v>18.028500000000001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B9-4795-8912-F4324129F6B9}"/>
            </c:ext>
          </c:extLst>
        </c:ser>
        <c:ser>
          <c:idx val="2"/>
          <c:order val="2"/>
          <c:tx>
            <c:strRef>
              <c:f>Замеры!$A$15</c:f>
              <c:strCache>
                <c:ptCount val="1"/>
                <c:pt idx="0">
                  <c:v>/O2</c:v>
                </c:pt>
              </c:strCache>
            </c:strRef>
          </c:tx>
          <c:spPr>
            <a:ln w="15875" cap="rnd">
              <a:solidFill>
                <a:schemeClr val="accent6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  <a:alpha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Замеры!$B$12:$M$12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xVal>
          <c:yVal>
            <c:numRef>
              <c:f>Замеры!$B$15:$M$15</c:f>
              <c:numCache>
                <c:formatCode>General</c:formatCode>
                <c:ptCount val="12"/>
                <c:pt idx="0">
                  <c:v>0.33093400000000001</c:v>
                </c:pt>
                <c:pt idx="1">
                  <c:v>0.65092499999999998</c:v>
                </c:pt>
                <c:pt idx="2">
                  <c:v>1.12066</c:v>
                </c:pt>
                <c:pt idx="3">
                  <c:v>1.78104</c:v>
                </c:pt>
                <c:pt idx="4">
                  <c:v>2.66534</c:v>
                </c:pt>
                <c:pt idx="5">
                  <c:v>3.7948</c:v>
                </c:pt>
                <c:pt idx="6">
                  <c:v>5.2284100000000002</c:v>
                </c:pt>
                <c:pt idx="7">
                  <c:v>6.9367799999999997</c:v>
                </c:pt>
                <c:pt idx="8">
                  <c:v>9.0381099999999996</c:v>
                </c:pt>
                <c:pt idx="9">
                  <c:v>11.4762</c:v>
                </c:pt>
                <c:pt idx="10">
                  <c:v>14.333399999999999</c:v>
                </c:pt>
                <c:pt idx="11">
                  <c:v>17.6523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B9-4795-8912-F4324129F6B9}"/>
            </c:ext>
          </c:extLst>
        </c:ser>
        <c:ser>
          <c:idx val="3"/>
          <c:order val="3"/>
          <c:tx>
            <c:strRef>
              <c:f>Замеры!$A$16</c:f>
              <c:strCache>
                <c:ptCount val="1"/>
                <c:pt idx="0">
                  <c:v>/Ox</c:v>
                </c:pt>
              </c:strCache>
            </c:strRef>
          </c:tx>
          <c:spPr>
            <a:ln w="15875" cap="rnd">
              <a:solidFill>
                <a:srgbClr val="0070C0">
                  <a:alpha val="5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Замеры!$B$12:$M$12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xVal>
          <c:yVal>
            <c:numRef>
              <c:f>Замеры!$B$16:$M$16</c:f>
              <c:numCache>
                <c:formatCode>General</c:formatCode>
                <c:ptCount val="12"/>
                <c:pt idx="0">
                  <c:v>0.35046500000000003</c:v>
                </c:pt>
                <c:pt idx="1">
                  <c:v>0.65007499999999996</c:v>
                </c:pt>
                <c:pt idx="2">
                  <c:v>1.12317</c:v>
                </c:pt>
                <c:pt idx="3">
                  <c:v>1.7845599999999999</c:v>
                </c:pt>
                <c:pt idx="4">
                  <c:v>2.6617799999999998</c:v>
                </c:pt>
                <c:pt idx="5">
                  <c:v>3.7955800000000002</c:v>
                </c:pt>
                <c:pt idx="6">
                  <c:v>5.2094899999999997</c:v>
                </c:pt>
                <c:pt idx="7">
                  <c:v>6.9410100000000003</c:v>
                </c:pt>
                <c:pt idx="8">
                  <c:v>9.0186100000000007</c:v>
                </c:pt>
                <c:pt idx="9">
                  <c:v>11.472899999999999</c:v>
                </c:pt>
                <c:pt idx="10">
                  <c:v>14.357200000000001</c:v>
                </c:pt>
                <c:pt idx="11">
                  <c:v>17.677499999999998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DB9-4795-8912-F4324129F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46272"/>
        <c:axId val="428441352"/>
      </c:scatterChart>
      <c:valAx>
        <c:axId val="428446272"/>
        <c:scaling>
          <c:orientation val="minMax"/>
          <c:max val="2000"/>
          <c:min val="5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</a:t>
                </a:r>
              </a:p>
            </c:rich>
          </c:tx>
          <c:layout>
            <c:manualLayout>
              <c:xMode val="edge"/>
              <c:yMode val="edge"/>
              <c:x val="0.95524626804461943"/>
              <c:y val="0.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441352"/>
        <c:crosses val="autoZero"/>
        <c:crossBetween val="midCat"/>
        <c:majorUnit val="128"/>
      </c:valAx>
      <c:valAx>
        <c:axId val="428441352"/>
        <c:scaling>
          <c:orientation val="minMax"/>
          <c:max val="7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1.8229166666666668E-2"/>
              <c:y val="7.6269466316710409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446272"/>
        <c:crosses val="autoZero"/>
        <c:crossBetween val="midCat"/>
        <c:majorUnit val="10"/>
      </c:valAx>
      <c:spPr>
        <a:noFill/>
        <a:ln w="6350">
          <a:noFill/>
          <a:prstDash val="solid"/>
          <a:round/>
        </a:ln>
        <a:effectLst>
          <a:glow>
            <a:schemeClr val="accent1">
              <a:alpha val="40000"/>
            </a:schemeClr>
          </a:glow>
          <a:softEdge rad="0"/>
        </a:effectLst>
      </c:spPr>
    </c:plotArea>
    <c:legend>
      <c:legendPos val="r"/>
      <c:layout>
        <c:manualLayout>
          <c:xMode val="edge"/>
          <c:yMode val="edge"/>
          <c:x val="0"/>
          <c:y val="0.94277725284339453"/>
          <c:w val="1"/>
          <c:h val="5.6667716535433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Обычное перемножение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0.2984635416666666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294619422572178E-2"/>
          <c:y val="4.7761154855643043E-2"/>
          <c:w val="0.88633038057742786"/>
          <c:h val="0.86290936132983376"/>
        </c:manualLayout>
      </c:layout>
      <c:barChart>
        <c:barDir val="bar"/>
        <c:grouping val="clustered"/>
        <c:varyColors val="0"/>
        <c:ser>
          <c:idx val="3"/>
          <c:order val="0"/>
          <c:tx>
            <c:strRef>
              <c:f>Замеры!$A$7</c:f>
              <c:strCache>
                <c:ptCount val="1"/>
                <c:pt idx="0">
                  <c:v>/Ox</c:v>
                </c:pt>
              </c:strCache>
            </c:strRef>
          </c:tx>
          <c:spPr>
            <a:solidFill>
              <a:srgbClr val="0070C0"/>
            </a:solidFill>
            <a:ln w="15875">
              <a:noFill/>
            </a:ln>
            <a:effectLst/>
          </c:spPr>
          <c:invertIfNegative val="0"/>
          <c:cat>
            <c:numRef>
              <c:f>Замеры!$B$3:$M$3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cat>
          <c:val>
            <c:numRef>
              <c:f>Замеры!$B$7:$M$7</c:f>
              <c:numCache>
                <c:formatCode>General</c:formatCode>
                <c:ptCount val="12"/>
                <c:pt idx="0">
                  <c:v>0.35701899999999998</c:v>
                </c:pt>
                <c:pt idx="1">
                  <c:v>0.68953799999999998</c:v>
                </c:pt>
                <c:pt idx="2">
                  <c:v>1.71258</c:v>
                </c:pt>
                <c:pt idx="3">
                  <c:v>4.0799099999999999</c:v>
                </c:pt>
                <c:pt idx="4">
                  <c:v>7.08371</c:v>
                </c:pt>
                <c:pt idx="5">
                  <c:v>10.0237</c:v>
                </c:pt>
                <c:pt idx="6">
                  <c:v>13.689299999999999</c:v>
                </c:pt>
                <c:pt idx="7">
                  <c:v>19.0505</c:v>
                </c:pt>
                <c:pt idx="8">
                  <c:v>24.667999999999999</c:v>
                </c:pt>
                <c:pt idx="9">
                  <c:v>32.848799999999997</c:v>
                </c:pt>
                <c:pt idx="10">
                  <c:v>40.2438</c:v>
                </c:pt>
                <c:pt idx="11">
                  <c:v>52.787500000000001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8F-4F5A-BA23-417FCE3A777B}"/>
            </c:ext>
          </c:extLst>
        </c:ser>
        <c:ser>
          <c:idx val="2"/>
          <c:order val="1"/>
          <c:tx>
            <c:strRef>
              <c:f>Замеры!$A$6</c:f>
              <c:strCache>
                <c:ptCount val="1"/>
                <c:pt idx="0">
                  <c:v>/O2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15875">
              <a:noFill/>
            </a:ln>
            <a:effectLst/>
          </c:spPr>
          <c:invertIfNegative val="0"/>
          <c:cat>
            <c:numRef>
              <c:f>Замеры!$B$3:$M$3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cat>
          <c:val>
            <c:numRef>
              <c:f>Замеры!$B$6:$M$6</c:f>
              <c:numCache>
                <c:formatCode>General</c:formatCode>
                <c:ptCount val="12"/>
                <c:pt idx="0">
                  <c:v>0.35587299999999999</c:v>
                </c:pt>
                <c:pt idx="1">
                  <c:v>0.68788400000000005</c:v>
                </c:pt>
                <c:pt idx="2">
                  <c:v>1.7254700000000001</c:v>
                </c:pt>
                <c:pt idx="3">
                  <c:v>4.0544500000000001</c:v>
                </c:pt>
                <c:pt idx="4">
                  <c:v>6.6971499999999997</c:v>
                </c:pt>
                <c:pt idx="5">
                  <c:v>10.036899999999999</c:v>
                </c:pt>
                <c:pt idx="6">
                  <c:v>14.6882</c:v>
                </c:pt>
                <c:pt idx="7">
                  <c:v>19.054400000000001</c:v>
                </c:pt>
                <c:pt idx="8">
                  <c:v>24.8353</c:v>
                </c:pt>
                <c:pt idx="9">
                  <c:v>32.877699999999997</c:v>
                </c:pt>
                <c:pt idx="10">
                  <c:v>40.249400000000001</c:v>
                </c:pt>
                <c:pt idx="11">
                  <c:v>52.838099999999997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8F-4F5A-BA23-417FCE3A777B}"/>
            </c:ext>
          </c:extLst>
        </c:ser>
        <c:ser>
          <c:idx val="1"/>
          <c:order val="2"/>
          <c:tx>
            <c:strRef>
              <c:f>Замеры!$A$5</c:f>
              <c:strCache>
                <c:ptCount val="1"/>
                <c:pt idx="0">
                  <c:v>/O1</c:v>
                </c:pt>
              </c:strCache>
            </c:strRef>
          </c:tx>
          <c:spPr>
            <a:solidFill>
              <a:srgbClr val="FFC000"/>
            </a:solidFill>
            <a:ln w="15875" cap="sq">
              <a:noFill/>
            </a:ln>
            <a:effectLst/>
          </c:spPr>
          <c:invertIfNegative val="0"/>
          <c:cat>
            <c:numRef>
              <c:f>Замеры!$B$3:$M$3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cat>
          <c:val>
            <c:numRef>
              <c:f>Замеры!$B$5:$M$5</c:f>
              <c:numCache>
                <c:formatCode>General</c:formatCode>
                <c:ptCount val="12"/>
                <c:pt idx="0">
                  <c:v>0.36215399999999998</c:v>
                </c:pt>
                <c:pt idx="1">
                  <c:v>0.71609</c:v>
                </c:pt>
                <c:pt idx="2">
                  <c:v>1.74099</c:v>
                </c:pt>
                <c:pt idx="3">
                  <c:v>4.1970000000000001</c:v>
                </c:pt>
                <c:pt idx="4">
                  <c:v>6.9359599999999997</c:v>
                </c:pt>
                <c:pt idx="5">
                  <c:v>10.5288</c:v>
                </c:pt>
                <c:pt idx="6">
                  <c:v>14.4559</c:v>
                </c:pt>
                <c:pt idx="7">
                  <c:v>20.1874</c:v>
                </c:pt>
                <c:pt idx="8">
                  <c:v>26.023199999999999</c:v>
                </c:pt>
                <c:pt idx="9">
                  <c:v>33.649500000000003</c:v>
                </c:pt>
                <c:pt idx="10">
                  <c:v>40.46</c:v>
                </c:pt>
                <c:pt idx="11">
                  <c:v>53.389200000000002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F-4F5A-BA23-417FCE3A777B}"/>
            </c:ext>
          </c:extLst>
        </c:ser>
        <c:ser>
          <c:idx val="0"/>
          <c:order val="3"/>
          <c:tx>
            <c:strRef>
              <c:f>Замеры!$A$4</c:f>
              <c:strCache>
                <c:ptCount val="1"/>
                <c:pt idx="0">
                  <c:v>/Od</c:v>
                </c:pt>
              </c:strCache>
            </c:strRef>
          </c:tx>
          <c:spPr>
            <a:solidFill>
              <a:srgbClr val="FF0000"/>
            </a:solidFill>
            <a:ln w="15875">
              <a:noFill/>
            </a:ln>
            <a:effectLst>
              <a:glow>
                <a:schemeClr val="accent1">
                  <a:alpha val="50000"/>
                </a:schemeClr>
              </a:glow>
              <a:softEdge rad="0"/>
            </a:effectLst>
          </c:spPr>
          <c:invertIfNegative val="0"/>
          <c:cat>
            <c:numRef>
              <c:f>Замеры!$B$3:$M$3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cat>
          <c:val>
            <c:numRef>
              <c:f>Замеры!$B$4:$M$4</c:f>
              <c:numCache>
                <c:formatCode>General</c:formatCode>
                <c:ptCount val="12"/>
                <c:pt idx="0">
                  <c:v>1.8175399999999999</c:v>
                </c:pt>
                <c:pt idx="1">
                  <c:v>3.36313</c:v>
                </c:pt>
                <c:pt idx="2">
                  <c:v>6.3373100000000004</c:v>
                </c:pt>
                <c:pt idx="3">
                  <c:v>10.5054</c:v>
                </c:pt>
                <c:pt idx="4">
                  <c:v>16.055</c:v>
                </c:pt>
                <c:pt idx="5">
                  <c:v>24.622</c:v>
                </c:pt>
                <c:pt idx="6">
                  <c:v>33.252099999999999</c:v>
                </c:pt>
                <c:pt idx="7">
                  <c:v>46.231400000000001</c:v>
                </c:pt>
                <c:pt idx="8">
                  <c:v>63.218800000000002</c:v>
                </c:pt>
                <c:pt idx="9">
                  <c:v>83.518199999999993</c:v>
                </c:pt>
                <c:pt idx="10">
                  <c:v>103.739</c:v>
                </c:pt>
                <c:pt idx="11">
                  <c:v>124.628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F-4F5A-BA23-417FCE3A7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446272"/>
        <c:axId val="428441352"/>
      </c:barChart>
      <c:catAx>
        <c:axId val="42844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</a:t>
                </a:r>
              </a:p>
            </c:rich>
          </c:tx>
          <c:layout>
            <c:manualLayout>
              <c:xMode val="edge"/>
              <c:yMode val="edge"/>
              <c:x val="1.7746268044619352E-2"/>
              <c:y val="1.777777777777777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441352"/>
        <c:crosses val="autoZero"/>
        <c:auto val="1"/>
        <c:lblAlgn val="ctr"/>
        <c:lblOffset val="100"/>
        <c:noMultiLvlLbl val="0"/>
      </c:catAx>
      <c:valAx>
        <c:axId val="428441352"/>
        <c:scaling>
          <c:orientation val="minMax"/>
          <c:max val="1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0.94791666666666663"/>
              <c:y val="0.918738057742782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446272"/>
        <c:crosses val="autoZero"/>
        <c:crossBetween val="between"/>
        <c:majorUnit val="10"/>
      </c:valAx>
      <c:spPr>
        <a:noFill/>
        <a:ln w="6350">
          <a:noFill/>
          <a:prstDash val="solid"/>
          <a:round/>
        </a:ln>
        <a:effectLst>
          <a:glow>
            <a:schemeClr val="accent1">
              <a:alpha val="40000"/>
            </a:schemeClr>
          </a:glow>
          <a:softEdge rad="0"/>
        </a:effectLst>
      </c:spPr>
    </c:plotArea>
    <c:legend>
      <c:legendPos val="r"/>
      <c:layout>
        <c:manualLayout>
          <c:xMode val="edge"/>
          <c:yMode val="edge"/>
          <c:x val="0"/>
          <c:y val="0.95094348206474189"/>
          <c:w val="1"/>
          <c:h val="4.853578302712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Перемножение с транспонированной матрицей</a:t>
            </a:r>
          </a:p>
        </c:rich>
      </c:tx>
      <c:layout>
        <c:manualLayout>
          <c:xMode val="edge"/>
          <c:yMode val="edge"/>
          <c:x val="0.11833333333333333"/>
          <c:y val="4.444444444444444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294619422572178E-2"/>
          <c:y val="4.7761154855643043E-2"/>
          <c:w val="0.88633038057742786"/>
          <c:h val="0.86290936132983376"/>
        </c:manualLayout>
      </c:layout>
      <c:barChart>
        <c:barDir val="bar"/>
        <c:grouping val="clustered"/>
        <c:varyColors val="0"/>
        <c:ser>
          <c:idx val="3"/>
          <c:order val="0"/>
          <c:tx>
            <c:strRef>
              <c:f>Замеры!$A$16</c:f>
              <c:strCache>
                <c:ptCount val="1"/>
                <c:pt idx="0">
                  <c:v>/Ox</c:v>
                </c:pt>
              </c:strCache>
            </c:strRef>
          </c:tx>
          <c:spPr>
            <a:solidFill>
              <a:srgbClr val="0070C0"/>
            </a:solidFill>
            <a:ln w="15875">
              <a:noFill/>
            </a:ln>
            <a:effectLst/>
          </c:spPr>
          <c:invertIfNegative val="0"/>
          <c:cat>
            <c:numRef>
              <c:f>Замеры!$B$12:$M$12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cat>
          <c:val>
            <c:numRef>
              <c:f>Замеры!$B$16:$M$16</c:f>
              <c:numCache>
                <c:formatCode>General</c:formatCode>
                <c:ptCount val="12"/>
                <c:pt idx="0">
                  <c:v>0.35046500000000003</c:v>
                </c:pt>
                <c:pt idx="1">
                  <c:v>0.65007499999999996</c:v>
                </c:pt>
                <c:pt idx="2">
                  <c:v>1.12317</c:v>
                </c:pt>
                <c:pt idx="3">
                  <c:v>1.7845599999999999</c:v>
                </c:pt>
                <c:pt idx="4">
                  <c:v>2.6617799999999998</c:v>
                </c:pt>
                <c:pt idx="5">
                  <c:v>3.7955800000000002</c:v>
                </c:pt>
                <c:pt idx="6">
                  <c:v>5.2094899999999997</c:v>
                </c:pt>
                <c:pt idx="7">
                  <c:v>6.9410100000000003</c:v>
                </c:pt>
                <c:pt idx="8">
                  <c:v>9.0186100000000007</c:v>
                </c:pt>
                <c:pt idx="9">
                  <c:v>11.472899999999999</c:v>
                </c:pt>
                <c:pt idx="10">
                  <c:v>14.357200000000001</c:v>
                </c:pt>
                <c:pt idx="11">
                  <c:v>17.677499999999998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76-41C9-AD87-1F83A01B4D03}"/>
            </c:ext>
          </c:extLst>
        </c:ser>
        <c:ser>
          <c:idx val="2"/>
          <c:order val="1"/>
          <c:tx>
            <c:strRef>
              <c:f>Замеры!$A$15</c:f>
              <c:strCache>
                <c:ptCount val="1"/>
                <c:pt idx="0">
                  <c:v>/O2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15875">
              <a:noFill/>
            </a:ln>
            <a:effectLst/>
          </c:spPr>
          <c:invertIfNegative val="0"/>
          <c:cat>
            <c:numRef>
              <c:f>Замеры!$B$12:$M$12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cat>
          <c:val>
            <c:numRef>
              <c:f>Замеры!$B$15:$M$15</c:f>
              <c:numCache>
                <c:formatCode>General</c:formatCode>
                <c:ptCount val="12"/>
                <c:pt idx="0">
                  <c:v>0.33093400000000001</c:v>
                </c:pt>
                <c:pt idx="1">
                  <c:v>0.65092499999999998</c:v>
                </c:pt>
                <c:pt idx="2">
                  <c:v>1.12066</c:v>
                </c:pt>
                <c:pt idx="3">
                  <c:v>1.78104</c:v>
                </c:pt>
                <c:pt idx="4">
                  <c:v>2.66534</c:v>
                </c:pt>
                <c:pt idx="5">
                  <c:v>3.7948</c:v>
                </c:pt>
                <c:pt idx="6">
                  <c:v>5.2284100000000002</c:v>
                </c:pt>
                <c:pt idx="7">
                  <c:v>6.9367799999999997</c:v>
                </c:pt>
                <c:pt idx="8">
                  <c:v>9.0381099999999996</c:v>
                </c:pt>
                <c:pt idx="9">
                  <c:v>11.4762</c:v>
                </c:pt>
                <c:pt idx="10">
                  <c:v>14.333399999999999</c:v>
                </c:pt>
                <c:pt idx="11">
                  <c:v>17.6523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76-41C9-AD87-1F83A01B4D03}"/>
            </c:ext>
          </c:extLst>
        </c:ser>
        <c:ser>
          <c:idx val="1"/>
          <c:order val="2"/>
          <c:tx>
            <c:strRef>
              <c:f>Замеры!$A$14</c:f>
              <c:strCache>
                <c:ptCount val="1"/>
                <c:pt idx="0">
                  <c:v>/O1</c:v>
                </c:pt>
              </c:strCache>
            </c:strRef>
          </c:tx>
          <c:spPr>
            <a:solidFill>
              <a:srgbClr val="FFC000"/>
            </a:solidFill>
            <a:ln w="15875">
              <a:noFill/>
            </a:ln>
            <a:effectLst/>
          </c:spPr>
          <c:invertIfNegative val="0"/>
          <c:cat>
            <c:numRef>
              <c:f>Замеры!$B$12:$M$12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cat>
          <c:val>
            <c:numRef>
              <c:f>Замеры!$B$14:$M$14</c:f>
              <c:numCache>
                <c:formatCode>General</c:formatCode>
                <c:ptCount val="12"/>
                <c:pt idx="0">
                  <c:v>0.33259300000000003</c:v>
                </c:pt>
                <c:pt idx="1">
                  <c:v>0.67344899999999996</c:v>
                </c:pt>
                <c:pt idx="2">
                  <c:v>1.14005</c:v>
                </c:pt>
                <c:pt idx="3">
                  <c:v>1.81515</c:v>
                </c:pt>
                <c:pt idx="4">
                  <c:v>2.72716</c:v>
                </c:pt>
                <c:pt idx="5">
                  <c:v>3.8875600000000001</c:v>
                </c:pt>
                <c:pt idx="6">
                  <c:v>5.3432300000000001</c:v>
                </c:pt>
                <c:pt idx="7">
                  <c:v>7.1417700000000002</c:v>
                </c:pt>
                <c:pt idx="8">
                  <c:v>9.2527500000000007</c:v>
                </c:pt>
                <c:pt idx="9">
                  <c:v>11.8165</c:v>
                </c:pt>
                <c:pt idx="10">
                  <c:v>14.6906</c:v>
                </c:pt>
                <c:pt idx="11">
                  <c:v>18.028500000000001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76-41C9-AD87-1F83A01B4D03}"/>
            </c:ext>
          </c:extLst>
        </c:ser>
        <c:ser>
          <c:idx val="0"/>
          <c:order val="3"/>
          <c:tx>
            <c:strRef>
              <c:f>Замеры!$A$13</c:f>
              <c:strCache>
                <c:ptCount val="1"/>
                <c:pt idx="0">
                  <c:v>/Od</c:v>
                </c:pt>
              </c:strCache>
            </c:strRef>
          </c:tx>
          <c:spPr>
            <a:solidFill>
              <a:srgbClr val="FF0000"/>
            </a:solidFill>
            <a:ln w="15875">
              <a:noFill/>
            </a:ln>
            <a:effectLst/>
          </c:spPr>
          <c:invertIfNegative val="0"/>
          <c:cat>
            <c:numRef>
              <c:f>Замеры!$B$12:$M$12</c:f>
              <c:numCache>
                <c:formatCode>General</c:formatCode>
                <c:ptCount val="12"/>
                <c:pt idx="0">
                  <c:v>512</c:v>
                </c:pt>
                <c:pt idx="1">
                  <c:v>640</c:v>
                </c:pt>
                <c:pt idx="2">
                  <c:v>768</c:v>
                </c:pt>
                <c:pt idx="3">
                  <c:v>896</c:v>
                </c:pt>
                <c:pt idx="4">
                  <c:v>1024</c:v>
                </c:pt>
                <c:pt idx="5">
                  <c:v>1152</c:v>
                </c:pt>
                <c:pt idx="6">
                  <c:v>1280</c:v>
                </c:pt>
                <c:pt idx="7">
                  <c:v>1408</c:v>
                </c:pt>
                <c:pt idx="8">
                  <c:v>1536</c:v>
                </c:pt>
                <c:pt idx="9">
                  <c:v>1664</c:v>
                </c:pt>
                <c:pt idx="10">
                  <c:v>1792</c:v>
                </c:pt>
                <c:pt idx="11">
                  <c:v>1920</c:v>
                </c:pt>
              </c:numCache>
            </c:numRef>
          </c:cat>
          <c:val>
            <c:numRef>
              <c:f>Замеры!$B$13:$M$13</c:f>
              <c:numCache>
                <c:formatCode>General</c:formatCode>
                <c:ptCount val="12"/>
                <c:pt idx="0">
                  <c:v>1.27877</c:v>
                </c:pt>
                <c:pt idx="1">
                  <c:v>2.4832800000000002</c:v>
                </c:pt>
                <c:pt idx="2">
                  <c:v>4.33216</c:v>
                </c:pt>
                <c:pt idx="3">
                  <c:v>6.8220999999999998</c:v>
                </c:pt>
                <c:pt idx="4">
                  <c:v>10.1455</c:v>
                </c:pt>
                <c:pt idx="5">
                  <c:v>14.4497</c:v>
                </c:pt>
                <c:pt idx="6">
                  <c:v>19.597000000000001</c:v>
                </c:pt>
                <c:pt idx="7">
                  <c:v>27.183</c:v>
                </c:pt>
                <c:pt idx="8">
                  <c:v>35.8673</c:v>
                </c:pt>
                <c:pt idx="9">
                  <c:v>45.748699999999999</c:v>
                </c:pt>
                <c:pt idx="10">
                  <c:v>57.051200000000001</c:v>
                </c:pt>
                <c:pt idx="11">
                  <c:v>71.1721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6-41C9-AD87-1F83A01B4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446272"/>
        <c:axId val="428441352"/>
      </c:barChart>
      <c:catAx>
        <c:axId val="42844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</a:t>
                </a:r>
              </a:p>
            </c:rich>
          </c:tx>
          <c:layout>
            <c:manualLayout>
              <c:xMode val="edge"/>
              <c:yMode val="edge"/>
              <c:x val="2.035043471128602E-2"/>
              <c:y val="2.222222222222222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441352"/>
        <c:crosses val="autoZero"/>
        <c:auto val="1"/>
        <c:lblAlgn val="ctr"/>
        <c:lblOffset val="100"/>
        <c:noMultiLvlLbl val="0"/>
      </c:catAx>
      <c:valAx>
        <c:axId val="428441352"/>
        <c:scaling>
          <c:orientation val="minMax"/>
          <c:max val="7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0.95572916666666663"/>
              <c:y val="0.91651583552055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446272"/>
        <c:crosses val="autoZero"/>
        <c:crossBetween val="between"/>
        <c:majorUnit val="10"/>
      </c:valAx>
      <c:spPr>
        <a:noFill/>
        <a:ln w="6350">
          <a:noFill/>
          <a:prstDash val="solid"/>
          <a:round/>
        </a:ln>
        <a:effectLst>
          <a:glow>
            <a:schemeClr val="accent1">
              <a:alpha val="40000"/>
            </a:schemeClr>
          </a:glow>
          <a:softEdge rad="0"/>
        </a:effectLst>
      </c:spPr>
    </c:plotArea>
    <c:legend>
      <c:legendPos val="r"/>
      <c:layout>
        <c:manualLayout>
          <c:xMode val="edge"/>
          <c:yMode val="edge"/>
          <c:x val="0"/>
          <c:y val="0.94944391951006124"/>
          <c:w val="1"/>
          <c:h val="5.0556080489938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18</xdr:col>
      <xdr:colOff>0</xdr:colOff>
      <xdr:row>30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18</xdr:col>
      <xdr:colOff>0</xdr:colOff>
      <xdr:row>30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8" sqref="A8"/>
    </sheetView>
  </sheetViews>
  <sheetFormatPr defaultRowHeight="15" x14ac:dyDescent="0.25"/>
  <cols>
    <col min="1" max="1" width="21.28515625" customWidth="1"/>
  </cols>
  <sheetData>
    <row r="1" spans="1:13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4" t="s">
        <v>5</v>
      </c>
      <c r="B2" s="5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x14ac:dyDescent="0.25">
      <c r="A3" s="4"/>
      <c r="B3" s="1">
        <v>512</v>
      </c>
      <c r="C3" s="1">
        <v>640</v>
      </c>
      <c r="D3" s="1">
        <v>768</v>
      </c>
      <c r="E3" s="1">
        <v>896</v>
      </c>
      <c r="F3" s="1">
        <v>1024</v>
      </c>
      <c r="G3" s="1">
        <v>1152</v>
      </c>
      <c r="H3" s="1">
        <v>1280</v>
      </c>
      <c r="I3" s="1">
        <v>1408</v>
      </c>
      <c r="J3" s="1">
        <v>1536</v>
      </c>
      <c r="K3" s="1">
        <v>1664</v>
      </c>
      <c r="L3" s="1">
        <v>1792</v>
      </c>
      <c r="M3" s="1">
        <v>1920</v>
      </c>
    </row>
    <row r="4" spans="1:13" x14ac:dyDescent="0.25">
      <c r="A4" s="2" t="s">
        <v>0</v>
      </c>
      <c r="B4" s="3">
        <v>1.8175399999999999</v>
      </c>
      <c r="C4" s="3">
        <v>3.36313</v>
      </c>
      <c r="D4" s="3">
        <v>6.3373100000000004</v>
      </c>
      <c r="E4" s="3">
        <v>10.5054</v>
      </c>
      <c r="F4" s="3">
        <v>16.055</v>
      </c>
      <c r="G4" s="3">
        <v>24.622</v>
      </c>
      <c r="H4" s="3">
        <v>33.252099999999999</v>
      </c>
      <c r="I4" s="3">
        <v>46.231400000000001</v>
      </c>
      <c r="J4" s="3">
        <v>63.218800000000002</v>
      </c>
      <c r="K4" s="3">
        <v>83.518199999999993</v>
      </c>
      <c r="L4" s="3">
        <v>103.739</v>
      </c>
      <c r="M4" s="3">
        <v>124.628</v>
      </c>
    </row>
    <row r="5" spans="1:13" x14ac:dyDescent="0.25">
      <c r="A5" s="2" t="s">
        <v>1</v>
      </c>
      <c r="B5" s="3">
        <v>0.36215399999999998</v>
      </c>
      <c r="C5" s="3">
        <v>0.71609</v>
      </c>
      <c r="D5" s="3">
        <v>1.74099</v>
      </c>
      <c r="E5" s="3">
        <v>4.1970000000000001</v>
      </c>
      <c r="F5" s="3">
        <v>6.9359599999999997</v>
      </c>
      <c r="G5" s="3">
        <v>10.5288</v>
      </c>
      <c r="H5" s="3">
        <v>14.4559</v>
      </c>
      <c r="I5" s="3">
        <v>20.1874</v>
      </c>
      <c r="J5" s="3">
        <v>26.023199999999999</v>
      </c>
      <c r="K5" s="3">
        <v>33.649500000000003</v>
      </c>
      <c r="L5" s="3">
        <v>40.46</v>
      </c>
      <c r="M5" s="3">
        <v>53.389200000000002</v>
      </c>
    </row>
    <row r="6" spans="1:13" x14ac:dyDescent="0.25">
      <c r="A6" s="2" t="s">
        <v>2</v>
      </c>
      <c r="B6" s="3">
        <v>0.35587299999999999</v>
      </c>
      <c r="C6" s="3">
        <v>0.68788400000000005</v>
      </c>
      <c r="D6" s="3">
        <v>1.7254700000000001</v>
      </c>
      <c r="E6" s="3">
        <v>4.0544500000000001</v>
      </c>
      <c r="F6" s="3">
        <v>6.6971499999999997</v>
      </c>
      <c r="G6" s="3">
        <v>10.036899999999999</v>
      </c>
      <c r="H6" s="3">
        <v>14.6882</v>
      </c>
      <c r="I6" s="3">
        <v>19.054400000000001</v>
      </c>
      <c r="J6" s="3">
        <v>24.8353</v>
      </c>
      <c r="K6" s="3">
        <v>32.877699999999997</v>
      </c>
      <c r="L6" s="3">
        <v>40.249400000000001</v>
      </c>
      <c r="M6" s="3">
        <v>52.838099999999997</v>
      </c>
    </row>
    <row r="7" spans="1:13" x14ac:dyDescent="0.25">
      <c r="A7" s="2" t="s">
        <v>3</v>
      </c>
      <c r="B7" s="3">
        <v>0.35701899999999998</v>
      </c>
      <c r="C7" s="3">
        <v>0.68953799999999998</v>
      </c>
      <c r="D7" s="3">
        <v>1.71258</v>
      </c>
      <c r="E7" s="3">
        <v>4.0799099999999999</v>
      </c>
      <c r="F7" s="3">
        <v>7.08371</v>
      </c>
      <c r="G7" s="3">
        <v>10.0237</v>
      </c>
      <c r="H7" s="3">
        <v>13.689299999999999</v>
      </c>
      <c r="I7" s="3">
        <v>19.0505</v>
      </c>
      <c r="J7" s="3">
        <v>24.667999999999999</v>
      </c>
      <c r="K7" s="3">
        <v>32.848799999999997</v>
      </c>
      <c r="L7" s="3">
        <v>40.2438</v>
      </c>
      <c r="M7" s="3">
        <v>52.787500000000001</v>
      </c>
    </row>
    <row r="10" spans="1:13" x14ac:dyDescent="0.25">
      <c r="A10" s="8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4" t="s">
        <v>5</v>
      </c>
      <c r="B11" s="9" t="s">
        <v>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x14ac:dyDescent="0.25">
      <c r="A12" s="4"/>
      <c r="B12" s="1">
        <v>512</v>
      </c>
      <c r="C12" s="1">
        <v>640</v>
      </c>
      <c r="D12" s="1">
        <v>768</v>
      </c>
      <c r="E12" s="1">
        <v>896</v>
      </c>
      <c r="F12" s="1">
        <v>1024</v>
      </c>
      <c r="G12" s="1">
        <v>1152</v>
      </c>
      <c r="H12" s="1">
        <v>1280</v>
      </c>
      <c r="I12" s="1">
        <v>1408</v>
      </c>
      <c r="J12" s="1">
        <v>1536</v>
      </c>
      <c r="K12" s="1">
        <v>1664</v>
      </c>
      <c r="L12" s="1">
        <v>1792</v>
      </c>
      <c r="M12" s="1">
        <v>1920</v>
      </c>
    </row>
    <row r="13" spans="1:13" x14ac:dyDescent="0.25">
      <c r="A13" s="2" t="s">
        <v>0</v>
      </c>
      <c r="B13" s="3">
        <v>1.27877</v>
      </c>
      <c r="C13" s="3">
        <v>2.4832800000000002</v>
      </c>
      <c r="D13" s="3">
        <v>4.33216</v>
      </c>
      <c r="E13" s="3">
        <v>6.8220999999999998</v>
      </c>
      <c r="F13" s="3">
        <v>10.1455</v>
      </c>
      <c r="G13" s="3">
        <v>14.4497</v>
      </c>
      <c r="H13" s="3">
        <v>19.597000000000001</v>
      </c>
      <c r="I13" s="3">
        <v>27.183</v>
      </c>
      <c r="J13" s="3">
        <v>35.8673</v>
      </c>
      <c r="K13" s="3">
        <v>45.748699999999999</v>
      </c>
      <c r="L13" s="3">
        <v>57.051200000000001</v>
      </c>
      <c r="M13" s="3">
        <v>71.1721</v>
      </c>
    </row>
    <row r="14" spans="1:13" x14ac:dyDescent="0.25">
      <c r="A14" s="2" t="s">
        <v>1</v>
      </c>
      <c r="B14" s="3">
        <v>0.33259300000000003</v>
      </c>
      <c r="C14" s="3">
        <v>0.67344899999999996</v>
      </c>
      <c r="D14" s="3">
        <v>1.14005</v>
      </c>
      <c r="E14" s="3">
        <v>1.81515</v>
      </c>
      <c r="F14" s="3">
        <v>2.72716</v>
      </c>
      <c r="G14" s="3">
        <v>3.8875600000000001</v>
      </c>
      <c r="H14" s="3">
        <v>5.3432300000000001</v>
      </c>
      <c r="I14" s="3">
        <v>7.1417700000000002</v>
      </c>
      <c r="J14" s="3">
        <v>9.2527500000000007</v>
      </c>
      <c r="K14" s="3">
        <v>11.8165</v>
      </c>
      <c r="L14" s="3">
        <v>14.6906</v>
      </c>
      <c r="M14" s="3">
        <v>18.028500000000001</v>
      </c>
    </row>
    <row r="15" spans="1:13" x14ac:dyDescent="0.25">
      <c r="A15" s="2" t="s">
        <v>2</v>
      </c>
      <c r="B15" s="3">
        <v>0.33093400000000001</v>
      </c>
      <c r="C15" s="3">
        <v>0.65092499999999998</v>
      </c>
      <c r="D15" s="3">
        <v>1.12066</v>
      </c>
      <c r="E15" s="3">
        <v>1.78104</v>
      </c>
      <c r="F15" s="3">
        <v>2.66534</v>
      </c>
      <c r="G15" s="3">
        <v>3.7948</v>
      </c>
      <c r="H15" s="3">
        <v>5.2284100000000002</v>
      </c>
      <c r="I15" s="3">
        <v>6.9367799999999997</v>
      </c>
      <c r="J15" s="3">
        <v>9.0381099999999996</v>
      </c>
      <c r="K15" s="3">
        <v>11.4762</v>
      </c>
      <c r="L15" s="3">
        <v>14.333399999999999</v>
      </c>
      <c r="M15" s="3">
        <v>17.6523</v>
      </c>
    </row>
    <row r="16" spans="1:13" x14ac:dyDescent="0.25">
      <c r="A16" s="2" t="s">
        <v>3</v>
      </c>
      <c r="B16" s="3">
        <v>0.35046500000000003</v>
      </c>
      <c r="C16" s="3">
        <v>0.65007499999999996</v>
      </c>
      <c r="D16" s="3">
        <v>1.12317</v>
      </c>
      <c r="E16" s="3">
        <v>1.7845599999999999</v>
      </c>
      <c r="F16" s="3">
        <v>2.6617799999999998</v>
      </c>
      <c r="G16" s="3">
        <v>3.7955800000000002</v>
      </c>
      <c r="H16" s="3">
        <v>5.2094899999999997</v>
      </c>
      <c r="I16" s="3">
        <v>6.9410100000000003</v>
      </c>
      <c r="J16" s="3">
        <v>9.0186100000000007</v>
      </c>
      <c r="K16" s="3">
        <v>11.472899999999999</v>
      </c>
      <c r="L16" s="3">
        <v>14.357200000000001</v>
      </c>
      <c r="M16" s="3">
        <v>17.677499999999998</v>
      </c>
    </row>
  </sheetData>
  <mergeCells count="6">
    <mergeCell ref="A2:A3"/>
    <mergeCell ref="A11:A12"/>
    <mergeCell ref="B2:M2"/>
    <mergeCell ref="A1:M1"/>
    <mergeCell ref="B11:M11"/>
    <mergeCell ref="A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zoomScaleSheetLayoutView="85" workbookViewId="0">
      <selection activeCell="I1" sqref="I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Замеры</vt:lpstr>
      <vt:lpstr>Графики</vt:lpstr>
      <vt:lpstr>Диаграммы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2022-12-14T15:08:15Z</dcterms:modified>
</cp:coreProperties>
</file>