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C:\EnterpriseFVS\ForestVegetationSimulator-Interface\fvsOL\inst\extdata\"/>
    </mc:Choice>
  </mc:AlternateContent>
  <xr:revisionPtr revIDLastSave="0" documentId="13_ncr:1_{8132752E-4667-4A23-8622-A0E05F6C77F1}" xr6:coauthVersionLast="47" xr6:coauthVersionMax="47" xr10:uidLastSave="{00000000-0000-0000-0000-000000000000}"/>
  <bookViews>
    <workbookView xWindow="-28908" yWindow="792" windowWidth="29016" windowHeight="15816" tabRatio="718" firstSheet="88" activeTab="94" xr2:uid="{00000000-000D-0000-FFFF-FFFF00000000}"/>
  </bookViews>
  <sheets>
    <sheet name="ColorKey" sheetId="1" r:id="rId1"/>
    <sheet name="OutputTableDescriptions" sheetId="2" r:id="rId2"/>
    <sheet name="GuideLinks" sheetId="3" r:id="rId3"/>
    <sheet name="FVS_Cases" sheetId="4" r:id="rId4"/>
    <sheet name="FVS_Summary" sheetId="5" r:id="rId5"/>
    <sheet name="FVS_Summary_Metric" sheetId="6" r:id="rId6"/>
    <sheet name="FVS_Summary_East" sheetId="7" r:id="rId7"/>
    <sheet name="FVS_Summary_East_Metric" sheetId="8" r:id="rId8"/>
    <sheet name="FVS_Summary2" sheetId="9" r:id="rId9"/>
    <sheet name="FVS_Summary2_Metric" sheetId="10" r:id="rId10"/>
    <sheet name="FVS_Summary2_East" sheetId="11" r:id="rId11"/>
    <sheet name="FVS_Summary2_East_Metric" sheetId="12" r:id="rId12"/>
    <sheet name="FVS_Compute" sheetId="13" r:id="rId13"/>
    <sheet name="FVS_DM_Stnd_Sum" sheetId="14" r:id="rId14"/>
    <sheet name="FVS_DM_Stnd_Sum_Metric" sheetId="15" r:id="rId15"/>
    <sheet name="FVS_DM_Spp_Sum" sheetId="16" r:id="rId16"/>
    <sheet name="FVS_DM_Spp_Sum_Metric" sheetId="17" r:id="rId17"/>
    <sheet name="FVS_DM_Sz_Sum" sheetId="18" r:id="rId18"/>
    <sheet name="FVS_DM_Sz_Sum_Metric" sheetId="19" r:id="rId19"/>
    <sheet name="FVS_Treelist" sheetId="20" r:id="rId20"/>
    <sheet name="FVS_Treelist_Metric" sheetId="21" r:id="rId21"/>
    <sheet name="FVS_Treelist_East" sheetId="22" r:id="rId22"/>
    <sheet name="FVS_Treelist_East_Metric" sheetId="23" r:id="rId23"/>
    <sheet name="FVS_Cutlist" sheetId="24" r:id="rId24"/>
    <sheet name="FVS_Cutlist_Metric" sheetId="25" r:id="rId25"/>
    <sheet name="FVS_Cutlist_East" sheetId="26" r:id="rId26"/>
    <sheet name="FVS_Cutlist_East_Metric" sheetId="27" r:id="rId27"/>
    <sheet name="FVS_ATRTList" sheetId="28" r:id="rId28"/>
    <sheet name="FVS_ATRTList_Metric" sheetId="29" r:id="rId29"/>
    <sheet name="FVS_ATRTList_East" sheetId="30" r:id="rId30"/>
    <sheet name="FVS_ATRTList_East_Metric" sheetId="31" r:id="rId31"/>
    <sheet name="FVS_Carbon" sheetId="32" r:id="rId32"/>
    <sheet name="FVS_Carbon_Metric" sheetId="33" r:id="rId33"/>
    <sheet name="FVS_Consumption" sheetId="34" r:id="rId34"/>
    <sheet name="FVS_Consumption_Metric" sheetId="35" r:id="rId35"/>
    <sheet name="FVS_Hrv_Carbon" sheetId="36" r:id="rId36"/>
    <sheet name="FVS_Hrv_Carbon_Metric" sheetId="37" r:id="rId37"/>
    <sheet name="FVS_Fuels" sheetId="38" r:id="rId38"/>
    <sheet name="FVS_Fuels_Metric" sheetId="39" r:id="rId39"/>
    <sheet name="FVS_Potfire" sheetId="40" r:id="rId40"/>
    <sheet name="FVS_Potfire_Metric" sheetId="41" r:id="rId41"/>
    <sheet name="FVS_Potfire_East" sheetId="42" r:id="rId42"/>
    <sheet name="FVS_Potfire_East_Metric" sheetId="43" r:id="rId43"/>
    <sheet name="FVS_Potfire_Cond" sheetId="44" r:id="rId44"/>
    <sheet name="FVS_Potfire_Cond_Metric" sheetId="45" r:id="rId45"/>
    <sheet name="FVS_BurnReport" sheetId="46" r:id="rId46"/>
    <sheet name="FVS_BurnReport_Metric" sheetId="47" r:id="rId47"/>
    <sheet name="FVS_Mortality" sheetId="48" r:id="rId48"/>
    <sheet name="FVS_Mortality_Metric" sheetId="49" r:id="rId49"/>
    <sheet name="FVS_Down_Wood_Cov" sheetId="50" r:id="rId50"/>
    <sheet name="FVS_Down_Wood_Cov_Metric" sheetId="51" r:id="rId51"/>
    <sheet name="FVS_Down_Wood_Vol" sheetId="52" r:id="rId52"/>
    <sheet name="FVS_Down_Wood_Vol_Metric" sheetId="53" r:id="rId53"/>
    <sheet name="FVS_CanProfile" sheetId="54" r:id="rId54"/>
    <sheet name="FVS_SnagSum" sheetId="55" r:id="rId55"/>
    <sheet name="FVS_SnagSum_Metric" sheetId="56" r:id="rId56"/>
    <sheet name="FVS_SnagDet" sheetId="57" r:id="rId57"/>
    <sheet name="FVS_SnagDet_Metric" sheetId="58" r:id="rId58"/>
    <sheet name="FVS_StrClass" sheetId="59" r:id="rId59"/>
    <sheet name="FVS_StrClass_Metric" sheetId="60" r:id="rId60"/>
    <sheet name="FVS_CalibStats" sheetId="61" r:id="rId61"/>
    <sheet name="FVS_Climate" sheetId="62" r:id="rId62"/>
    <sheet name="FVS_Climate_Metric" sheetId="63" r:id="rId63"/>
    <sheet name="FVS_EconSummary" sheetId="64" r:id="rId64"/>
    <sheet name="FVS_EconSummary_Metric" sheetId="65" r:id="rId65"/>
    <sheet name="FVS_EconHarvestValue" sheetId="66" r:id="rId66"/>
    <sheet name="FVS_EconHarvestValue_Metric" sheetId="67" r:id="rId67"/>
    <sheet name="FVS_RD_Sum" sheetId="68" r:id="rId68"/>
    <sheet name="FVS_RD_Sum_Metric" sheetId="69" r:id="rId69"/>
    <sheet name="FVS_RD_Det" sheetId="70" r:id="rId70"/>
    <sheet name="FVS_RD_Det_Metric" sheetId="71" r:id="rId71"/>
    <sheet name="FVS_RD_Beetle" sheetId="72" r:id="rId72"/>
    <sheet name="FVS_RD_Beetle_Metric" sheetId="73" r:id="rId73"/>
    <sheet name="FVS_Stats_Species" sheetId="74" r:id="rId74"/>
    <sheet name="FVS_Stats_Species_Metric" sheetId="75" r:id="rId75"/>
    <sheet name="FVS_Stats_Stand" sheetId="76" r:id="rId76"/>
    <sheet name="FVS_Regen_Sprouts" sheetId="77" r:id="rId77"/>
    <sheet name="FVS_Regen_Sprouts_Metric" sheetId="78" r:id="rId78"/>
    <sheet name="FVS_Regen_SitePrep" sheetId="79" r:id="rId79"/>
    <sheet name="FVS_Regen_HabType" sheetId="80" r:id="rId80"/>
    <sheet name="FVS_Regen_Tally" sheetId="81" r:id="rId81"/>
    <sheet name="FVS_Regen_Tally_Metric" sheetId="82" r:id="rId82"/>
    <sheet name="FVS_Regen_Ingrow" sheetId="83" r:id="rId83"/>
    <sheet name="FVS_Regen_Ingrow_Metric" sheetId="84" r:id="rId84"/>
    <sheet name="InputTableDescriptions" sheetId="85" r:id="rId85"/>
    <sheet name="FVS_GroupAddFilesAndKeywords" sheetId="86" r:id="rId86"/>
    <sheet name="FVS_StandInit" sheetId="87" r:id="rId87"/>
    <sheet name="FVS_PlotInit" sheetId="88" r:id="rId88"/>
    <sheet name="FVS_TreeInit" sheetId="89" r:id="rId89"/>
    <sheet name="StdStk" sheetId="90" r:id="rId90"/>
    <sheet name="StdStk_Metric" sheetId="91" r:id="rId91"/>
    <sheet name="StdStk_East" sheetId="92" r:id="rId92"/>
    <sheet name="StdStk_East_Metric" sheetId="93" r:id="rId93"/>
    <sheet name="CmpMetaData" sheetId="94" r:id="rId94"/>
    <sheet name="CmpCalibStats" sheetId="109" r:id="rId95"/>
    <sheet name="CmpStdStk" sheetId="95" r:id="rId96"/>
    <sheet name="CmpStdStk_Metric" sheetId="96" r:id="rId97"/>
    <sheet name="CmpStdStk_East" sheetId="97" r:id="rId98"/>
    <sheet name="CmpStdStk_East_Metric" sheetId="98" r:id="rId99"/>
    <sheet name="CmpSummary" sheetId="99" r:id="rId100"/>
    <sheet name="CmpSummary_Metric" sheetId="100" r:id="rId101"/>
    <sheet name="CmpSummary_East" sheetId="101" r:id="rId102"/>
    <sheet name="CmpSummary_East_Metric" sheetId="102" r:id="rId103"/>
    <sheet name="CmpSummary2" sheetId="103" r:id="rId104"/>
    <sheet name="CmpSummary2_Metric" sheetId="104" r:id="rId105"/>
    <sheet name="CmpSummary2_East" sheetId="105" r:id="rId106"/>
    <sheet name="CmpSummary2_East_Metric" sheetId="106" r:id="rId107"/>
    <sheet name="View_DWN" sheetId="107" r:id="rId108"/>
    <sheet name="View_DWN_Metric" sheetId="108" r:id="rId109"/>
  </sheets>
  <definedNames>
    <definedName name="_xlnm._FilterDatabase" localSheetId="2" hidden="1">GuideLinks!$A$1:$B$104</definedName>
    <definedName name="_xlnm._FilterDatabase" localSheetId="1" hidden="1">OutputTableDescriptions!$A$1:$B$102</definedName>
    <definedName name="OLE_LINK3" localSheetId="31">FVS_Carbon!$D$5</definedName>
    <definedName name="OLE_LINK3" localSheetId="89">StdStk!$D$5</definedName>
    <definedName name="OLE_LINK3" localSheetId="91">StdStk_East!$D$5</definedName>
  </definedNames>
  <calcPr calcId="0" iterateDelta="1E-4"/>
  <extLst>
    <ext xmlns:loext="http://schemas.libreoffice.org/" uri="{7626C862-2A13-11E5-B345-FEFF819CDC9F}">
      <loext:extCalcPr stringRefSyntax="ExcelA1"/>
    </ext>
  </extLst>
</workbook>
</file>

<file path=xl/sharedStrings.xml><?xml version="1.0" encoding="utf-8"?>
<sst xmlns="http://schemas.openxmlformats.org/spreadsheetml/2006/main" count="10078" uniqueCount="2914">
  <si>
    <t>Tab Color</t>
  </si>
  <si>
    <t>MetaData</t>
  </si>
  <si>
    <t>Input</t>
  </si>
  <si>
    <t>Created by
FVS</t>
  </si>
  <si>
    <t>Created by
FVSonline</t>
  </si>
  <si>
    <t>Imperial 
or Agnostic</t>
  </si>
  <si>
    <t>Metric</t>
  </si>
  <si>
    <t>West 
or Agnostic</t>
  </si>
  <si>
    <t>East</t>
  </si>
  <si>
    <t>Example</t>
  </si>
  <si>
    <t>Dark Blue</t>
  </si>
  <si>
    <t>ü</t>
  </si>
  <si>
    <t>FVS_Summary</t>
  </si>
  <si>
    <t>Light Blue</t>
  </si>
  <si>
    <t>FVS_Summary_Metric</t>
  </si>
  <si>
    <t>Dark Green</t>
  </si>
  <si>
    <t>FVS_Summary_East</t>
  </si>
  <si>
    <t>Light Green</t>
  </si>
  <si>
    <t>FVS_Summary_East_Metric</t>
  </si>
  <si>
    <t>Dark Orange</t>
  </si>
  <si>
    <t>StdStk</t>
  </si>
  <si>
    <t>Light Orange</t>
  </si>
  <si>
    <t>StdStk_Metric</t>
  </si>
  <si>
    <t>Dark Yellow</t>
  </si>
  <si>
    <t>StdStk_East</t>
  </si>
  <si>
    <t>Light Yellow</t>
  </si>
  <si>
    <t>StdStk_East_Metric</t>
  </si>
  <si>
    <t>Black</t>
  </si>
  <si>
    <t>InputTableDescriptions</t>
  </si>
  <si>
    <t>Purple</t>
  </si>
  <si>
    <t>FVS_StandInit</t>
  </si>
  <si>
    <t>For more compatibility, table names are not tagged with "_Metric" in metric variants, but the underlying units are metric.</t>
  </si>
  <si>
    <t>Red</t>
  </si>
  <si>
    <t>work needed</t>
  </si>
  <si>
    <t>&lt;nothing at this time&gt;</t>
  </si>
  <si>
    <t>Table</t>
  </si>
  <si>
    <t>Description</t>
  </si>
  <si>
    <t>FVS_Cases</t>
  </si>
  <si>
    <t>contains information that identifies every stand in the simulation, the time the run was made, the variant, the run title, and keyword file name. There is one row for each stand.</t>
  </si>
  <si>
    <t>FVS_Summary2</t>
  </si>
  <si>
    <t>Same information as FVS_Summary but with removals reported on separate lines.</t>
  </si>
  <si>
    <t>FVS_Summary2_Metric</t>
  </si>
  <si>
    <t>FVS_Summary2_East</t>
  </si>
  <si>
    <t>Same information as FVS_Summary_East but with removals reported on separate lines.</t>
  </si>
  <si>
    <t>FVS_Summary2_East_Metric</t>
  </si>
  <si>
    <t>FVS_Compute</t>
  </si>
  <si>
    <t>contains one column for each compute variable in the simulation and one row for each stand and cycle year.</t>
  </si>
  <si>
    <t>FVS_DM_Stnd_Sum</t>
  </si>
  <si>
    <t>FVS_DM_Stnd_Sum_Metric</t>
  </si>
  <si>
    <t>FVS_DM_Spp_Sum</t>
  </si>
  <si>
    <t>FVS_DM_Spp_Sum_Metric</t>
  </si>
  <si>
    <t>FVS_DM_Sz_Sum</t>
  </si>
  <si>
    <t>FVS_DM_Sz_Sum_Metric</t>
  </si>
  <si>
    <t>FVS_Treelist</t>
  </si>
  <si>
    <t>FVS_Treelist_Metric</t>
  </si>
  <si>
    <t>FVS_Treelist_East</t>
  </si>
  <si>
    <t>FVS_Treelist_East_Metric</t>
  </si>
  <si>
    <t>FVS_Cutlist</t>
  </si>
  <si>
    <t>FVS_Cutlist_Metric</t>
  </si>
  <si>
    <t>FVS_Cutlist_East</t>
  </si>
  <si>
    <t>FVS_Cutlist_East_Metric</t>
  </si>
  <si>
    <t>FVS_ATRTList</t>
  </si>
  <si>
    <t>FVS_ATRTList_Metric</t>
  </si>
  <si>
    <t>FVS_ATRTList_East</t>
  </si>
  <si>
    <t>FVS_ATRTList_East_Metric</t>
  </si>
  <si>
    <t>FVS_Carbon</t>
  </si>
  <si>
    <t>FVS_Carbon_Metric</t>
  </si>
  <si>
    <t>FVS_Consumption</t>
  </si>
  <si>
    <t>FVS_Consumption_Metric</t>
  </si>
  <si>
    <t>FVS_Hrv_Carbon</t>
  </si>
  <si>
    <t>FVS_Hrv_Carbon_Metric</t>
  </si>
  <si>
    <t>FVS_Fuels</t>
  </si>
  <si>
    <t>FVS_Fuels_Metric</t>
  </si>
  <si>
    <t>FVS_Potfire</t>
  </si>
  <si>
    <t>FVS_Potfire_Metric</t>
  </si>
  <si>
    <t>FVS_Potfire_East</t>
  </si>
  <si>
    <t>FVS_Potfire_East_Metric</t>
  </si>
  <si>
    <t>FVS_Potfire_Cond</t>
  </si>
  <si>
    <t>FVS_Potfire_Cond_Metric</t>
  </si>
  <si>
    <t>FVS_BurnReport</t>
  </si>
  <si>
    <t>FVS_BurnReport_Metric</t>
  </si>
  <si>
    <t>FVS_Mortality</t>
  </si>
  <si>
    <t>FVS_Mortality_Metric</t>
  </si>
  <si>
    <t>FVS_Down_Wood_Cov</t>
  </si>
  <si>
    <t>FVS_Down_Wood_Cov_Metric</t>
  </si>
  <si>
    <t>FVS_Down_Wood_Vol</t>
  </si>
  <si>
    <t>FVS_Down_Wood_Vol_Metric</t>
  </si>
  <si>
    <t>FVS_CanProfile</t>
  </si>
  <si>
    <t>FVS_SnagSum</t>
  </si>
  <si>
    <t>FVS_SnagSum_Metric</t>
  </si>
  <si>
    <t>FVS_SnagDet</t>
  </si>
  <si>
    <t>FVS_SnagDet_Metric</t>
  </si>
  <si>
    <t>FVS_StrClass</t>
  </si>
  <si>
    <t>FVS_StrClass_Metric</t>
  </si>
  <si>
    <t>FVS_CalibStats</t>
  </si>
  <si>
    <t>contains information on the calibration statistics for all species in all stands for which calibration factors have been calculated by FVS.</t>
  </si>
  <si>
    <t>FVS_Climate</t>
  </si>
  <si>
    <t>FVS_Climate_Metric</t>
  </si>
  <si>
    <t>FVS_EconSummary</t>
  </si>
  <si>
    <t>FVS_EconSummary_Metric</t>
  </si>
  <si>
    <t>FVS_EconHarvestValue</t>
  </si>
  <si>
    <t>FVS_EconHarvestValue_Metric</t>
  </si>
  <si>
    <t>FVS_RD_Sum</t>
  </si>
  <si>
    <t>FVS_RD_Sum_Metric</t>
  </si>
  <si>
    <t>FVS_RD_Det</t>
  </si>
  <si>
    <t>FVS_RD_Det_Metric</t>
  </si>
  <si>
    <t>FVS_RD_Beetle</t>
  </si>
  <si>
    <t>FVS_Stats_Species</t>
  </si>
  <si>
    <t>FVS_Stats_Species_Metric</t>
  </si>
  <si>
    <t>FVS_Stats_Stand</t>
  </si>
  <si>
    <t>FVS_Regen_Sprouts</t>
  </si>
  <si>
    <t>contains a summary of the trees and average height, by species, of the regeneration from stump and root sprouts.</t>
  </si>
  <si>
    <t>FVS_Regen_Sprouts_Metric</t>
  </si>
  <si>
    <t>FVS_Regen_SitePrep</t>
  </si>
  <si>
    <t>contains a summary of the percentage of the plots that received mechanical, burning, or no site preparation, and in which year.</t>
  </si>
  <si>
    <t>FVS_Regen_HabType</t>
  </si>
  <si>
    <t>contains a summary of the number of plots by habitat type used by the full establishment model.</t>
  </si>
  <si>
    <t>FVS_Regen_Tally</t>
  </si>
  <si>
    <t>contains a summary by species of the trees, percentage of total, and average height for all trees, best trees, and small trees that regenerated during a given tally.</t>
  </si>
  <si>
    <t>FVS_Regen_Tally_Metric</t>
  </si>
  <si>
    <t>FVS_Regen_Ingrow</t>
  </si>
  <si>
    <t>contains a summary of the trees, by species, of ingrowth predicted by the full establishment model for a given cycle.</t>
  </si>
  <si>
    <t>FVS_Regen_Ingrow_Metric</t>
  </si>
  <si>
    <t>contains trees, basal area, total volume, merchantable volume, and board volume by diameter class and species, for before-thinning live trees, harvested trees, mortality trees during the cycle, and residual after-thinning live trees.</t>
  </si>
  <si>
    <t>CmpMetaData</t>
  </si>
  <si>
    <t>contains one line for each FVS run that is included in the composite tables.</t>
  </si>
  <si>
    <t>CmpStdStk</t>
  </si>
  <si>
    <t>contain weighted averages for StdStk tables where the weights are the sampling weights. CmpMetaData lists the runs that are included in the composites.</t>
  </si>
  <si>
    <t>CmpStdStk_Metric</t>
  </si>
  <si>
    <t>CmpStdStk_East</t>
  </si>
  <si>
    <t>contain weighted averages for FVS_StdStk_East tables where the weights are the sampling weights. CmpMetaData lists the runs that are included in the composites.</t>
  </si>
  <si>
    <t>CmpStdStk_East_Metric</t>
  </si>
  <si>
    <t>CmpSummary</t>
  </si>
  <si>
    <t>contain weighted averages for FVS_Summary tables where the weights are the sampling weights. CmpMetaData lists the runs that are included in the composites.</t>
  </si>
  <si>
    <t>CmpSummary_Metric</t>
  </si>
  <si>
    <t>CmpSummary_East</t>
  </si>
  <si>
    <t>contain weighted averages for FVS_Summary_East tables where the weights are the sampling weights. CmpMetaData lists the runs that are included in the composites.</t>
  </si>
  <si>
    <t>CmpSummary_East_Metric</t>
  </si>
  <si>
    <t>CmpSummary2</t>
  </si>
  <si>
    <t>contain weighted averages for FVS_Summary2 tables where the weights are the sampling weights. CmpMetaData lists the runs that are included in the composites.</t>
  </si>
  <si>
    <t>CmpSummary2_Metric</t>
  </si>
  <si>
    <t>CmpSummary2_East</t>
  </si>
  <si>
    <t>contain weighted averages for FVS_Summary2_East tables where the weights are the sampling weights. CmpMetaData lists the runs that are included in the composites.</t>
  </si>
  <si>
    <t>CmpSummary2_East_Metric</t>
  </si>
  <si>
    <t>View_DWN</t>
  </si>
  <si>
    <t>is a view of the total percent cover and volume of both soft and hard downed wood, pulled from the FVS_Down_Wood_Cov and FVS_Down_Wood_Vol tables</t>
  </si>
  <si>
    <t>View_DWN_Metric</t>
  </si>
  <si>
    <t>Links</t>
  </si>
  <si>
    <t>FVA_Carbon_Metric</t>
  </si>
  <si>
    <t>FV_SnagSum_Metric</t>
  </si>
  <si>
    <t>Variable</t>
  </si>
  <si>
    <t>Label</t>
  </si>
  <si>
    <t>DataType</t>
  </si>
  <si>
    <t>CaseID</t>
  </si>
  <si>
    <t>Case Identification</t>
  </si>
  <si>
    <t>Text</t>
  </si>
  <si>
    <t>Unique FVS case identifier that corresponds to the FVS_Cases table</t>
  </si>
  <si>
    <t>Stand_CN</t>
  </si>
  <si>
    <t>Stand Control Number</t>
  </si>
  <si>
    <t>Stand control number</t>
  </si>
  <si>
    <t>StandID</t>
  </si>
  <si>
    <t>Stand Identification</t>
  </si>
  <si>
    <t>Stand Identification Code</t>
  </si>
  <si>
    <t>MgmtID</t>
  </si>
  <si>
    <t>Management Identification</t>
  </si>
  <si>
    <t>Management identification</t>
  </si>
  <si>
    <t>RunTitle</t>
  </si>
  <si>
    <t>Run Title</t>
  </si>
  <si>
    <t>The title assigned to the run</t>
  </si>
  <si>
    <t>KeywordFile</t>
  </si>
  <si>
    <t>Keyword File</t>
  </si>
  <si>
    <t>The FVS keyword file name used to make the run</t>
  </si>
  <si>
    <t>SamplingWt</t>
  </si>
  <si>
    <t>Sampling Weight</t>
  </si>
  <si>
    <t>Real</t>
  </si>
  <si>
    <t>The stand sampling weight entered using the DESIGN keyword or from the input database</t>
  </si>
  <si>
    <t>Variant</t>
  </si>
  <si>
    <t>The FVS variant used</t>
  </si>
  <si>
    <t>Version</t>
  </si>
  <si>
    <t>Version number (e.g. 2063) of the source code repository (SVN) from which the FVS executable was built</t>
  </si>
  <si>
    <t>RV</t>
  </si>
  <si>
    <t>Revision</t>
  </si>
  <si>
    <t>Revision version is the date assigned to the release (format YYYYMMDD, e.g. 20180108)</t>
  </si>
  <si>
    <t>Groups</t>
  </si>
  <si>
    <t>List of grouping codes assigned to the stand</t>
  </si>
  <si>
    <t>RunDateTime</t>
  </si>
  <si>
    <t>Run Date Time</t>
  </si>
  <si>
    <t>The date and time of he run in the following format: YYYY-mm-dd-hh:mm:ss</t>
  </si>
  <si>
    <t>Year</t>
  </si>
  <si>
    <t>Integer</t>
  </si>
  <si>
    <t>Year of the Projection</t>
  </si>
  <si>
    <t>Age</t>
  </si>
  <si>
    <t>Stand Age</t>
  </si>
  <si>
    <t>TPA</t>
  </si>
  <si>
    <t>Trees (/ac)</t>
  </si>
  <si>
    <t>Trees</t>
  </si>
  <si>
    <t>BA</t>
  </si>
  <si>
    <t>Basal Area (sqft/ac)</t>
  </si>
  <si>
    <t>Basal area</t>
  </si>
  <si>
    <t>SDI</t>
  </si>
  <si>
    <t>Stand Density Index</t>
  </si>
  <si>
    <t>CCF</t>
  </si>
  <si>
    <t>Crown Competition Factor</t>
  </si>
  <si>
    <t>TopHt</t>
  </si>
  <si>
    <t>Top Height (ft)</t>
  </si>
  <si>
    <t>Average dominant height</t>
  </si>
  <si>
    <t>QMD</t>
  </si>
  <si>
    <t>Quadratic Mean Diameter (in)</t>
  </si>
  <si>
    <t>Quadratic mean diameter</t>
  </si>
  <si>
    <t>TcuFt</t>
  </si>
  <si>
    <t>Total Volume (cuft/ac)</t>
  </si>
  <si>
    <t>Total volume</t>
  </si>
  <si>
    <t>McuFt</t>
  </si>
  <si>
    <t>Merchantable Volume (cuft/ac)</t>
  </si>
  <si>
    <t>Merchantable volume</t>
  </si>
  <si>
    <t>Bdft</t>
  </si>
  <si>
    <t>Board Volume (bdft/ac)</t>
  </si>
  <si>
    <t>Board foot volume</t>
  </si>
  <si>
    <t>RTPA</t>
  </si>
  <si>
    <t>Removed Trees (/ac)</t>
  </si>
  <si>
    <t>Removed trees</t>
  </si>
  <si>
    <t>RTCuFt</t>
  </si>
  <si>
    <t>Removed Total Volume (cuft/ac)</t>
  </si>
  <si>
    <t>Removed total volume</t>
  </si>
  <si>
    <t>RMCuFt</t>
  </si>
  <si>
    <t>Removed Merchantable Volume (cuft/ac)</t>
  </si>
  <si>
    <t>Removed merchantable volume</t>
  </si>
  <si>
    <t>RBdFt</t>
  </si>
  <si>
    <t>Removed Board Volume (bdft/ac)</t>
  </si>
  <si>
    <t>Removed board feet</t>
  </si>
  <si>
    <t>ATBA</t>
  </si>
  <si>
    <t>After Thin Basal Area (sqft/ac)</t>
  </si>
  <si>
    <t>After thin basal area</t>
  </si>
  <si>
    <t xml:space="preserve"> </t>
  </si>
  <si>
    <t>ATSDI</t>
  </si>
  <si>
    <t>After Thin Stand Density Index</t>
  </si>
  <si>
    <t>After thin Stand Density Index</t>
  </si>
  <si>
    <t>ATCCF</t>
  </si>
  <si>
    <t>After Thin Crown Competition Factor</t>
  </si>
  <si>
    <t>After thin Crown Competition Factor</t>
  </si>
  <si>
    <t>ATTopHt</t>
  </si>
  <si>
    <t>After Thin Top Height (ft)</t>
  </si>
  <si>
    <t>After thin average dominant height</t>
  </si>
  <si>
    <t>ATQMD</t>
  </si>
  <si>
    <t>After Thin Quadratic Mean Diameter (in)</t>
  </si>
  <si>
    <t>After thin quadratic mean DBH</t>
  </si>
  <si>
    <t>PrdLen</t>
  </si>
  <si>
    <t>Period Length (yr)</t>
  </si>
  <si>
    <t>Period length</t>
  </si>
  <si>
    <t>Acc</t>
  </si>
  <si>
    <t>Accretion (cuft/ac/yr)</t>
  </si>
  <si>
    <t>Accretion</t>
  </si>
  <si>
    <t>Mort</t>
  </si>
  <si>
    <t>Mortality (cuft/ac/yr)</t>
  </si>
  <si>
    <t>Mortality</t>
  </si>
  <si>
    <t>MAI</t>
  </si>
  <si>
    <t>Mean Annual Increment (cuft/ac)</t>
  </si>
  <si>
    <t>Mean Annual Increment</t>
  </si>
  <si>
    <t>ForTyp</t>
  </si>
  <si>
    <t>Forest Type</t>
  </si>
  <si>
    <t>Forest cover type</t>
  </si>
  <si>
    <t>SizeCls</t>
  </si>
  <si>
    <t>Size Class</t>
  </si>
  <si>
    <t>Stand size class</t>
  </si>
  <si>
    <t>StkCls</t>
  </si>
  <si>
    <t>Stocking Class</t>
  </si>
  <si>
    <t>Stand stocking class</t>
  </si>
  <si>
    <t>TPH</t>
  </si>
  <si>
    <t>Trees (/ha)</t>
  </si>
  <si>
    <t>Basal Area (m2/ha)</t>
  </si>
  <si>
    <t>Top Height (m)</t>
  </si>
  <si>
    <t>Quadratic Mean Diameter (cm)</t>
  </si>
  <si>
    <t>TCuM</t>
  </si>
  <si>
    <t>Total Volume (m3/ha)</t>
  </si>
  <si>
    <t>MCuM</t>
  </si>
  <si>
    <t>Merchantable Volume (m3/ha)</t>
  </si>
  <si>
    <t>CCuM</t>
  </si>
  <si>
    <t>Board Volume (NA)</t>
  </si>
  <si>
    <t>Board volume (NA in metric variants)</t>
  </si>
  <si>
    <t>RTPH</t>
  </si>
  <si>
    <t>Removed Trees (/ha)</t>
  </si>
  <si>
    <t>RTCuM</t>
  </si>
  <si>
    <t>Removed Total Volume (m3/ha)</t>
  </si>
  <si>
    <t>RMCuM</t>
  </si>
  <si>
    <t>Removed Merchantable Volume (m3/ha)</t>
  </si>
  <si>
    <t>RCCuM</t>
  </si>
  <si>
    <t>Removed Board Volume (NA)</t>
  </si>
  <si>
    <t>Removed board volume (NA in metric variants)</t>
  </si>
  <si>
    <t>After Thin Basal Area (m2/ha)</t>
  </si>
  <si>
    <t>After Thin Top Height (m)</t>
  </si>
  <si>
    <t>After Thin Quadratic Mean Diameter (cm)</t>
  </si>
  <si>
    <t>After thin quadratic mean diameter</t>
  </si>
  <si>
    <t>Accretion (m3/ha/yr)</t>
  </si>
  <si>
    <t>Mortality (m3/ha/yr)</t>
  </si>
  <si>
    <t>Mean annual increment (m3/ha)</t>
  </si>
  <si>
    <t>Mean annual increment</t>
  </si>
  <si>
    <t>MCuFt</t>
  </si>
  <si>
    <t>Merchantable volume (pulpwood + sawtimber)</t>
  </si>
  <si>
    <t>SCuFt</t>
  </si>
  <si>
    <t>Sawlog Volume (cuft/ac)</t>
  </si>
  <si>
    <t>Sawlog volume</t>
  </si>
  <si>
    <t>SBdFt</t>
  </si>
  <si>
    <t>Sawlog Volume (bdft/ac)</t>
  </si>
  <si>
    <t>Sawlog board volume</t>
  </si>
  <si>
    <t xml:space="preserve">Removed trees </t>
  </si>
  <si>
    <t>Removed merchantable volume (pulpwood + sawtimber)</t>
  </si>
  <si>
    <t>RSCuFt</t>
  </si>
  <si>
    <t>Removed Sawlog Volume (cuft/ac)</t>
  </si>
  <si>
    <t>Removed sawlog volume</t>
  </si>
  <si>
    <t>RSBdFt</t>
  </si>
  <si>
    <t>Removed Sawlog Board Volume (bdft/ac)</t>
  </si>
  <si>
    <t>Removed sawlog board volume</t>
  </si>
  <si>
    <t>Tph</t>
  </si>
  <si>
    <t>Sawlog Volume (m3/ha)</t>
  </si>
  <si>
    <t>Sawlog Cull Volume (m3/ha)</t>
  </si>
  <si>
    <t>Sawlog board volume with cull correction</t>
  </si>
  <si>
    <t>Removed Sawlog Volume (m3/ha)</t>
  </si>
  <si>
    <t>Removed Sawlog Cull Volume (m3/ha)</t>
  </si>
  <si>
    <t>Removed sawlog volume with cull correction</t>
  </si>
  <si>
    <t>After Thin Quadratric Mean Diameter (cm)</t>
  </si>
  <si>
    <t>Mean Annual Increment (m3/ha)</t>
  </si>
  <si>
    <t>RmvCode</t>
  </si>
  <si>
    <t>Removal Code</t>
  </si>
  <si>
    <t xml:space="preserve">0 = no removals occurred in cycle, 1 = trees were removed and row contains statistics for prior to removals, 2 = trees were removed and row contains statistics for after removals. </t>
  </si>
  <si>
    <t>TprdTpa</t>
  </si>
  <si>
    <t>Total Production Trees (/ac)</t>
  </si>
  <si>
    <t xml:space="preserve">Current TPA plus the sum TPA removed in prior cycles. </t>
  </si>
  <si>
    <t>TprdTCuFt</t>
  </si>
  <si>
    <t>Total Production Volume (cuft/ac)</t>
  </si>
  <si>
    <t>Total volume plus sum of prior removals</t>
  </si>
  <si>
    <t>TprdMCuFt</t>
  </si>
  <si>
    <t>Total Production Merchantable Volume (cuft/ac)</t>
  </si>
  <si>
    <t>Total merchantable volume plus sum of prior removals</t>
  </si>
  <si>
    <t>Merchantable board volume</t>
  </si>
  <si>
    <t>TprdBdFt</t>
  </si>
  <si>
    <t>Total Production Board Volume (bdft/ac)</t>
  </si>
  <si>
    <t>Total board volume plus sum of prior removals</t>
  </si>
  <si>
    <t>Removed total  volume</t>
  </si>
  <si>
    <t>Removed board volume</t>
  </si>
  <si>
    <t>TprdTph</t>
  </si>
  <si>
    <t>Total Production Trees (/ha)</t>
  </si>
  <si>
    <t xml:space="preserve">Current TPH plus the sum TPH removed in prior cycles </t>
  </si>
  <si>
    <t>Stand density Index</t>
  </si>
  <si>
    <t>Crown competition factor</t>
  </si>
  <si>
    <t>TcuM</t>
  </si>
  <si>
    <t>TprdTCuM</t>
  </si>
  <si>
    <t>Total Production Volume (m3/ha)</t>
  </si>
  <si>
    <t>TprdMCuM</t>
  </si>
  <si>
    <t>Total Production Merchantable Volume (m3/ha)</t>
  </si>
  <si>
    <t>TprdCCuM</t>
  </si>
  <si>
    <t>Total Production Board Volume (NA)</t>
  </si>
  <si>
    <t>Total board volume plus sum of prior removals (NA in metric variants)</t>
  </si>
  <si>
    <t>RBdNA</t>
  </si>
  <si>
    <t xml:space="preserve">0 = no removals occurred in cycle (one line for the  cycle), 1 = trees were removed and row contains statistics for prior to removals (two lines for the cycle), 2 = trees were removed and row contains statistics for after removals. </t>
  </si>
  <si>
    <t xml:space="preserve">Merchantable volume (pulpwood + sawtimber) </t>
  </si>
  <si>
    <t>Merchantable volume (pulpwood + sawtimber) plus sum of prior removals</t>
  </si>
  <si>
    <t>TprdSCuFt</t>
  </si>
  <si>
    <t>Total Production Sawlog  Volume (cuft/ac)</t>
  </si>
  <si>
    <t>Sawlog volume plus sum of prior removals</t>
  </si>
  <si>
    <t>Sawlog Board Volume (bdft/ac)</t>
  </si>
  <si>
    <t>TprdSBdFt</t>
  </si>
  <si>
    <t>Total Production Sawlog Board Volume (bdft/ac)</t>
  </si>
  <si>
    <t>Sawlog board volume plus sum of prior removals</t>
  </si>
  <si>
    <t>TPrdTph</t>
  </si>
  <si>
    <t>Total Production Trees (ha)</t>
  </si>
  <si>
    <t xml:space="preserve">Current TPH plus the sum TPH removed in prior cycles. </t>
  </si>
  <si>
    <t>Total Production Sawlog Volume (m3/ha)</t>
  </si>
  <si>
    <t>Sawlog volume with cull correction</t>
  </si>
  <si>
    <t>Total Production Cull Volume (m3/ha)</t>
  </si>
  <si>
    <t>Sawlog volume with cull correction plus sum of prior removals</t>
  </si>
  <si>
    <t>Variable 1</t>
  </si>
  <si>
    <t>The first variable where the column name is the actual compute variable</t>
  </si>
  <si>
    <t>Variable 2</t>
  </si>
  <si>
    <t>The second variable</t>
  </si>
  <si>
    <t>Variable n</t>
  </si>
  <si>
    <t>The nth compute variable</t>
  </si>
  <si>
    <t>Stand identification</t>
  </si>
  <si>
    <t>Year of the projection</t>
  </si>
  <si>
    <t>Stand Age (yr)</t>
  </si>
  <si>
    <t>Stnd_TPA</t>
  </si>
  <si>
    <t>Stand Trees (/ac)</t>
  </si>
  <si>
    <t>Stand trees at the start of cycle</t>
  </si>
  <si>
    <t>Stnd_BA</t>
  </si>
  <si>
    <t>Stand Basal Area (sqft/ac)</t>
  </si>
  <si>
    <t>Stand basal area at the start of cycle</t>
  </si>
  <si>
    <t>Stnd_Vol</t>
  </si>
  <si>
    <t>Stand Volume (cuft/ac)</t>
  </si>
  <si>
    <t>Stand volume at the start of cycle</t>
  </si>
  <si>
    <t>Inf_TPA</t>
  </si>
  <si>
    <t>Trees Infected (/ac)</t>
  </si>
  <si>
    <t>Trees infected by mistletoe</t>
  </si>
  <si>
    <t>Inf_BA</t>
  </si>
  <si>
    <t>Basal Area Infected (sqft/ac)</t>
  </si>
  <si>
    <t>Basal area infected by mistletoe</t>
  </si>
  <si>
    <t>Inf_Vol</t>
  </si>
  <si>
    <t>Volume Infected (cuft/ac)</t>
  </si>
  <si>
    <t>Volume infected by mistletoe</t>
  </si>
  <si>
    <t>Mort_TPA</t>
  </si>
  <si>
    <t>Tree Killed (/ac)</t>
  </si>
  <si>
    <t>Trees killed by mistletoe</t>
  </si>
  <si>
    <t>Mort_BA</t>
  </si>
  <si>
    <t>Basal Area Killed (sqft/ac)</t>
  </si>
  <si>
    <t>Basal area killed by mistletoe</t>
  </si>
  <si>
    <t>Mort_Vol</t>
  </si>
  <si>
    <t>Volume Killed (cuft/ac)</t>
  </si>
  <si>
    <t>Volume killed by mistletoe</t>
  </si>
  <si>
    <t>Inf_TPA_Pct</t>
  </si>
  <si>
    <t>Trees Infected (%, /ac)</t>
  </si>
  <si>
    <t>% of stand trees infected by mistletoe</t>
  </si>
  <si>
    <t>Inf_Vol_Pct</t>
  </si>
  <si>
    <t>Volume Infected (%, cuft/ac)</t>
  </si>
  <si>
    <t>% of stand volume infected by mistletoe</t>
  </si>
  <si>
    <t>Mort_TPA_Pct</t>
  </si>
  <si>
    <t>Trees Killed (%, /ac)</t>
  </si>
  <si>
    <t>% of stand trees killed by mistletoe</t>
  </si>
  <si>
    <t>Mort_Vol_Pct</t>
  </si>
  <si>
    <t>Volume Killed (%, cuft/ac)</t>
  </si>
  <si>
    <t>% of stand volume killed by mistletoe</t>
  </si>
  <si>
    <t>Mean_DMR</t>
  </si>
  <si>
    <t>Average Dwarf Mistletoe Rating, Stand</t>
  </si>
  <si>
    <t>Average dwarf mistletoe rating for the stand</t>
  </si>
  <si>
    <t>Mean_DMI</t>
  </si>
  <si>
    <t>Average Dwarf Mistletoe Rating, Infected tree</t>
  </si>
  <si>
    <t>Average dwarf mistletoe rating of infected trees</t>
  </si>
  <si>
    <t>Stnd_TPH</t>
  </si>
  <si>
    <t>Stand Trees (/ha)</t>
  </si>
  <si>
    <t>Stand Basal Area (m2/ha)</t>
  </si>
  <si>
    <t>Stand Volume (m3/ha)</t>
  </si>
  <si>
    <t>Inf_TPH</t>
  </si>
  <si>
    <t>Trees Infected (/ha)</t>
  </si>
  <si>
    <t>Basal Area Infected (m2/ha)</t>
  </si>
  <si>
    <t>Volume Infected (m3/ha)</t>
  </si>
  <si>
    <t>Mort_TPH</t>
  </si>
  <si>
    <t>Tree Killed (/ha)</t>
  </si>
  <si>
    <t>Basal Area Killed (m2/ha)</t>
  </si>
  <si>
    <t>Volume Killed (m3/ha)</t>
  </si>
  <si>
    <t>Inf_TPH_Pct</t>
  </si>
  <si>
    <t>Trees Infected (%, /ha)</t>
  </si>
  <si>
    <t>Volume Infected (%, m3/ha)</t>
  </si>
  <si>
    <t>Mort_TPH_Pct</t>
  </si>
  <si>
    <t>Trees Killed (%, /ha)</t>
  </si>
  <si>
    <t>Volume Killed (%, m3/ha)</t>
  </si>
  <si>
    <t>Spp</t>
  </si>
  <si>
    <t>Species Code</t>
  </si>
  <si>
    <t>2-character species code</t>
  </si>
  <si>
    <t>Average Dwarf Mistletoe Rating</t>
  </si>
  <si>
    <t>Average dwarf mistletoe rating for species</t>
  </si>
  <si>
    <t>Average Dwarf Mistletoe Rating, Infected Trees</t>
  </si>
  <si>
    <t>Average dwarf mistletoe rating for infected trees for species</t>
  </si>
  <si>
    <t>Trees infected by mistletoe for species</t>
  </si>
  <si>
    <t xml:space="preserve">Trees Killed (/ac)  </t>
  </si>
  <si>
    <t>Trees killed by mistletoe for species</t>
  </si>
  <si>
    <t>Stnd_TPA_Pct</t>
  </si>
  <si>
    <t>Trees by Species (%, /ac)</t>
  </si>
  <si>
    <t>% of stand trees for species</t>
  </si>
  <si>
    <t xml:space="preserve">Trees Killed (/ha)  </t>
  </si>
  <si>
    <t>Stnd_TPH_Pct</t>
  </si>
  <si>
    <t>Trees by Species (%, /ha)</t>
  </si>
  <si>
    <t>Type</t>
  </si>
  <si>
    <t>Type of Data</t>
  </si>
  <si>
    <t>“TPA” (/ac); “INF” (/ac infected); “MRT” (/acre killed by mistletoe); “DMR” (average dwarf mistletoe rating); “DMI” (average dwarf mistletoe rating of infected trees)</t>
  </si>
  <si>
    <t>0-3in</t>
  </si>
  <si>
    <t>0 to 3 in Diameter Class</t>
  </si>
  <si>
    <t>Units vary by type for 0 to 3 in Diameter class</t>
  </si>
  <si>
    <t>3-5in</t>
  </si>
  <si>
    <t>3 to 5 in Diameter Class</t>
  </si>
  <si>
    <t>Units vary by type for 3 to 5 in Diameter class</t>
  </si>
  <si>
    <t>5-7in</t>
  </si>
  <si>
    <t>5 to 7 in Diameter Class</t>
  </si>
  <si>
    <t>Units vary by type for 5 to 7 in Diameter class</t>
  </si>
  <si>
    <t>7-9in</t>
  </si>
  <si>
    <t>7 to 9 in Diameter Class</t>
  </si>
  <si>
    <t>Units vary by type for 7 to 9 in Diameter class</t>
  </si>
  <si>
    <t>9-11in</t>
  </si>
  <si>
    <t>9 to 11 in Diameter Class</t>
  </si>
  <si>
    <t>Units vary by type for 9 to 11 in Diameter class</t>
  </si>
  <si>
    <t>11-13in</t>
  </si>
  <si>
    <t>11 to 13 in Diameter Class</t>
  </si>
  <si>
    <t>Units vary by type for 11 to 13 in Diameter class</t>
  </si>
  <si>
    <t>13-15in</t>
  </si>
  <si>
    <t>13 to 15 in Diameter Class</t>
  </si>
  <si>
    <t>Units vary by type for 13 to 15 in Diameter class</t>
  </si>
  <si>
    <t>15-17in</t>
  </si>
  <si>
    <t>15 to 17 in Diameter Class</t>
  </si>
  <si>
    <t>Units vary by type for 15 to 17 in Diameter class</t>
  </si>
  <si>
    <t>17-19in</t>
  </si>
  <si>
    <t>17 to 19 in Diameter Class</t>
  </si>
  <si>
    <t>Units vary by type for 17 to 19 in Diameter class</t>
  </si>
  <si>
    <t>gt19in</t>
  </si>
  <si>
    <t>&gt;19 in Diameter Class</t>
  </si>
  <si>
    <t>Units vary by type for &gt;19 in Diameter class</t>
  </si>
  <si>
    <t>“TPH” (/ha); “INF” (/ha infected); “MRT” (/ha killed by mistletoe); “DMR” (average dwarf mistletoe rating); “DMI” (average dwarf mistletoe rating of infected trees)</t>
  </si>
  <si>
    <t>0-76cm</t>
  </si>
  <si>
    <t>0 to 7.6 cm Diameter Class</t>
  </si>
  <si>
    <t>Units vary by type for 0 to 7.6 cm Diameter class</t>
  </si>
  <si>
    <t>76-127cm</t>
  </si>
  <si>
    <t>7.6 to 12.7 cm Diameter Class</t>
  </si>
  <si>
    <t>Units vary by type for 7.6 to 12.7 cm Diameter class</t>
  </si>
  <si>
    <t>127-178cm</t>
  </si>
  <si>
    <t>12.7 to 17.8 cm Diameter Class</t>
  </si>
  <si>
    <t>Units vary by type for 12.7 to 17.8 cm Diameter class</t>
  </si>
  <si>
    <t>178-229cm</t>
  </si>
  <si>
    <t>17.8 to 22.9 cm Diameter Class</t>
  </si>
  <si>
    <t>Units vary by type for 17.8 to 22.9 cm Diameter class</t>
  </si>
  <si>
    <t>229-279cm</t>
  </si>
  <si>
    <t>22.9 to 27.9 cm Diameter Class</t>
  </si>
  <si>
    <t>Units vary by type for 22.9 to 27.9 cm Diameter class</t>
  </si>
  <si>
    <t>279-330cm</t>
  </si>
  <si>
    <t>27.9 to 33 cm Diameter Class</t>
  </si>
  <si>
    <t>Units vary by type for 27.9 to 33 cm Diameter class</t>
  </si>
  <si>
    <t>330-381cm</t>
  </si>
  <si>
    <t>33 to 38.1 cm Diameter Class</t>
  </si>
  <si>
    <t>Units vary by type for 33 to 38.1 cm Diameter class</t>
  </si>
  <si>
    <t>381-432cm</t>
  </si>
  <si>
    <t>38.1 to 43.2 cm Diameter Class</t>
  </si>
  <si>
    <t>Units vary by type for 38.1 to 43.2 cm Diameter class</t>
  </si>
  <si>
    <t>432-483cm</t>
  </si>
  <si>
    <t>43.2 to 48.3 cm Diameter Class</t>
  </si>
  <si>
    <t>Units vary by type for 43.2 to 48.3 cm Diameter class</t>
  </si>
  <si>
    <t>gt483cm</t>
  </si>
  <si>
    <t>&gt;48.3 cm Diameter Class</t>
  </si>
  <si>
    <t>Units vary by type for &gt;48.3 cm Diameter class</t>
  </si>
  <si>
    <t>Cycle length</t>
  </si>
  <si>
    <t>TreeID</t>
  </si>
  <si>
    <t>Tree Identification</t>
  </si>
  <si>
    <t>Unique identification number for the tree record. Plot ID (ITRE) and tree ID (IDTREE) are read from the input tree data. This number will be the tree ID if tree records are input from a database; otherwise this number will be a concatenation of the plot ID and the tree ID.</t>
  </si>
  <si>
    <t>TreeIndex</t>
  </si>
  <si>
    <t>Tree Index</t>
  </si>
  <si>
    <t>A sequential index number assigned to the tree records as they are processed by FVS.</t>
  </si>
  <si>
    <t>SpeciesFVS</t>
  </si>
  <si>
    <t>FVS Species Code</t>
  </si>
  <si>
    <t>Species code using FVS alpha code</t>
  </si>
  <si>
    <t>SpeciesPLANTS</t>
  </si>
  <si>
    <t>USDA Species Code</t>
  </si>
  <si>
    <t>Species code using USDA Plants code</t>
  </si>
  <si>
    <t>SpeciesFIA</t>
  </si>
  <si>
    <t>FIA Species Code</t>
  </si>
  <si>
    <t>Species code using FIA code</t>
  </si>
  <si>
    <t>TreeValue</t>
  </si>
  <si>
    <t>Tree Value Class</t>
  </si>
  <si>
    <t>This is read from the input tree data as the tree value class code (IMC).</t>
  </si>
  <si>
    <t>SSCD</t>
  </si>
  <si>
    <t>Special Tree Code</t>
  </si>
  <si>
    <t>This is read from the input tree data as the severity code associated with a damage code of 55.</t>
  </si>
  <si>
    <t>PtIndex</t>
  </si>
  <si>
    <t>Point Index</t>
  </si>
  <si>
    <t>Point number that is sequentially assigned the records based on the order in which the plot IDs (ITRE) are read from the input data.</t>
  </si>
  <si>
    <t>Trees represented by the record.</t>
  </si>
  <si>
    <t>MortPA</t>
  </si>
  <si>
    <t>Mortality (/ac)</t>
  </si>
  <si>
    <t>Trees represented by the record that died that cycle.</t>
  </si>
  <si>
    <t>DBH</t>
  </si>
  <si>
    <t>Diameter (in)</t>
  </si>
  <si>
    <t xml:space="preserve">Current diameter </t>
  </si>
  <si>
    <t>DG</t>
  </si>
  <si>
    <t>Diameter Growth (in)</t>
  </si>
  <si>
    <t>Diameter increment. This is the inside-bark diameter growth that cycle. In the inventory year only, a field on the TREELIST keyword record determines whether to display only measured increments (calculated increments are coded as zeros) or to display all increments. All increments are displayed for years other than the inventory year.</t>
  </si>
  <si>
    <t>Ht</t>
  </si>
  <si>
    <t>Height (ft)</t>
  </si>
  <si>
    <t>This height is used to determine taper on the stem for volume calculations. If the tree record represents trees with broken or dead tops, this is the height of the highest live limb. All trees with dead or broken tops are assumed to have a leader that becomes the new “top”. This is why even broken and dead top trees continue to increase in height.</t>
  </si>
  <si>
    <t>HtG</t>
  </si>
  <si>
    <t>Height Growth (ft)</t>
  </si>
  <si>
    <t>This is the height growth that cycle. Only measured increments are displayed for the inventory year. All increments are displayed for years other than the inventory year.</t>
  </si>
  <si>
    <t>PctCr</t>
  </si>
  <si>
    <t>Percent Live Crown (%)</t>
  </si>
  <si>
    <t>Crown ratio percent</t>
  </si>
  <si>
    <t>CrWidth</t>
  </si>
  <si>
    <t>Crown Width (ft)</t>
  </si>
  <si>
    <t>Maximum crown width</t>
  </si>
  <si>
    <t>MistCD</t>
  </si>
  <si>
    <t>Mistletoe Rating</t>
  </si>
  <si>
    <t>Hawksworth dwarf mistletoe rating</t>
  </si>
  <si>
    <t>BAPctile</t>
  </si>
  <si>
    <t>Basal Area Percentile (%)</t>
  </si>
  <si>
    <t>This is the percentile ranking of the trees represented by the record when compared with the basal area of all trees in the stand.</t>
  </si>
  <si>
    <t>PtBAL</t>
  </si>
  <si>
    <t>Point-level Basal Area Larger Trees (sqft/ac)</t>
  </si>
  <si>
    <t>This is the basal area in trees with the same plot designation and larger diameter than that record.</t>
  </si>
  <si>
    <t>Total Cubic Volume (cuft)</t>
  </si>
  <si>
    <t>Total volume per tree represented by the record. Since this is a per tree value it must be multiplied by the TPA value for the record in order to get the total volume for the entire record.</t>
  </si>
  <si>
    <t>Merchantable Volume (cuft)</t>
  </si>
  <si>
    <t>Merchantable volume per tree represented by the record. This is a net volume that has been reduced for defect. The defect percent applied is shown in Mdefect (see below). Since this is a per tree value it must be multiplied by the TPA value for the record in order to get the merchantable volume for the entire record.</t>
  </si>
  <si>
    <t>BdFt</t>
  </si>
  <si>
    <t>Board Volume (bdft)</t>
  </si>
  <si>
    <t>Board volume per tree represented by the record. This is a net volume that has been reduced for defect. The defect percent applied is shown in Bdefect (see below). Since this is a per tree value it must be multiplied by the TPA value for the record in order to get the board volume for the entire record.</t>
  </si>
  <si>
    <t>Mdefect</t>
  </si>
  <si>
    <t>Merchantable Volume Defect (%)</t>
  </si>
  <si>
    <t>Merchantable volume defect percent. A value of 99 indicates 100% defect.</t>
  </si>
  <si>
    <t>Bdefect</t>
  </si>
  <si>
    <t>Board Volume Defect (%)</t>
  </si>
  <si>
    <t>Merchantable board volume defect percent. A value of 99 indicates 100% defect.</t>
  </si>
  <si>
    <t>TruncHt</t>
  </si>
  <si>
    <t>Truncated Height (ft)</t>
  </si>
  <si>
    <t>This is the height to the point of breakage or top-kill. This is the height used in determining volumes for the record. This height will not increase due to height growth.</t>
  </si>
  <si>
    <t>EstHt</t>
  </si>
  <si>
    <t>Estimated Height (ft)</t>
  </si>
  <si>
    <t>Estimated Height</t>
  </si>
  <si>
    <t>ActPt</t>
  </si>
  <si>
    <t>Actual Point</t>
  </si>
  <si>
    <t>Actual point (or plot) number from input</t>
  </si>
  <si>
    <t>Ht2TDCF</t>
  </si>
  <si>
    <t>Height to Merchantable Volume Top (ft)</t>
  </si>
  <si>
    <t>Height to the merchantable volume top diameter. Only available when using profile equations.</t>
  </si>
  <si>
    <t>Ht2TDBF</t>
  </si>
  <si>
    <t>Height to Merchantable Board Volume Top (ft)</t>
  </si>
  <si>
    <t>Height to the merchantable board volume top diameter. Only available when using profile equations.</t>
  </si>
  <si>
    <t>TreeAge</t>
  </si>
  <si>
    <t>Tree Age (yr)</t>
  </si>
  <si>
    <t>Tree age</t>
  </si>
  <si>
    <t>Unique identification number for the tree record. Plot ID (ITRE) and tree ID (IDTREE) are read from the input tree data. This number will be the tree ID if tree records are input from a database; otherwise this number will be a concatenation of the plot ID and the tree ID</t>
  </si>
  <si>
    <t>A sequential index number assigned to the tree records as they are processed by FVS</t>
  </si>
  <si>
    <t>This is read from the input tree data as the tree value class code (IMC)</t>
  </si>
  <si>
    <t>This is read from the input tree data as the severity code associated with a damage code of 55</t>
  </si>
  <si>
    <t>Point number that is sequentially assigned the records based on the order in which the plot IDs (ITRE) are read from the input data</t>
  </si>
  <si>
    <t>Trees represented by the record</t>
  </si>
  <si>
    <t>MortPH</t>
  </si>
  <si>
    <t>Mortality (/ha)</t>
  </si>
  <si>
    <t>Trees represented by the record that died that cycle</t>
  </si>
  <si>
    <t>Diameter (cm)</t>
  </si>
  <si>
    <t>Current diameter</t>
  </si>
  <si>
    <t>Diameter Growth (cm)</t>
  </si>
  <si>
    <t>Diameter increment. This is the inside-bark diameter growth that cycle. In the inventory year only, a field on the TREELIST keyword record determines whether to display only measured increments (calculated increments are coded as zeros) or to display all increments. All increments are displayed for years other than the inventory year</t>
  </si>
  <si>
    <t>Height (m)</t>
  </si>
  <si>
    <t>This height is used to determine taper on the stem for volume calculations. If the tree record represents trees with broken or dead tops, this is the height of the highest live limb. All trees with dead or broken tops are assumed to have a leader that becomes the new “top”. This is why even broken and dead top trees continue to increase in height</t>
  </si>
  <si>
    <t>Height Growth (m)</t>
  </si>
  <si>
    <t>This is the height growth that cycle. Only measured increments are displayed for the inventory year. All increments are displayed for years other than the inventory year</t>
  </si>
  <si>
    <t>Crown ratio</t>
  </si>
  <si>
    <t>Crown Width (m)</t>
  </si>
  <si>
    <t>This is the percentile ranking of the trees represented by the record when compared with the basal area of all trees in the stand</t>
  </si>
  <si>
    <t>Point-level Basal Area Larger Trees (m2/ha)</t>
  </si>
  <si>
    <t>This is the basal area in trees with the same plot designation and larger diameter than that record</t>
  </si>
  <si>
    <t>Total Volume (m3)</t>
  </si>
  <si>
    <t>Total volume per tree represented by the record. Since this is a per tree value it must be multiplied by the TPH value for the record in order to get the total  volume for the entire record</t>
  </si>
  <si>
    <t>Merchantable Volume (m3)</t>
  </si>
  <si>
    <t>Merchantable volume per tree represented by the record. This is a net volume that has been reduced for defect. The defect percent applied is shown in Mdefect (see below). Since this is a per tree value it must be multiplied by the TPH value for the record in order to get the merchantable volume for the entire record</t>
  </si>
  <si>
    <t>Merchantable Volume with DWB Correction (m3)</t>
  </si>
  <si>
    <t>Merchantable volume per tree with decay, waste and breakage, represented by the record. This is a net volume that has been reduced for defect. The defect percent applied is shown in Mdefect (see below). Since this is a per tree value it must be multiplied by the TPH value for the record in order to get the volume for the entire record</t>
  </si>
  <si>
    <t>Merchantable volume defect percent. A value of 99 indicates 100% defect</t>
  </si>
  <si>
    <t>Board Volume Defect (%) (NA)</t>
  </si>
  <si>
    <t>Merchantable board volume defect percent. A value of 99 indicates 100% defect non applicable (NA for metric variants)</t>
  </si>
  <si>
    <t>Truncated Height (m)</t>
  </si>
  <si>
    <t>This is the height to the point of breakage or top-kill. This is the height used in determining volumes for the record. This height will not increase due to height growth</t>
  </si>
  <si>
    <t>Estimated Height (m)</t>
  </si>
  <si>
    <t>Ht2TDCM</t>
  </si>
  <si>
    <t>Height to Merchantable Volume Top (m)</t>
  </si>
  <si>
    <t>Height to the merchantable volume top diameter. Only available when using profile equations</t>
  </si>
  <si>
    <t>Ht2TDBM</t>
  </si>
  <si>
    <t>Height to Merchantable Board Volume Top (m) (NA)</t>
  </si>
  <si>
    <t>Height to the merchantable board volume top diameter. Only available when using profile equations. (NA for metric variants)</t>
  </si>
  <si>
    <t>Sawlog Volume (cuft)</t>
  </si>
  <si>
    <t>Sawlog volume per tree represented by the record. Since this is a per tree value it must be multiplied by the TPA value for the record in order to get the sawlog volume for the entire record</t>
  </si>
  <si>
    <t>Merchantable Volume (sawlog + pulpwood) (cuft)</t>
  </si>
  <si>
    <t>Merchantable volume (sawlog + pulpwood) per tree represented by the record. This is a net volume that has been reduced for defect. The defect percent applied is shown in Mdefect (see below). Since this is a per tree value it must be multiplied by the TPA value for the record in order to get the merchantable volume for the entire record</t>
  </si>
  <si>
    <t>Merchantable Defect (%)</t>
  </si>
  <si>
    <t>Board Foot  Defect (%)</t>
  </si>
  <si>
    <t>Merchantable board volume defect percent. A value of 99 indicates 100% defect</t>
  </si>
  <si>
    <t>Ht2TDMCF</t>
  </si>
  <si>
    <t>Height to the pulpwood volume top diameter. Only available when using profile equations</t>
  </si>
  <si>
    <t>Ht2TDSCF</t>
  </si>
  <si>
    <t>Height to the sawlog board volume top diameter. Only available when using profile equations</t>
  </si>
  <si>
    <t>Sawlog Volume (m3)</t>
  </si>
  <si>
    <t>Sawlog volume per tree represented by the record. Since this is a per tree value it must be multiplied by the TPH value for the record in order to get the sawlog volume for the entire record</t>
  </si>
  <si>
    <t>Merchantable Volume (sawlog + pulpwood) (m3)</t>
  </si>
  <si>
    <t>Merchantable volume (sawlog + pulpwood) per tree represented by the record. This is a net volume that has been reduced for defect. The defect percent applied is shown in Mdefect (see below). Since this is a per tree value it must be multiplied by the TPH value for the record in order to get the merchantable volume for the entire record</t>
  </si>
  <si>
    <t>Merchantable Cull Volume (sawlog + pulpwood) (m3)</t>
  </si>
  <si>
    <t>Merchantable volume per tree with cull correction represented by the record. This is a net volume that has been reduced for defect. The defect percent applied is shown in Bdefect (see below). Since this is a per tree value it must be multiplied by the TPH value for the record in order to get the board volume for the entire record. (NA for metric variants)</t>
  </si>
  <si>
    <t>Merchantable board volume defect percent. A value of 99 indicates 100% defect. (NA in metric variants)</t>
  </si>
  <si>
    <t>Ht2TDMCM</t>
  </si>
  <si>
    <t>Ht2TDSCM</t>
  </si>
  <si>
    <t>Height to the sawlog board volume top diameter. Only available when using profile equations (NA for metric variants)</t>
  </si>
  <si>
    <t>Total volume per tree represented by the record. Since this is a per tree value it must be multiplied by the TPA value for the record in order to get the total volume for the entire record</t>
  </si>
  <si>
    <t>Merchantable volume per tree represented by the record. This is a net volume that has been reduced for defect. The defect percent applied is shown in Mdefect (see below). Since this is a per tree value it must be multiplied by the TPA value for the record in order to get the merchantable volume for the entire record</t>
  </si>
  <si>
    <t>Board volume per tree represented by the record. This is a net volume that has been reduced for defect. The defect percent applied is shown in Bdefect (see below). Since this is a per tree value it must be multiplied by the TPA value for the record in order to get the board volume for the entire record</t>
  </si>
  <si>
    <t>Height to the merchantable board volume top diameter. Only available when using profile equations</t>
  </si>
  <si>
    <t>Merchantable volume per tree with cull correction represented by the record. This is a net volume that has been reduced for defect. The defect percent applied is shown in Bdefect (see below). Since this is a per tree value it must be multiplied by the TPH value for the record in order to get the board volume for the entire record. (NA in metric variants)</t>
  </si>
  <si>
    <t>Merchantable board volume defect percent. A value of 99 indicates 100% defect. (NA for metric variants)</t>
  </si>
  <si>
    <t>Period Length (years)</t>
  </si>
  <si>
    <t>Trees Per Acre</t>
  </si>
  <si>
    <t>Mortality Trees Per Acre</t>
  </si>
  <si>
    <t>Diameter at Breast Height (in)</t>
  </si>
  <si>
    <t>Basal Area Percentile</t>
  </si>
  <si>
    <t>Point-level Basal Area Larger Trees (sq. ft/acre)</t>
  </si>
  <si>
    <t>Total Cubic Feet (cuft)</t>
  </si>
  <si>
    <t>Merchantable Cubic Feet (cuft)</t>
  </si>
  <si>
    <t>Board Feet (bdft)</t>
  </si>
  <si>
    <t>Height to Merchantable Cubic Foot Top (ft)</t>
  </si>
  <si>
    <t>Height to Merchantable Board Foot Top (ft)</t>
  </si>
  <si>
    <t>Merchantable volume per tree with decay, waste and breakage, represented by the record. This is a net volume that has been reduced for defect. The defect percent applied is shown in Mdefect (see below). Since this is a per tree value it must be multiplied by the TPH value for the record in order to get the volume for the entire record.</t>
  </si>
  <si>
    <t>Height to the sawlog board volume top diameter. Only available when using profile equations (NA in metric variants)</t>
  </si>
  <si>
    <t>Aboveground_Total_Live</t>
  </si>
  <si>
    <t>Aboveground Live C (tons/ac)</t>
  </si>
  <si>
    <t>Live trees, including stems, branches, and foliage, but not including roots</t>
  </si>
  <si>
    <t>Aboveground_Merch_Live</t>
  </si>
  <si>
    <t>Aboveground Merchantable C (tons/ac)</t>
  </si>
  <si>
    <t>Merchantable portion of live trees</t>
  </si>
  <si>
    <t>Belowground_Live</t>
  </si>
  <si>
    <t>Belowground Live C (tons/ac)</t>
  </si>
  <si>
    <t>Roots of live trees</t>
  </si>
  <si>
    <t>BelowGround_Dead</t>
  </si>
  <si>
    <t>Belowground Dead C (tons/ac)</t>
  </si>
  <si>
    <t>Roots of dead and cut trees</t>
  </si>
  <si>
    <t>Standing_Dead</t>
  </si>
  <si>
    <t>Standing Dead C (snags) (tons/ac)</t>
  </si>
  <si>
    <t>Dead trees, including stems and any branches and foliage still present, but not including roots</t>
  </si>
  <si>
    <t>Forest_Down_Dead_Wood</t>
  </si>
  <si>
    <t>Woody Debris C (tons/ac)</t>
  </si>
  <si>
    <t>All woody surface fuel, regardless of size</t>
  </si>
  <si>
    <t>Forest_Floor</t>
  </si>
  <si>
    <t>Forest Floor C (tons/ac)</t>
  </si>
  <si>
    <t>Litter and duff</t>
  </si>
  <si>
    <t>Forest_Shrub_Herb</t>
  </si>
  <si>
    <t>Shrub &amp; Herb C (tons/ac)</t>
  </si>
  <si>
    <t>Shrub and herbs</t>
  </si>
  <si>
    <t>Total_Stand_Carbon</t>
  </si>
  <si>
    <t>Total Stand C (tons/ac)</t>
  </si>
  <si>
    <t>The sum of all carbon categories</t>
  </si>
  <si>
    <t>Total_Removed_Carbon</t>
  </si>
  <si>
    <t>Total Removed C (tons/ac)</t>
  </si>
  <si>
    <t>Carbon removed thru the cutting of live trees, dead trees, and the hauling away of woody debris</t>
  </si>
  <si>
    <t>Carbon_Released_From_Fire</t>
  </si>
  <si>
    <t>C in Fuel Consumed by Fire (tons/ac)</t>
  </si>
  <si>
    <t>Carbon in fuel consumed by simulated wildfires, prescribed burns, and pile-burns</t>
  </si>
  <si>
    <t>Aboveground Live C (tonnes/ha)</t>
  </si>
  <si>
    <t>Aboveground Merchantable C (tonnes/ha)</t>
  </si>
  <si>
    <t>Belowground Live C (tonnes/ha)</t>
  </si>
  <si>
    <t>Belowground Dead C (tonnes/ha)</t>
  </si>
  <si>
    <t>Standing Dead C (snags) (tonnes/ha)</t>
  </si>
  <si>
    <t>Woody Debris C (tonnes/ha)</t>
  </si>
  <si>
    <t>Forest Floor C (tonnes/ha)</t>
  </si>
  <si>
    <t>Shrub &amp; Herb C (tonnes/ha)</t>
  </si>
  <si>
    <t>Total Stand C (tonnes/ha)</t>
  </si>
  <si>
    <t>Total Removed C (tonnes/ha)</t>
  </si>
  <si>
    <t>C in Fuel Consumed by Fire (tonnes/ha)</t>
  </si>
  <si>
    <t>Year of the fire</t>
  </si>
  <si>
    <t>Min_Soil_Exp</t>
  </si>
  <si>
    <t>Mineral Soil Exposure (%)</t>
  </si>
  <si>
    <t>Mineral Soil Exposure</t>
  </si>
  <si>
    <t>Litter_Consumption</t>
  </si>
  <si>
    <t>Consumed Litter (tons/ac)</t>
  </si>
  <si>
    <t>Consumed litter</t>
  </si>
  <si>
    <t>Duff_Consumption</t>
  </si>
  <si>
    <t>Consumed Duff (tons/ac)</t>
  </si>
  <si>
    <t>Consumed duff</t>
  </si>
  <si>
    <t>Consumption_lt3</t>
  </si>
  <si>
    <t>Consumed Dead Fuel &lt;3 in (tons/ac)</t>
  </si>
  <si>
    <t xml:space="preserve">Consumed dead fuel less than 3 inches </t>
  </si>
  <si>
    <t>Consumption _ge3</t>
  </si>
  <si>
    <t>Consumed Dead Fuel &gt;3 in (tons/ac)</t>
  </si>
  <si>
    <t xml:space="preserve">Consumed dead fuel greater than or equal to 3 inches </t>
  </si>
  <si>
    <t>Consumption _3to6</t>
  </si>
  <si>
    <t>Consumed Dead Fuel Between 3 and 6 in (tons/ac)</t>
  </si>
  <si>
    <t xml:space="preserve">Consumed dead fuel between 3 and 6 inches </t>
  </si>
  <si>
    <t>Consumption _6to12</t>
  </si>
  <si>
    <t>Consumed Dead Fuel Between 6 and 12 in (tons/ac)</t>
  </si>
  <si>
    <t xml:space="preserve">Consumed dead fuel between 6 and 12 inches </t>
  </si>
  <si>
    <t>Consumption _ge12</t>
  </si>
  <si>
    <t>Consumed Dead Fuel &gt;12 in (tons/ac)</t>
  </si>
  <si>
    <t xml:space="preserve">Consumed dead fuel greater than or equal to 12 inches </t>
  </si>
  <si>
    <t>Consumption_Herb_Shrub</t>
  </si>
  <si>
    <t>Consumed Herbs and Shrubs (tons/ac)</t>
  </si>
  <si>
    <t xml:space="preserve">Consumed Herbs and Shrubs </t>
  </si>
  <si>
    <t>Consumption _Crowns</t>
  </si>
  <si>
    <t>Consumed Crown Material (tons/ac)</t>
  </si>
  <si>
    <t xml:space="preserve">Consumed crown material </t>
  </si>
  <si>
    <t>Total_Consumption</t>
  </si>
  <si>
    <t>Consumption of All Surface Fuels (Both Dead and Live) (tons/ac)</t>
  </si>
  <si>
    <t xml:space="preserve">Consumption of all surface fuels (both dead and live) </t>
  </si>
  <si>
    <t>Percent_Consumption_Duff</t>
  </si>
  <si>
    <t>Consumption of Duff (%)</t>
  </si>
  <si>
    <t>Consumption of duff</t>
  </si>
  <si>
    <t>Percent_Consumption_ge3</t>
  </si>
  <si>
    <t>Consumption of Dead Fuel &gt;3 in (%)</t>
  </si>
  <si>
    <t>Consumption of dead fuel greater than or equal to 3 inches</t>
  </si>
  <si>
    <t>Percent_Trees_Crowning</t>
  </si>
  <si>
    <t>Trees With Crowning (%)</t>
  </si>
  <si>
    <t>The same as crown fraction burned except expressed as a percentage. A measure of the amount of crown fire activity. Surface fires have 0% crowning and active crown fires have 100%. Passive crown fires have values between 0% and 100%</t>
  </si>
  <si>
    <t>Smoke_Production_25</t>
  </si>
  <si>
    <t>Smoke Produced &lt;2.5 Microns (tons/ac)</t>
  </si>
  <si>
    <t>The amount  of smoke particles produced less than 2.5 microns. Tiny particles (less than 2.5 microns) are considered respirable, and thus have implications to human health</t>
  </si>
  <si>
    <t>Smoke_Production_10</t>
  </si>
  <si>
    <t>Smoke Produced &lt;10 Microns (tons/ac)</t>
  </si>
  <si>
    <t>The amount  of smoke particles produced less than 10 microns (this value includes smoke less than 2.5 microns)</t>
  </si>
  <si>
    <t>Consumed Litter (tonnes/ha)</t>
  </si>
  <si>
    <t xml:space="preserve">Consumed litter </t>
  </si>
  <si>
    <t>Consumed Duff (tonnes/ha)</t>
  </si>
  <si>
    <t xml:space="preserve">Consumed duff </t>
  </si>
  <si>
    <t>Consumption_lt76</t>
  </si>
  <si>
    <t>Consumed Dead Fuel &lt;7.6 cm (tonnes/ha)</t>
  </si>
  <si>
    <t xml:space="preserve">Consumed dead fuel less than 7.6 cm </t>
  </si>
  <si>
    <t>Consumption _ge76</t>
  </si>
  <si>
    <t>Consumed Dead Fuel &gt;7.6 cm (tonnes/ha)</t>
  </si>
  <si>
    <t xml:space="preserve">Consumed dead fuel greater than or equal to 7.6 cm </t>
  </si>
  <si>
    <t>Consumption _76to152</t>
  </si>
  <si>
    <t>Consumed Dead Fuel Between 7.6 and 15.2 cm (tonnes/ha)</t>
  </si>
  <si>
    <t xml:space="preserve">Consumed dead fuel between 7.6 and 15.2 cm </t>
  </si>
  <si>
    <t>Consumption _152to305</t>
  </si>
  <si>
    <t>Consumed Dead Fuel Between 15.2 and 30.5 cm (tonnes/ha)</t>
  </si>
  <si>
    <t xml:space="preserve">Consumed dead fuel between 15.2 and 30.5 cm </t>
  </si>
  <si>
    <t>Consumption _ge305</t>
  </si>
  <si>
    <t>Consumed Dead Fuel &gt;30.5 cm (tonnes/ha)</t>
  </si>
  <si>
    <t xml:space="preserve">Consumed dead fuel greater than or equal to 30.5 cm </t>
  </si>
  <si>
    <t>Consumed Herbs and Shrubs (tonnes/ha)</t>
  </si>
  <si>
    <t>Consumed Crown Material (tonnes/ha)</t>
  </si>
  <si>
    <t>Consumption of All Surface Fuels (Both Dead and Live) (tonnes/ha)</t>
  </si>
  <si>
    <t>Percent_Consumption_ge76</t>
  </si>
  <si>
    <t>Consumption of Dead Fuel &gt;7.6 cm (%)</t>
  </si>
  <si>
    <t>Consumption of dead fuel greater than or equal to 7.6 cm</t>
  </si>
  <si>
    <t>The same as crown fraction burned except expressed as a percentage. A measure of the amount of crown fire activity. Surface fires have 0% crowning and active crown fires have 100%. Passive crown fires have values between 0 and 100</t>
  </si>
  <si>
    <t>Smoke Produced &lt;2.5 Microns (tonnes/ha)</t>
  </si>
  <si>
    <t>Smoke Produced &lt;10 Microns (tonnes/ha)</t>
  </si>
  <si>
    <t>Products</t>
  </si>
  <si>
    <t>Wood Products C (tons/ac)</t>
  </si>
  <si>
    <t xml:space="preserve">End-use products that have not been discarded or otherwise destroyed, examples include residential and non-residential construction, wooden containers, and paper products </t>
  </si>
  <si>
    <t>Landfill</t>
  </si>
  <si>
    <t>Landfill C (tons/ac)</t>
  </si>
  <si>
    <t xml:space="preserve">Discarded wood and paper placed in landfills where most carbon is stored long-term and only a small portion of the material is assumed to degrade, at a slow rate </t>
  </si>
  <si>
    <t>Energy</t>
  </si>
  <si>
    <t>Energy C (tons/ac)</t>
  </si>
  <si>
    <t xml:space="preserve">Combustion of wood products with concomitant energy capture as carbon is emitted to the atmosphere </t>
  </si>
  <si>
    <t>Emissions</t>
  </si>
  <si>
    <t>Emitted C (tons/ac)</t>
  </si>
  <si>
    <t xml:space="preserve">Carbon in harvested wood emitted to the atmosphere through combustion or decay without concomitant energy recapture </t>
  </si>
  <si>
    <t>Merch_Carbon_Stored</t>
  </si>
  <si>
    <t>Stored C (tons/ac)</t>
  </si>
  <si>
    <t xml:space="preserve">Total Carbon Stored category is the sum of the Products and Landfill </t>
  </si>
  <si>
    <t>Merch_Carbon_Removed</t>
  </si>
  <si>
    <t>Removed C (tons/ac)</t>
  </si>
  <si>
    <t xml:space="preserve">Total Carbon Removed is the sum of all four categories </t>
  </si>
  <si>
    <t>Wood Products C (tonnes/ha)</t>
  </si>
  <si>
    <t>End-use products that have not been discarded or otherwise destroyed, examples include residential and non-residential construction, wooden containers, and paper products</t>
  </si>
  <si>
    <t>Landfill C (tonnes/ha)</t>
  </si>
  <si>
    <t>Discarded wood and paper placed in landfills where most carbon is stored long-term and only a small portion of the material is assumed to degrade, at a slow rate</t>
  </si>
  <si>
    <t>Energy C (tonnes/ha)</t>
  </si>
  <si>
    <t>Combustion of wood products with concomitant energy capture as carbon is emitted to the atmosphere</t>
  </si>
  <si>
    <t>Emitted C (tonnes/ha)</t>
  </si>
  <si>
    <t>Carbon in harvested wood emitted to the atmosphere through combustion or decay without concomitant energy recapture</t>
  </si>
  <si>
    <t>Stored C (tonnes/ha)</t>
  </si>
  <si>
    <t>Total Carbon Stored category is the sum of the Products and Landfill</t>
  </si>
  <si>
    <t>Removed C (tonnes/ha)</t>
  </si>
  <si>
    <t>Total Carbon Removed is the sum of all four categories</t>
  </si>
  <si>
    <t>The simulation year of the report</t>
  </si>
  <si>
    <t>Surface_Litter</t>
  </si>
  <si>
    <t>Ground Litter (tons/ac)</t>
  </si>
  <si>
    <t>Ground litter</t>
  </si>
  <si>
    <t>Surface_Duff</t>
  </si>
  <si>
    <t>Surface Duff (tons/ac)</t>
  </si>
  <si>
    <t>Surface duff</t>
  </si>
  <si>
    <t>Surface_lt3</t>
  </si>
  <si>
    <t>Dead Fuel &lt;3 in (tons/ac)</t>
  </si>
  <si>
    <t>Dead fuel less than 3 inches</t>
  </si>
  <si>
    <t>Surface_ge3</t>
  </si>
  <si>
    <t>Dead Fuel &gt;3 in (tons/ac)</t>
  </si>
  <si>
    <t>Dead fuel greater than or equal to 3 inches</t>
  </si>
  <si>
    <t>Surface_3to6</t>
  </si>
  <si>
    <t>Dead Fuel Between 3 and 6 in (tons/ac)</t>
  </si>
  <si>
    <t>Dead fuel between 3 and 6 inches</t>
  </si>
  <si>
    <t>Surface_6to12</t>
  </si>
  <si>
    <t>Dead Fuel Between 6 and 12 in (tons/ac)</t>
  </si>
  <si>
    <t>Dead fuel between 6 and 12 inches</t>
  </si>
  <si>
    <t>Surface_ge12</t>
  </si>
  <si>
    <t>Dead Fuel &gt;12 in (tons/ac)</t>
  </si>
  <si>
    <t>Dead fuel greater than or equal to 12 inches</t>
  </si>
  <si>
    <t>Surface_Herb</t>
  </si>
  <si>
    <t>Live Herbs (tons/ac)</t>
  </si>
  <si>
    <t>Live Herbs</t>
  </si>
  <si>
    <t>Surface_Shrub</t>
  </si>
  <si>
    <t>Live Shrubs (tons/ac)</t>
  </si>
  <si>
    <t>Live Shrubs</t>
  </si>
  <si>
    <t>Surface_Total</t>
  </si>
  <si>
    <t>Surface Fuel Total (tons/ac)</t>
  </si>
  <si>
    <t>Sum of all surface fuels (both dead and live)</t>
  </si>
  <si>
    <t>Standing_Snag_lt3</t>
  </si>
  <si>
    <t>Dead Standing Wood &lt;3 in (tons/ac)</t>
  </si>
  <si>
    <t>Dead standing wood less than 3 inches</t>
  </si>
  <si>
    <t>Standing_Snag_ge3</t>
  </si>
  <si>
    <t>Standing Snag &gt;3 in (tons/ac)</t>
  </si>
  <si>
    <t>Dead standing wood greater than or equal to 3 inches</t>
  </si>
  <si>
    <t>Standing_Foliage</t>
  </si>
  <si>
    <t>Standing Foliage (tons/ac)</t>
  </si>
  <si>
    <t>Standing Foliage</t>
  </si>
  <si>
    <t>Standing_Live_lt3</t>
  </si>
  <si>
    <t>Live Standing Wood &lt;3 in (tons/ac)</t>
  </si>
  <si>
    <t>Live standing wood less than 3 inches</t>
  </si>
  <si>
    <t>Standing_Live_ge3</t>
  </si>
  <si>
    <t>Live Standing Wood &gt;3 in (tons/ac)</t>
  </si>
  <si>
    <t>Live standing wood greater than or equal to 3 inches</t>
  </si>
  <si>
    <t>Standing_Total</t>
  </si>
  <si>
    <t>Total Standing Wood (tons/ac)</t>
  </si>
  <si>
    <t>Total standing wood (dead and live)</t>
  </si>
  <si>
    <t>Total_Biomass</t>
  </si>
  <si>
    <t>Total Biomass (tons/ac)</t>
  </si>
  <si>
    <t>Total amount of all standing wood and surface fuels</t>
  </si>
  <si>
    <t>Total_Consumed</t>
  </si>
  <si>
    <t>Total Fuel Consumed (tons/ac)</t>
  </si>
  <si>
    <t>Total amount of fuel (not including live trees) that was consumed in fire</t>
  </si>
  <si>
    <t>Biomass_Removed</t>
  </si>
  <si>
    <t>Biomass Harvested (tons/ac)</t>
  </si>
  <si>
    <t>Amount of wood that was harvested (dead or live)</t>
  </si>
  <si>
    <t>Ground Litter (tonnes/ha)</t>
  </si>
  <si>
    <t xml:space="preserve">Ground litter </t>
  </si>
  <si>
    <t>Surface Duff (tonnes/ha)</t>
  </si>
  <si>
    <t xml:space="preserve">Surface duff </t>
  </si>
  <si>
    <t>Surface_lt76</t>
  </si>
  <si>
    <t>Dead Fuel &lt;7.6 cm (tonnes/ha)</t>
  </si>
  <si>
    <t xml:space="preserve">Dead fuel less than 7.6 cm </t>
  </si>
  <si>
    <t>Surface_ge76</t>
  </si>
  <si>
    <t>Dead Fuel &gt;7.6 cm (tonnes/ha)</t>
  </si>
  <si>
    <t>Dead fuel greater than or equal to 7.6 cm</t>
  </si>
  <si>
    <t>Surface_76to152</t>
  </si>
  <si>
    <t>Dead Fuel Between 7.6 and 15.2 cm (tonnes/ha)</t>
  </si>
  <si>
    <t xml:space="preserve">Dead fuel between 7.6 and 15.2 cm </t>
  </si>
  <si>
    <t>Surface_152to305</t>
  </si>
  <si>
    <t>Dead Fuel Between 15.2 and 30.5 cm (tonnes/ha)</t>
  </si>
  <si>
    <t xml:space="preserve">Dead fuel between 15.2 and 30.5 cm </t>
  </si>
  <si>
    <t>Surface_ge305</t>
  </si>
  <si>
    <t>Dead Fuel &gt;30.5 cm (tonnes/ha)</t>
  </si>
  <si>
    <t xml:space="preserve">Dead fuel greater than or equal to 30.5 cm </t>
  </si>
  <si>
    <t>Live Herbs (tonnes/ha)</t>
  </si>
  <si>
    <t xml:space="preserve">Live Herbs </t>
  </si>
  <si>
    <t>Live Shrubs (tonnes/ha)</t>
  </si>
  <si>
    <t xml:space="preserve">Live Shrubs </t>
  </si>
  <si>
    <t>Surface Fuel Total (tonnes/ha)</t>
  </si>
  <si>
    <t xml:space="preserve">Sum of all surface fuels (both dead and live) </t>
  </si>
  <si>
    <t>Standing_Snag_lt76</t>
  </si>
  <si>
    <t>Dead Standing Wood &lt;7.6 cm (tonnes/ha)</t>
  </si>
  <si>
    <t xml:space="preserve">Dead standing wood less than 7.6 cm </t>
  </si>
  <si>
    <t>Standing_Snag_ge76</t>
  </si>
  <si>
    <t>Dead Standing Wood &gt;7.6 cm (tonnes/ha)</t>
  </si>
  <si>
    <t xml:space="preserve">Dead standing wood greater than or equal to 7.6 cm </t>
  </si>
  <si>
    <t>Standing Foliage (tonnes/ha)</t>
  </si>
  <si>
    <t xml:space="preserve">Standing Foliage </t>
  </si>
  <si>
    <t>Standing_Live_lt76</t>
  </si>
  <si>
    <t>Live Standing Wood &lt;7.6 cm (tonnes/ha)</t>
  </si>
  <si>
    <t xml:space="preserve">Live standing wood less than 7.6 cm </t>
  </si>
  <si>
    <t>Standing_Live_ge76</t>
  </si>
  <si>
    <t>Live Standing Wood &gt;7.6 cm (tonnes/ha)</t>
  </si>
  <si>
    <t xml:space="preserve">Live standing wood greater than or equal to 7.6 cm </t>
  </si>
  <si>
    <t>Total Standing Wood (tonnes/ha)</t>
  </si>
  <si>
    <t xml:space="preserve">Total standing wood (dead and live) </t>
  </si>
  <si>
    <t>Total Biomass (tonnes/ha)</t>
  </si>
  <si>
    <t xml:space="preserve">Total amount of all standing wood and surface fuels </t>
  </si>
  <si>
    <t>Total Fuel Consumed (tonnes/ha)</t>
  </si>
  <si>
    <t>Biomass Harvested (tonnes/ha)</t>
  </si>
  <si>
    <t xml:space="preserve">Amount of wood that was harvested (dead or live) </t>
  </si>
  <si>
    <t>The year of the fire</t>
  </si>
  <si>
    <t>Surf_Flame_Sev</t>
  </si>
  <si>
    <t>Surface Flame Length, Severe Fire (ft)</t>
  </si>
  <si>
    <t>The potential surface fire flame length under severe conditions. This flame length does not take any crown fire activity into account</t>
  </si>
  <si>
    <t>Surf_Flame_Mod</t>
  </si>
  <si>
    <t>Surface Flame Length, Moderate Fire (ft)</t>
  </si>
  <si>
    <t>The potential surface fire flame length under moderate conditions. This flame length does not take any crown fire activity into account</t>
  </si>
  <si>
    <t>Tot_Flame_Sev</t>
  </si>
  <si>
    <t>Total Flame Length, Severe Fire (ft)</t>
  </si>
  <si>
    <t>The potential total flame length under severe conditions. This flame length takes crown fire activity into account</t>
  </si>
  <si>
    <t>Tot_Flame_Mod</t>
  </si>
  <si>
    <t>Total Flame Length, Moderate Fire (ft)</t>
  </si>
  <si>
    <t>The potential total flame length under moderate conditions. This flame length takes crown fire activity into account</t>
  </si>
  <si>
    <t>Fire_Type_Sev</t>
  </si>
  <si>
    <t>The Severe FireType</t>
  </si>
  <si>
    <t>Surface (S), passive (P), active crown (A), or conditional (C) crown fire under severe conditions</t>
  </si>
  <si>
    <t>Fire_Type_Mod</t>
  </si>
  <si>
    <t>The Moderate Fire Type</t>
  </si>
  <si>
    <t>Surface (S), passive (P), active crown (A), or conditional (C) crown fire under moderate conditions</t>
  </si>
  <si>
    <t>PTorch_Sev</t>
  </si>
  <si>
    <t>Probability of Torching, Severe Fire</t>
  </si>
  <si>
    <t>Probability of torching under severe fire conditions</t>
  </si>
  <si>
    <t>PTorch_Mod</t>
  </si>
  <si>
    <t xml:space="preserve">Probability of Torching, Moderate Fire </t>
  </si>
  <si>
    <t>Probability of torching under moderate fire conditions</t>
  </si>
  <si>
    <t>Torch_Index</t>
  </si>
  <si>
    <t>The 20-ft Wind speed, Torching (mi/hr)</t>
  </si>
  <si>
    <t>The 20-ft wind speed required to cause a torching of trees</t>
  </si>
  <si>
    <t>Crown_Index</t>
  </si>
  <si>
    <t>The 20-ft Wind Speed, Crown (mi/hr)</t>
  </si>
  <si>
    <t>The 20-ft wind speed required to cause an active crown fire</t>
  </si>
  <si>
    <t>Canopy_Ht</t>
  </si>
  <si>
    <t>Height of the Base of Canopy (ft)</t>
  </si>
  <si>
    <t>Height of the base of canopy</t>
  </si>
  <si>
    <t>Canopy_Density</t>
  </si>
  <si>
    <t>Bulk Density of Canopy (kg/m3)</t>
  </si>
  <si>
    <t>Bulk density of canopy</t>
  </si>
  <si>
    <t>Mortality_BA_Sev</t>
  </si>
  <si>
    <t>BA Mortality, Severe Fire (sqft/ac)</t>
  </si>
  <si>
    <t>Percent of the basal area that would be killed in severe fire conditions</t>
  </si>
  <si>
    <t>Mortality_BA_Mod</t>
  </si>
  <si>
    <t>BA Mortality, Moderate Fire  (sqft/ac)</t>
  </si>
  <si>
    <t>Percent of the basal area that would be killed in moderate fire conditions</t>
  </si>
  <si>
    <t>Mortality_VOL_Sev</t>
  </si>
  <si>
    <t>Volume Mortality, Severe Fire (cuft/ac)</t>
  </si>
  <si>
    <t>Total volume that would be killed under severe fire conditions</t>
  </si>
  <si>
    <t>Mortality_VOL_Mod</t>
  </si>
  <si>
    <t>Volume Mortality, Moderate Fire (cuft/ac)</t>
  </si>
  <si>
    <t>Total volume that would be killed under moderate fire conditions</t>
  </si>
  <si>
    <t>Pot_Smoke_Sev</t>
  </si>
  <si>
    <t>Potential Smoke, Severe Fire (tons/ac)</t>
  </si>
  <si>
    <t>Potential amount of smoke emissions less than 2.5 microns in severe fire conditions</t>
  </si>
  <si>
    <t>Pot_Smoke_Mod</t>
  </si>
  <si>
    <t>Potential Smoke, Moderate Fire (tons/ac)</t>
  </si>
  <si>
    <t>Potential amount of smoke emissions less than 2.5 microns in moderate fire conditions</t>
  </si>
  <si>
    <t>Fuel_Mod1</t>
  </si>
  <si>
    <t>Current Fuel Model 1</t>
  </si>
  <si>
    <t>Current fuel model 1 used in the weighting scheme. Up to four fuel models may be shown, but normally only one or two are present. If the static option is in effect, only one fuel model will be shown</t>
  </si>
  <si>
    <t>Fuel_Mod2</t>
  </si>
  <si>
    <t>Current Fuel Model 2</t>
  </si>
  <si>
    <t>Current fuel model 2 used in the weighting scheme. Up to four fuel models may be shown, but normally only one or two are present. If the static option is in effect, only one fuel model will be shown</t>
  </si>
  <si>
    <t>Fuel_Mod3</t>
  </si>
  <si>
    <t>Current Fuel Model 3</t>
  </si>
  <si>
    <t>Current fuel model 3 used in the weighting scheme. Up to four fuel models may be shown, but normally only one or two are present. If the static option is in effect, only one fuel model will be shown</t>
  </si>
  <si>
    <t>Fuel_Mod4</t>
  </si>
  <si>
    <t>Current Fuel Model 4</t>
  </si>
  <si>
    <t>Current fuel model 4 used in the weighting scheme. Up to four fuel models may be shown, but normally only one or two are present. If the static option is in effect, only one fuel model will be shown</t>
  </si>
  <si>
    <t>Fuel_Wt1</t>
  </si>
  <si>
    <t>Weighting for Fuel Model 1 (%)</t>
  </si>
  <si>
    <t>Weighting for fuel model 1. These should sum up to 100, but may not due to rounding</t>
  </si>
  <si>
    <t>Fuel_Wt2</t>
  </si>
  <si>
    <t>Weighting for Fuel Model 2 (%)</t>
  </si>
  <si>
    <t>Weighting for fuel model 2. These should sum up to 100, but may not due to rounding</t>
  </si>
  <si>
    <t>Fuel_Wt3</t>
  </si>
  <si>
    <t>Weighting for Fuel Model 3 (%)</t>
  </si>
  <si>
    <t>Weighting for fuel model 3. These should sum up to 100, but may not due to rounding</t>
  </si>
  <si>
    <t>Fuel_Wt4</t>
  </si>
  <si>
    <t>Weighting for Fuel Model 4 (%)</t>
  </si>
  <si>
    <t>Weighting for fuel model 4. These should sum up to 100, but may not due to rounding</t>
  </si>
  <si>
    <t>Surface Flame Length, Severe Fire (m)</t>
  </si>
  <si>
    <t>Surface Flame Length, Moderate Fire (m)</t>
  </si>
  <si>
    <t>Total Flame Length, Severe Fire (m)</t>
  </si>
  <si>
    <t>Total Flame Length, Moderate Fire (m)</t>
  </si>
  <si>
    <t>The 20-ft Wind speed, Torching (km/hr)</t>
  </si>
  <si>
    <t>The 20-ft Wind Speed, Crown (km/hr)</t>
  </si>
  <si>
    <t>Height of the Base of Canopy (m)</t>
  </si>
  <si>
    <t>BA Mortality, Severe Fire (m2/ha)</t>
  </si>
  <si>
    <t>BA Mortality, Moderate Fire  (m2/ha)</t>
  </si>
  <si>
    <t>Volume Mortality, Severe Fire (m3/ha)</t>
  </si>
  <si>
    <t>Volume Mortality, Moderate Fire (m3/ha)</t>
  </si>
  <si>
    <t>Potential Smoke, Severe Fire (tonnes/ha)</t>
  </si>
  <si>
    <t>Potential Smoke, Moderate Fire (tonnes/ha)</t>
  </si>
  <si>
    <t>Flame_Len_Sev</t>
  </si>
  <si>
    <t>The Severe Flame Length (ft)</t>
  </si>
  <si>
    <t>Flame_Len_Mod</t>
  </si>
  <si>
    <t>The Moderate Flame Length (ft)</t>
  </si>
  <si>
    <t>BA Mortality, Moderate Fire (sqft/ac)</t>
  </si>
  <si>
    <t>The Severe Flame Length (m)</t>
  </si>
  <si>
    <t>The Moderate Flame Length (m)</t>
  </si>
  <si>
    <t>BA Mortality, Moderate Fire (m2/ha)</t>
  </si>
  <si>
    <t>Fire_Condition</t>
  </si>
  <si>
    <t>Fire Condition</t>
  </si>
  <si>
    <t>Fire condition label for each of the two sets of conditions</t>
  </si>
  <si>
    <t>Wind_Speed</t>
  </si>
  <si>
    <t>Wind Speed (mi/hr)</t>
  </si>
  <si>
    <t>Wind speed for the associated potential fire condition</t>
  </si>
  <si>
    <t>Temperature</t>
  </si>
  <si>
    <t>Temperature (F)</t>
  </si>
  <si>
    <t>Temperature for the associated potential fire condition</t>
  </si>
  <si>
    <t>One_Hr_Moisture</t>
  </si>
  <si>
    <t>One Hour Moisture (%)</t>
  </si>
  <si>
    <t>Moisture content for the 0.0 to 0.25 in surface fuel size class</t>
  </si>
  <si>
    <t>Ten_Hr_Moisture</t>
  </si>
  <si>
    <t>Ten Hour Moisture (%)</t>
  </si>
  <si>
    <t>Moisture content for the 0.25 to 1 in surface fuel size class</t>
  </si>
  <si>
    <t>Hundred_Hr_Moisture</t>
  </si>
  <si>
    <t>Hundred Hour Moisture (%)</t>
  </si>
  <si>
    <t>Moisture content for the 1 to 3 in surface fuel size class</t>
  </si>
  <si>
    <t>Thousand_Hr_Moisture</t>
  </si>
  <si>
    <t>Thousand Hour Moisture (%)</t>
  </si>
  <si>
    <t>Moisture content for the &gt;3 in surface fuel size class</t>
  </si>
  <si>
    <t>Duff_Moisture</t>
  </si>
  <si>
    <t>Duff Moisture (%)</t>
  </si>
  <si>
    <t>Moisture content for duff</t>
  </si>
  <si>
    <t>Live_Woody_Moisture</t>
  </si>
  <si>
    <t>Live Woody Moisture (%)</t>
  </si>
  <si>
    <t>Moisture content for live woody fuels</t>
  </si>
  <si>
    <t>Live_Herb_Moisture</t>
  </si>
  <si>
    <t>Live Herb Moisture (%)</t>
  </si>
  <si>
    <t>Moisture content for live herbacious fuels</t>
  </si>
  <si>
    <t>Wind Speed (km/hr)</t>
  </si>
  <si>
    <t>Temperature (C)</t>
  </si>
  <si>
    <t>Moisture content for the 0.0 to 0.6 cm surface fuel size class</t>
  </si>
  <si>
    <t>Moisture content for the 0.6 to 2.5 cm surface fuel size class</t>
  </si>
  <si>
    <t>Moisture content for the 2.5 to 7.6 cm surface fuel size class</t>
  </si>
  <si>
    <t>Moisture content for the &gt;7.6 cm surface fuel size class</t>
  </si>
  <si>
    <t>Year of the burn</t>
  </si>
  <si>
    <t>Moisture of &lt;0.25 in Fuels (%)</t>
  </si>
  <si>
    <t>Moisture of &lt;0.25 in fuels</t>
  </si>
  <si>
    <t>Moisture of 0.25 to 1 in Fuels (%)</t>
  </si>
  <si>
    <t>Moisture of 0.25 to 1 in fuels</t>
  </si>
  <si>
    <t>Moisture of 1 to 3 in Fuels (%)</t>
  </si>
  <si>
    <t>Moisture of 1 to 3 in fuels</t>
  </si>
  <si>
    <t>Moisture of &gt;3 in Fuels (%)</t>
  </si>
  <si>
    <t>Moisture of &gt;3 in fuels</t>
  </si>
  <si>
    <t>Duff moisture</t>
  </si>
  <si>
    <t>Live Woody Fuel Moisture (%)</t>
  </si>
  <si>
    <t>Live woody fuel moisture</t>
  </si>
  <si>
    <t>Live Herbaceous Fuel Moisture (%)</t>
  </si>
  <si>
    <t>Live herbaceous fuel moisture</t>
  </si>
  <si>
    <t>Midflame_Wind</t>
  </si>
  <si>
    <t>Midflame Wind Speed (mi/hr)</t>
  </si>
  <si>
    <t>The mid-flame wind speed calculated based on the user-defined 20-foot wind speed and the canopy cover of the stand</t>
  </si>
  <si>
    <t>Slope</t>
  </si>
  <si>
    <t>Stand Slope (%)</t>
  </si>
  <si>
    <t>The slope of the stand. This is part of the basic stand information. It is included in this report because it is one of the factors that determines flame length</t>
  </si>
  <si>
    <t>Flame_length</t>
  </si>
  <si>
    <t>Total Flame Length (ft)</t>
  </si>
  <si>
    <t>The flame length that will be used for calculating tree mortality</t>
  </si>
  <si>
    <t>Scorch_height</t>
  </si>
  <si>
    <t>Scorch Height (ft)</t>
  </si>
  <si>
    <t>The scorch height, based on the flame length</t>
  </si>
  <si>
    <t>Fire_Type</t>
  </si>
  <si>
    <t xml:space="preserve">Type of Fire </t>
  </si>
  <si>
    <t>Surface, passive, or active crown fire</t>
  </si>
  <si>
    <t>FuelModl1</t>
  </si>
  <si>
    <t>Fuel Model 1</t>
  </si>
  <si>
    <t>Fuel model 1</t>
  </si>
  <si>
    <t>Weight1</t>
  </si>
  <si>
    <t>Fuel Model 1 Weight (%)</t>
  </si>
  <si>
    <t xml:space="preserve">Weight given to fuel model 1 </t>
  </si>
  <si>
    <t>FuelModl2</t>
  </si>
  <si>
    <t>Fuel Model 2</t>
  </si>
  <si>
    <t>Fuel model 2</t>
  </si>
  <si>
    <t>Weight2</t>
  </si>
  <si>
    <t>Fuel Model 2 Weight (%)</t>
  </si>
  <si>
    <t xml:space="preserve">Weight given to fuel model 2 </t>
  </si>
  <si>
    <t>FuelModl3</t>
  </si>
  <si>
    <t>Fuel Model 3</t>
  </si>
  <si>
    <t>Fuel model 3</t>
  </si>
  <si>
    <t>Weight3</t>
  </si>
  <si>
    <t>Fuel Model 3 Weight (%)</t>
  </si>
  <si>
    <t xml:space="preserve">Weight given to fuel model 3 </t>
  </si>
  <si>
    <t>FuelModl4</t>
  </si>
  <si>
    <t>Fuel Model 4</t>
  </si>
  <si>
    <t>Fuel model 4</t>
  </si>
  <si>
    <t>Weight4</t>
  </si>
  <si>
    <t>Fuel Model 4 Weight (%)</t>
  </si>
  <si>
    <t xml:space="preserve">Weight given to fuel model 4 </t>
  </si>
  <si>
    <t>Moisture of &lt;0.6 cm Fuels (%)</t>
  </si>
  <si>
    <t>Moisture of &lt;0.6 cm fuels</t>
  </si>
  <si>
    <t>Moisture of 0.6 to 2.5 cm Fuels (%)</t>
  </si>
  <si>
    <t>Moisture of 0.6 to 2.5 cm fuels</t>
  </si>
  <si>
    <t>Moisture of 2.5 to 7.6 cm Fuels (%)</t>
  </si>
  <si>
    <t>Moisture of 2.5 to 7.6 cm fuels</t>
  </si>
  <si>
    <t>Moisture of &gt;7.6 cm Fuels (%)</t>
  </si>
  <si>
    <t>Moisture of &gt;7.6 cm fuels</t>
  </si>
  <si>
    <t>Midflame Wind Speed (km/hr)</t>
  </si>
  <si>
    <t>Total Flame Length (m)</t>
  </si>
  <si>
    <t>Scorch Height (m)</t>
  </si>
  <si>
    <t>Killed_class1</t>
  </si>
  <si>
    <t>Trees Killed in Diameter Class 1 (/ac)</t>
  </si>
  <si>
    <t>The number of trees that were killed by fire in the &lt;5 in diameter class</t>
  </si>
  <si>
    <t>Total_class1</t>
  </si>
  <si>
    <t>Trees in Diameter Class 1 Before Fire (/ac)</t>
  </si>
  <si>
    <t>The number of trees in the &lt;5 in diameter class that were present before the fire</t>
  </si>
  <si>
    <t>Killed_class2</t>
  </si>
  <si>
    <t>Trees Killed in Diameter Class 2 (/ac)</t>
  </si>
  <si>
    <t>The number of trees that were killed by fire in the 5 to 10 in diameter class</t>
  </si>
  <si>
    <t>Total_class2</t>
  </si>
  <si>
    <t>Trees in Diameter Class 2 Before Fire (/ac)</t>
  </si>
  <si>
    <t>The number of trees in the 5 to 10 in diameter class that were present before the fire</t>
  </si>
  <si>
    <t>Killed_class3</t>
  </si>
  <si>
    <t>Trees Killed in Diameter Class 3 (/ac)</t>
  </si>
  <si>
    <t>The number of trees that were killed by fire in the 10 to 20 in diameter class</t>
  </si>
  <si>
    <t>Total_class3</t>
  </si>
  <si>
    <t>Trees in Diameter Class 3 Before Fire (/ac)</t>
  </si>
  <si>
    <t>The number of trees in the 10 to 20 in diameter class that were present before the fire</t>
  </si>
  <si>
    <t>Killed_class4</t>
  </si>
  <si>
    <t>Trees Killed in Diameter Class 4 (/ac)</t>
  </si>
  <si>
    <t>The number of trees that were killed by fire in the 20 to 30 in diameter class</t>
  </si>
  <si>
    <t>Total_class4</t>
  </si>
  <si>
    <t>Trees in Diameter Class 4 Before Fire (/ac)</t>
  </si>
  <si>
    <t>The number of trees in the 20 to 30 in diameter class that were present before the fire</t>
  </si>
  <si>
    <t>Killed_class5</t>
  </si>
  <si>
    <t>Trees Killed in Diameter Class 5 (/ac)</t>
  </si>
  <si>
    <t>The number of trees that were killed by fire in the 30 to 40 in diameter class</t>
  </si>
  <si>
    <t>Total_class5</t>
  </si>
  <si>
    <t>Trees in Diameter Class 5 Before Fire (/ac)</t>
  </si>
  <si>
    <t>The number of trees in the 30 to 40 in diameter class that were present before the fire</t>
  </si>
  <si>
    <t>Killed_class6</t>
  </si>
  <si>
    <t>Trees Killed in Diameter Class 6 (/ac)</t>
  </si>
  <si>
    <t>The number of trees that were killed by fire in the 40 to 50 in diameter class</t>
  </si>
  <si>
    <t>Total_class6</t>
  </si>
  <si>
    <t>Trees in Diameter Class 6 Before Fire (/ac)</t>
  </si>
  <si>
    <t>The number of trees in the 40 to 50 in diameter class that were present before the fire</t>
  </si>
  <si>
    <t>Killed_class7</t>
  </si>
  <si>
    <t>Trees Killed in Diameter Class 7 (/ac)</t>
  </si>
  <si>
    <t>The number of trees that were killed by fire in the &gt;50 in diameter class</t>
  </si>
  <si>
    <t>Total_class7</t>
  </si>
  <si>
    <t>Trees in Diameter Class 7 Before Fire (/ac)</t>
  </si>
  <si>
    <t>The number of trees in the &gt;50 in diameter class that were present before the fire</t>
  </si>
  <si>
    <t>Bakill</t>
  </si>
  <si>
    <t>Basal Area of Killed Trees (sqft/ac)</t>
  </si>
  <si>
    <t>Basal area of killed trees</t>
  </si>
  <si>
    <t>Volkill</t>
  </si>
  <si>
    <t>Volume of Killed Trees (cuft/ac)</t>
  </si>
  <si>
    <t>Volume of killed trees: total volume in western variants and merchantable volume in eastern variants</t>
  </si>
  <si>
    <t>Trees Killed in Diameter Class 1 (/ha)</t>
  </si>
  <si>
    <t>The number of trees that were killed by fire in the &lt;12.7 cm diameter class</t>
  </si>
  <si>
    <t>Trees in Diameter Class 1 Before Fire (/ha)</t>
  </si>
  <si>
    <t>The number of trees in the &lt;12.7 cm diameter class that were present before the fire</t>
  </si>
  <si>
    <t>Trees Killed in Diameter Class 2 (/ha)</t>
  </si>
  <si>
    <t>The number of trees that were killed by fire in the 12.7 to 25.4 cm diameter class</t>
  </si>
  <si>
    <t>Trees in Diameter Class 2 Before Fire (/ha)</t>
  </si>
  <si>
    <t>The number of trees in the 12.7 to 25.4 cm diameter class that were present before the fire</t>
  </si>
  <si>
    <t>Trees Killed in Diameter Class 3 (/ha)</t>
  </si>
  <si>
    <t>The number of trees that were killed by fire in the 25.4 to 50.8 cm diameter class</t>
  </si>
  <si>
    <t>Trees in Diameter Class 3 Before Fire (/ha)</t>
  </si>
  <si>
    <t>The number of trees in the 25.4 to 50.8 cm diameter class that were present before the fire</t>
  </si>
  <si>
    <t>Trees Killed in Diameter Class 4 (/ha)</t>
  </si>
  <si>
    <t>The number of trees that were killed by fire in the 50.8 to 76.2 cm diameter class</t>
  </si>
  <si>
    <t>Trees in Diameter Class 4 Before Fire (/ha)</t>
  </si>
  <si>
    <t>The number of trees in the 50.8 to 76.2 cm diameter class that were present before the fire</t>
  </si>
  <si>
    <t>Trees Killed in Diameter Class 5 (/ha)</t>
  </si>
  <si>
    <t>The number of trees that were killed by fire in the 76.2 to 101.6 cm diameter class</t>
  </si>
  <si>
    <t>Trees in Diameter Class 5 Before Fire (/ha)</t>
  </si>
  <si>
    <t>The number of trees in the 76.2 to 101.6 cm diameter class that were present before the fire</t>
  </si>
  <si>
    <t>Trees Killed in Diameter Class 6 (/ha)</t>
  </si>
  <si>
    <t>The number of trees that were killed by fire in the 101.6 to 127.0 cm diameter class</t>
  </si>
  <si>
    <t>Trees in Diameter Class 6 Before Fire (/ha)</t>
  </si>
  <si>
    <t>The number of trees in the 101.6 to 127.0 cm diameter class that were present before the fire</t>
  </si>
  <si>
    <t>Trees Killed in Diameter Class 7 (/ha)</t>
  </si>
  <si>
    <t>The number of trees that were killed by fire in the &gt;127.0 cm diameter class</t>
  </si>
  <si>
    <t>Trees in Diameter Class 7 Before Fire (/ha)</t>
  </si>
  <si>
    <t>The number of trees in the &gt;127.0 cm diameter class that were present before the fire</t>
  </si>
  <si>
    <t>Basal Area of Killed Trees (sqft/ha)</t>
  </si>
  <si>
    <t>Volume of Killed Trees (cuft/ha)</t>
  </si>
  <si>
    <t>DWD_Cover_3to6_Hard</t>
  </si>
  <si>
    <t>Cover of 3 to 6 in Hard Down Wood (%)</t>
  </si>
  <si>
    <t>The cover of hard down woody debris in the 3 to 6 in diameter class Down wood cover is not estimated for wood less than 3 in</t>
  </si>
  <si>
    <t>DWD_Cover_6to12_Hard</t>
  </si>
  <si>
    <t>Cover of 6 to 12 in Hard Down Wood (%)</t>
  </si>
  <si>
    <t>The cover of hard down woody debris in the 6 to 12 in diameter class</t>
  </si>
  <si>
    <t>DWD_Cover_12to20_Hard</t>
  </si>
  <si>
    <t>Cover of 12 to 20 in Hard Down Wood (%)</t>
  </si>
  <si>
    <t>The cover of hard down woody debris in the 12 to 20 in diameter class</t>
  </si>
  <si>
    <t>DWD_Cover_20to35_Hard</t>
  </si>
  <si>
    <t>Cover of 20 to 35 in Hard Down Wood (%)</t>
  </si>
  <si>
    <t>The cover of hard down woody debris in the 20 to 35 in diameter class</t>
  </si>
  <si>
    <t>DWD_Cover_35to50_Hard</t>
  </si>
  <si>
    <t>Cover of 35 to 50 in Hard Down Wood (%)</t>
  </si>
  <si>
    <t>The cover of hard down woody debris in the 35 to 50 in diameter class</t>
  </si>
  <si>
    <t>DWD_Cover_ge_50_Hard</t>
  </si>
  <si>
    <t>Cover of &gt;50 in Hard Down Wood (%)</t>
  </si>
  <si>
    <t>The cover of hard down woody debris in the &gt;50 in diameter class</t>
  </si>
  <si>
    <t>DWD_Cover_Total_Hard</t>
  </si>
  <si>
    <t>Total Cover of Hard Down Wood (%)</t>
  </si>
  <si>
    <t>The total cover of hard down woody debris in the &gt;3 in diameter class</t>
  </si>
  <si>
    <t>DWD_Cover_3to6_Soft</t>
  </si>
  <si>
    <t>Cover of 3 to 6 in Soft Down Wood (%)</t>
  </si>
  <si>
    <t>The cover of soft down woody debris in the 3 to 6 in diameter class Down wood cover is not estimated for wood less than 3 in</t>
  </si>
  <si>
    <t>DWD_Cover_6to12_Soft</t>
  </si>
  <si>
    <t>Cover of 6 to 12 in Soft Down Wood (%)</t>
  </si>
  <si>
    <t>The cover of soft down woody debris in the 6 to 12 in diameter class</t>
  </si>
  <si>
    <t>DWD_Cover_12to20_Soft</t>
  </si>
  <si>
    <t>Cover of 12 to 20 in Soft Down Wood (%)</t>
  </si>
  <si>
    <t>The cover of soft down woody debris in the 12 to 20 in diameter class</t>
  </si>
  <si>
    <t>DWD_Cover_20to35_Soft</t>
  </si>
  <si>
    <t>Cover of 20 to 35 in Soft Down Wood (%)</t>
  </si>
  <si>
    <t>The cover of soft down woody debris in the 20 to 35 in diameter class</t>
  </si>
  <si>
    <t>DWD_Cover_35to50_Soft</t>
  </si>
  <si>
    <t>Cover of 35 to 50 in Soft Down Wood (%)</t>
  </si>
  <si>
    <t>The cover of soft down woody debris in the 35 to 50 in diameter class</t>
  </si>
  <si>
    <t>DWD_Cover_ge_50_Soft</t>
  </si>
  <si>
    <t>Cover of &gt;50 in Soft Down Wood (%)</t>
  </si>
  <si>
    <t>The cover of soft down woody debris in the &gt;50 in diameter class</t>
  </si>
  <si>
    <t>DWD_Cover_Total_Soft</t>
  </si>
  <si>
    <t>Total Cover of Soft Down Wood (%)</t>
  </si>
  <si>
    <t>The total cover of soft down woody debris in the &gt;3 in diameter class</t>
  </si>
  <si>
    <t>DWD_Cover_76to152_Hard</t>
  </si>
  <si>
    <t>Cover of 7.6 to 15.2 cm Hard Down Wood (%)</t>
  </si>
  <si>
    <t>The cover of hard down woody debris in the 7.6 to 15.2 cm  diameter class Down wood cover is not estimated for wood less than 7.6 cm</t>
  </si>
  <si>
    <t>DWD_Cover_152to305_Hard</t>
  </si>
  <si>
    <t>Cover of 15.2 to 30.5 cm  Hard Down Wood (%)</t>
  </si>
  <si>
    <t>The cover of hard down woody debris in the 15.2 to 30.5 cm  diameter class</t>
  </si>
  <si>
    <t>DWD_Cover_305to508_Hard</t>
  </si>
  <si>
    <t>Cover of 30.5 to 50.8 cm Hard Down Wood (%)</t>
  </si>
  <si>
    <t>The cover of hard down woody debris in the 30.5 to 50.8 cm diameter class</t>
  </si>
  <si>
    <t>DWD_Cover_508to889_Hard</t>
  </si>
  <si>
    <t>Cover of 50.8 to 88.9 cm Hard Down Wood (%)</t>
  </si>
  <si>
    <t>The cover of hard down woody debris in the 50.8 to 88.9 cm diameter class</t>
  </si>
  <si>
    <t>DWD_Cover_889to1270_Hard</t>
  </si>
  <si>
    <t>Cover of 88.9 to 127.0 cm Hard Down Wood (%)</t>
  </si>
  <si>
    <t>The cover of hard down woody debris in the 88.9 to 127.0 cm diameter class</t>
  </si>
  <si>
    <t>DWD_Cover_ge_1270_Hard</t>
  </si>
  <si>
    <t>Cover of &gt;127.0 cm Hard Down Wood (%)</t>
  </si>
  <si>
    <t>The cover of hard down woody debris in the &gt;127.0 cm diameter class</t>
  </si>
  <si>
    <t>The total cover of hard down woody debris in the &gt;7.6 cm diameter class</t>
  </si>
  <si>
    <t>DWD_Cover_76to152_Soft</t>
  </si>
  <si>
    <t>Cover of 7.6 to 15.2 cm Soft Down Wood (%)</t>
  </si>
  <si>
    <t>The cover of soft down woody debris in the 7.6 to 15.2 cm  diameter class Down wood cover is not estimated for wood less than 7.6 cm</t>
  </si>
  <si>
    <t>DWD_Cover_152to305_Soft</t>
  </si>
  <si>
    <t>Cover of 15.2 to 30.5 cm  Soft Down Wood (%)</t>
  </si>
  <si>
    <t>The cover of soft down woody debris in the 15.2 to 30.5 cm  diameter class</t>
  </si>
  <si>
    <t>DWD_Cover_305to508_Soft</t>
  </si>
  <si>
    <t>Cover of 30.5 to 50.8 cm Soft Down Wood (%)</t>
  </si>
  <si>
    <t>The cover of soft down woody debris in the 30.5 to 50.8 cm diameter class</t>
  </si>
  <si>
    <t>DWD_Cover_508to889_Soft</t>
  </si>
  <si>
    <t>Cover of 50.8 to 88.9 cm Soft Down Wood (%)</t>
  </si>
  <si>
    <t>The cover of soft down woody debris in the 50.8 to 88.9 cm diameter class</t>
  </si>
  <si>
    <t>DWD_Cover_889to1270_Soft</t>
  </si>
  <si>
    <t>Cover of 88.9 to 127.0 cm Soft Down Wood (%)</t>
  </si>
  <si>
    <t>The cover of soft down woody debris in the 88.9 to 127.0 cm diameter class</t>
  </si>
  <si>
    <t>DWD_Cover_ge_1270_Soft</t>
  </si>
  <si>
    <t>Cover of &gt;127.0 cm Soft Down Wood (%)</t>
  </si>
  <si>
    <t>The cover of soft down woody debris in the &gt;127.0 cm diameter class</t>
  </si>
  <si>
    <t>The total cover of soft down woody debris in the &gt;7.6 cm diameter class</t>
  </si>
  <si>
    <t>DWD_Volume_0to3_Hard</t>
  </si>
  <si>
    <t xml:space="preserve">Volume of 0 to 3 in Hard Down Wood (cuft/ac) </t>
  </si>
  <si>
    <t>The volume of hard down woody debris in the 0 to 3 in diameter class</t>
  </si>
  <si>
    <t>DWD_Volume_3to6_Hard</t>
  </si>
  <si>
    <t xml:space="preserve">Volume of 3 to 6 in Hard Down Wood (cuft/ac) </t>
  </si>
  <si>
    <t>The volume of hard down woody debris in the 3 to 6 in diameter class</t>
  </si>
  <si>
    <t>DWD_Volume_6to12_Hard</t>
  </si>
  <si>
    <t xml:space="preserve">Volume of 6 to 12 in Hard Down Wood (cuft/ac) </t>
  </si>
  <si>
    <t>The volume of hard down woody debris in the 6 to 12 in diameter class</t>
  </si>
  <si>
    <t>DWD_Volume_12to20_Hard</t>
  </si>
  <si>
    <t xml:space="preserve">Volume of 12 to 20 in Hard Down Wood (cuft/ac) </t>
  </si>
  <si>
    <t>The volume of hard down woody debris in the 12 to 20 in diameter class</t>
  </si>
  <si>
    <t>DWD_Volume_20to35_Hard</t>
  </si>
  <si>
    <t xml:space="preserve">Volume of 20 to 35 in Hard Down Wood (cuft/ac) </t>
  </si>
  <si>
    <t>The volume of hard down woody debris in the 20 to 35 in diameter class</t>
  </si>
  <si>
    <t>DWD_Volume_35to50_Hard</t>
  </si>
  <si>
    <t xml:space="preserve">Volume of 35 to 50 in Hard Down Wood (cuft/ac) </t>
  </si>
  <si>
    <t>The volume of hard down woody debris in the 35 to 50 in diameter class</t>
  </si>
  <si>
    <t>DWD_Volume_ge_50_Hard</t>
  </si>
  <si>
    <t xml:space="preserve">Volume of &gt;50 in  Hard Down Wood (cuft/ac) </t>
  </si>
  <si>
    <t>The volume of hard down woody debris in the &gt;50 in diameter class</t>
  </si>
  <si>
    <t>DWD_Volume_Total_Hard</t>
  </si>
  <si>
    <t xml:space="preserve">Total Volume of Hard Down Wood (cuft/ac) </t>
  </si>
  <si>
    <t>The total volume of hard down woody debris</t>
  </si>
  <si>
    <t>DWD_Volume_0to3_Soft</t>
  </si>
  <si>
    <t xml:space="preserve">Volume of 0 to 3 in Soft Down Wood (cuft/ac) </t>
  </si>
  <si>
    <t>The volume of soft down woody debris in the 0 to 3 in diameter class</t>
  </si>
  <si>
    <t>DWD_Volume_3to6_Soft</t>
  </si>
  <si>
    <t xml:space="preserve">Volume of 3 to 6 in Soft Down Wood (cuft/ac) </t>
  </si>
  <si>
    <t>The volume of soft down woody debris in the 3 to 6 in diameter class</t>
  </si>
  <si>
    <t>DWD_Volume_6to12_Soft</t>
  </si>
  <si>
    <t xml:space="preserve">Volume of 6 to 12 in Soft Down Wood (cuft/ac) </t>
  </si>
  <si>
    <t>The volume of soft down woody debris in the 6 to 12 in diameter class</t>
  </si>
  <si>
    <t>DWD_Volume_12to20_Soft</t>
  </si>
  <si>
    <t xml:space="preserve">Volume of 12 to 20 in Soft Down Wood (cuft/ac) </t>
  </si>
  <si>
    <t>The volume of soft down woody debris in the 12 to 20 in diameter class</t>
  </si>
  <si>
    <t>DWD_Volume_20to35_Soft</t>
  </si>
  <si>
    <t xml:space="preserve">Volume of 20 to 35 in Soft Down Wood (cuft/ac) </t>
  </si>
  <si>
    <t>The volume of soft down woody debris in the 20 to 35 in diameter class</t>
  </si>
  <si>
    <t>DWD_Volume_35to50_Soft</t>
  </si>
  <si>
    <t xml:space="preserve">Volume of 35 to 50 in Soft Down Wood (cuft/ac) </t>
  </si>
  <si>
    <t>The volume of soft down woody debris in the 35 to 50 in diameter class</t>
  </si>
  <si>
    <t>DWD_Volume_ge_50_Soft</t>
  </si>
  <si>
    <t>Volume of &gt;50 in Soft Down Wood (cuft/ac)</t>
  </si>
  <si>
    <t>The volume of soft down woody debris in the &gt;50 in diameter class</t>
  </si>
  <si>
    <t>DWD_Volume_Total_Soft</t>
  </si>
  <si>
    <t xml:space="preserve">Total Volume of Soft Down Wood (cuft/ac) </t>
  </si>
  <si>
    <t>The total volume of soft down woody debris</t>
  </si>
  <si>
    <t>DWD_Volume_0to76_Hard</t>
  </si>
  <si>
    <t xml:space="preserve">Volume of 0 to 7.6 cm Hard Down Wood (m3/ha) </t>
  </si>
  <si>
    <t>The volume of hard down woody debris in the 0 to 7.6 cm diameter class</t>
  </si>
  <si>
    <t>DWD_Volume_76to152_Hard</t>
  </si>
  <si>
    <t xml:space="preserve">Volume of 7.6 to 15.2 cm Hard Down Wood (m3/ha) </t>
  </si>
  <si>
    <t>The volume of hard down woody debris in the 7.6 to 15.2 cm diameter class</t>
  </si>
  <si>
    <t>DWD_Volume_152to305_Hard</t>
  </si>
  <si>
    <t xml:space="preserve">Volume of 15.2 to 30.5 cm Hard Down Wood (m3/ha) </t>
  </si>
  <si>
    <t>The volume of hard down woody debris in the 15.2 to 30.5 cm diameter class</t>
  </si>
  <si>
    <t>DWD_Volume_305to508_Hard</t>
  </si>
  <si>
    <t xml:space="preserve">Volume of 30.5 to 50.8 cm Hard Down Wood (m3/ha) </t>
  </si>
  <si>
    <t>The volume of hard down woody debris in the 30.5 to 50.8 cm diameter class</t>
  </si>
  <si>
    <t>DWD_Volume_508to889_Hard</t>
  </si>
  <si>
    <t xml:space="preserve">Volume of 50.8 to 88.9 cm Hard Down Wood (m3/ha) </t>
  </si>
  <si>
    <t>The volume of hard down woody debris in the 50.8 to 88.9 cm diameter class</t>
  </si>
  <si>
    <t>DWD_Volume_889to1270_Hard</t>
  </si>
  <si>
    <t xml:space="preserve">Volume of 88.9 to 127.0 cm Hard Down Wood (m3/ha) </t>
  </si>
  <si>
    <t>The volume of hard down woody debris in the 88.9 to 127.0 cm diameter class</t>
  </si>
  <si>
    <t>DWD_Volume_ge_1270_Hard</t>
  </si>
  <si>
    <t xml:space="preserve">Volume of &gt;127.0 cm Hard Down Wood (m3/ha) </t>
  </si>
  <si>
    <t>The volume of hard down woody debris in the &gt;127.0 cm diameter class</t>
  </si>
  <si>
    <t xml:space="preserve">Total Volume of Hard Down Wood (m3/ha) </t>
  </si>
  <si>
    <t>DWD_Volume_0to76_Soft</t>
  </si>
  <si>
    <t xml:space="preserve">Volume of 0 to 7.6 cm Soft Down Wood (m3/ha) </t>
  </si>
  <si>
    <t>The volume of soft down woody debris in the 0 to 7.6 cm diameter class</t>
  </si>
  <si>
    <t>DWD_Volume_76to152_Soft</t>
  </si>
  <si>
    <t xml:space="preserve">Volume of 7.6 to 15.2 cm Soft Down Wood (m3/ha) </t>
  </si>
  <si>
    <t>The volume of soft down woody debris in the 7.6 to 15.2 cm diameter class</t>
  </si>
  <si>
    <t>DWD_Volume_152to305_Soft</t>
  </si>
  <si>
    <t xml:space="preserve">Volume of 15.2 to 30.5 cm Soft Down Wood (m3/ha) </t>
  </si>
  <si>
    <t>The volume of soft down woody debris in the 15.2 to 30.5 cm diameter class</t>
  </si>
  <si>
    <t>DWD_Volume_305to508_Soft</t>
  </si>
  <si>
    <t xml:space="preserve">Volume of 30.5 to 50.8 cm Soft Down Wood (m3/ha) </t>
  </si>
  <si>
    <t>The volume of soft down woody debris in the 30.5 to 50.8 cm diameter class</t>
  </si>
  <si>
    <t>DWD_Volume_508to889_Soft</t>
  </si>
  <si>
    <t xml:space="preserve">Volume of 50.8 to 88.9 cm Soft Down Wood (m3/ha) </t>
  </si>
  <si>
    <t>The volume of soft down woody debris in the 50.8 to 88.9 cm diameter class</t>
  </si>
  <si>
    <t>DWD_Volume_889to1270_Soft</t>
  </si>
  <si>
    <t xml:space="preserve">Volume of 88.9 to 127.0 cm Soft Down Wood (m3/ha) </t>
  </si>
  <si>
    <t>The volume of soft down woody debris in the 88.9 to 127.0 cm diameter class</t>
  </si>
  <si>
    <t>DWD_Volume_ge_1270_Soft</t>
  </si>
  <si>
    <t>Volume of &gt;127.0 cm Soft Down Wood (m3/ha)</t>
  </si>
  <si>
    <t>The volume of soft down woody debris in the &gt;127.0 cm diameter class</t>
  </si>
  <si>
    <t xml:space="preserve">Total Volume of Soft Down Wood (m3/ha) </t>
  </si>
  <si>
    <t>Height_m</t>
  </si>
  <si>
    <t>Height above the ground</t>
  </si>
  <si>
    <t>Canopy_Fuel_kg_m3</t>
  </si>
  <si>
    <t>Canopy Fuel (kg/m3)</t>
  </si>
  <si>
    <t>Available canopy fuel at the specified height</t>
  </si>
  <si>
    <t>Height_ft</t>
  </si>
  <si>
    <t>Canopy_Fuel_lbs_acre_ft</t>
  </si>
  <si>
    <t>Canopy Fuel (lb/ac/ft)</t>
  </si>
  <si>
    <t>Hard_snags_class1</t>
  </si>
  <si>
    <t>Hard Snags Size Class 1 (/ac)</t>
  </si>
  <si>
    <t>Hard snags in size class 1 (default &gt;0 in)</t>
  </si>
  <si>
    <t>Hard_snags_class2</t>
  </si>
  <si>
    <t>Hard Snags Size Class 2 (/ac)</t>
  </si>
  <si>
    <t>Hard snags in size class 2 (default &gt;12 in)</t>
  </si>
  <si>
    <t>Hard_snags_class3</t>
  </si>
  <si>
    <t>Hard Snags Size Class 3 (/ac)</t>
  </si>
  <si>
    <t>Hard snags in size class 3 (default &gt;18 in)</t>
  </si>
  <si>
    <t>Hard_snags_class4</t>
  </si>
  <si>
    <t>Hard Snags Size Class 4 (/ac)</t>
  </si>
  <si>
    <t>Hard snags in size class 4 (default &gt;24 in)</t>
  </si>
  <si>
    <t>Hard_snags_class5</t>
  </si>
  <si>
    <t>Hard Snags Size Class 5 (/ac)</t>
  </si>
  <si>
    <t>Hard snags in size class 5 (default &gt;30 in)</t>
  </si>
  <si>
    <t>Hard_snags_class6</t>
  </si>
  <si>
    <t>Hard Snags Size Class 6 (/ac)</t>
  </si>
  <si>
    <t>Hard snags in size class 6 (default &gt;36 in)</t>
  </si>
  <si>
    <t>Hard_snags_total</t>
  </si>
  <si>
    <t>Total Hard Snags (/ac)</t>
  </si>
  <si>
    <t>Hard snags total</t>
  </si>
  <si>
    <t>Soft_snags_class1</t>
  </si>
  <si>
    <t>Soft Snags Size Class 1 (/ac)</t>
  </si>
  <si>
    <t>Soft snags in size class 1 (default &gt;0 in)</t>
  </si>
  <si>
    <t>Soft_snags_class2</t>
  </si>
  <si>
    <t>Soft Snags Size Class 2 (/ac)</t>
  </si>
  <si>
    <t>Soft snags in size class 2 (default &gt;12 in)</t>
  </si>
  <si>
    <t>Soft_snags_class3</t>
  </si>
  <si>
    <t>Soft Snags Size Class 3 (/ac)</t>
  </si>
  <si>
    <t>Soft snags in size class 3 (default &gt;18 in)</t>
  </si>
  <si>
    <t>Soft_snags_class4</t>
  </si>
  <si>
    <t>Soft Snags Size Class 4 (/ac)</t>
  </si>
  <si>
    <t>Soft snags in size class 4 (default &gt;24 in)</t>
  </si>
  <si>
    <t>Soft_snags_class5</t>
  </si>
  <si>
    <t>Soft Snags Size Class 5 (/ac)</t>
  </si>
  <si>
    <t>Soft snags in size class 5 (default &gt;30 in)</t>
  </si>
  <si>
    <t>Soft_snags_class6</t>
  </si>
  <si>
    <t>Soft Snags Size Class 6 (/ac)</t>
  </si>
  <si>
    <t>Soft snags in size class 6 (default &gt;36 in)</t>
  </si>
  <si>
    <t>Soft_snags_total</t>
  </si>
  <si>
    <t xml:space="preserve">Total Soft Snags (/ac) </t>
  </si>
  <si>
    <t>Soft snags total</t>
  </si>
  <si>
    <t>Hard_soft_snags_total</t>
  </si>
  <si>
    <t>Total Hard and Soft Snags (/ac)</t>
  </si>
  <si>
    <t>Hard and soft snags total</t>
  </si>
  <si>
    <t>Hard Snags Size Class 1 (/ha)</t>
  </si>
  <si>
    <t>Hard snags in size class 1 (default &gt;0 cm)</t>
  </si>
  <si>
    <t>Hard Snags Size Class 2 (/ha)</t>
  </si>
  <si>
    <t>Hard snags in size class 2 (default &gt;30.8 cm)</t>
  </si>
  <si>
    <t>Hard Snags Size Class 3 (/ha)</t>
  </si>
  <si>
    <t>Hard snags in size class 3 (default &gt;45.7 cm)</t>
  </si>
  <si>
    <t>Hard Snags Size Class 4 (/ha)</t>
  </si>
  <si>
    <t>Hard snags in size class 4 (default &gt;61.0 cm)</t>
  </si>
  <si>
    <t>Hard Snags Size Class 5 (/ha)</t>
  </si>
  <si>
    <t>Hard snags in size class 5 (default &gt;76.2 cm)</t>
  </si>
  <si>
    <t>Hard Snags Size Class 6 (/ha)</t>
  </si>
  <si>
    <t>Hard snags in size class 6 (default &gt;91.4 cm)</t>
  </si>
  <si>
    <t>Total Hard Snags (/ha)</t>
  </si>
  <si>
    <t>Soft Snags Size Class 1 (/ha)</t>
  </si>
  <si>
    <t>Soft snags in size class 1 (default &gt;0 cm)</t>
  </si>
  <si>
    <t>Soft Snags Size Class 2 (/ha)</t>
  </si>
  <si>
    <t>Soft snags in size class 2 (default &gt;30.8 cm)</t>
  </si>
  <si>
    <t>Soft Snags Size Class 3 (/ha)</t>
  </si>
  <si>
    <t>Soft snags in size class 3 (default &gt;45.7 cm)</t>
  </si>
  <si>
    <t>Soft Snags Size Class 4 (/ha)</t>
  </si>
  <si>
    <t>Soft snags in size class 4 (default &gt;61.0 cm)</t>
  </si>
  <si>
    <t>Soft Snags Size Class 5 (/ha)</t>
  </si>
  <si>
    <t>Soft snags in size class 5 (default &gt;76.2 cm)</t>
  </si>
  <si>
    <t>Soft Snags Size Class 6 (/ha)</t>
  </si>
  <si>
    <t>Soft snags in size class 6 (default &gt;91.4 cm)</t>
  </si>
  <si>
    <t xml:space="preserve">Total Soft Snags (/ha) </t>
  </si>
  <si>
    <t>Total Hard and Soft Snags (/ha)</t>
  </si>
  <si>
    <t>DBH_Class</t>
  </si>
  <si>
    <t xml:space="preserve">Diameter class </t>
  </si>
  <si>
    <t>Value between 1 and 6 indicating the user-defined size class of the snags in this record</t>
  </si>
  <si>
    <t>Death_DBH</t>
  </si>
  <si>
    <t>Average Diameter at Time of Death (in)</t>
  </si>
  <si>
    <t>The average diameter  at the time of death of snags that are aggregated into this record</t>
  </si>
  <si>
    <t>Current_Ht_Hard</t>
  </si>
  <si>
    <t>Average Height of Hard Snags (ft)</t>
  </si>
  <si>
    <t>Average height of currently hard snags aggregated into the record</t>
  </si>
  <si>
    <t>Current_Ht_Soft</t>
  </si>
  <si>
    <t>Average Height of Soft Snags (ft)</t>
  </si>
  <si>
    <t>Average height of currently soft snags aggregated into the record</t>
  </si>
  <si>
    <t>Current_Vol_Hard</t>
  </si>
  <si>
    <t>Volume of Hard Snags (cuft/ac)</t>
  </si>
  <si>
    <t>Current volume estimated from the original height of hard snags, the current height, and diameter at time of death</t>
  </si>
  <si>
    <t>Current_Vol_Soft</t>
  </si>
  <si>
    <t>Volume of Soft Snags (cuft/ac)</t>
  </si>
  <si>
    <t>Current volume estimated from the original height of snags, the current height, and diameter at time of death</t>
  </si>
  <si>
    <t>Total_Volume</t>
  </si>
  <si>
    <t>Total Snag Volume (cuft/ac)</t>
  </si>
  <si>
    <t>Current volume estimated from the original height of all snags, the current height, and diameter at time of death</t>
  </si>
  <si>
    <t>Year_Died</t>
  </si>
  <si>
    <t>Year of Snag Creation</t>
  </si>
  <si>
    <t>The year the record was created (the year the tree died)</t>
  </si>
  <si>
    <t>Density_Hard</t>
  </si>
  <si>
    <t>Number of Hard Snags (/ac)</t>
  </si>
  <si>
    <t>Number of hard snags</t>
  </si>
  <si>
    <t>Density_Soft</t>
  </si>
  <si>
    <t>Number of Soft Snags (/ac)</t>
  </si>
  <si>
    <t>Number of soft snags</t>
  </si>
  <si>
    <t>Density_Total</t>
  </si>
  <si>
    <t>Total Number of Snags (/ac)</t>
  </si>
  <si>
    <t>Number of total snags</t>
  </si>
  <si>
    <t>Average Diameter at Time of Death (cm)</t>
  </si>
  <si>
    <t>Average Height of Hard Snags (m)</t>
  </si>
  <si>
    <t>Average Height of Soft Snags (m)</t>
  </si>
  <si>
    <t>Volume of Hard Snags (m3/ha)</t>
  </si>
  <si>
    <t>Volume of Soft Snags (m3/ha)</t>
  </si>
  <si>
    <t>Total Snag Volume (m3/ha)</t>
  </si>
  <si>
    <t>Number of Hard Snags (/ha)</t>
  </si>
  <si>
    <t>Number of Soft Snags (/ha)</t>
  </si>
  <si>
    <t>Total Number of Snags (/ha)</t>
  </si>
  <si>
    <t>Removal_Code</t>
  </si>
  <si>
    <t>Codes: 0 = Before tree removal, 1 = After tree removal</t>
  </si>
  <si>
    <t>Stratum_1_DBH</t>
  </si>
  <si>
    <t>Stratum 1 DBH (in)</t>
  </si>
  <si>
    <t>Stratum 1 nominal dbh</t>
  </si>
  <si>
    <t>Stratum_1_Nom_Ht</t>
  </si>
  <si>
    <t>Stratum 1 Nominal Height (ft)</t>
  </si>
  <si>
    <t>Stratum 1 nominal height</t>
  </si>
  <si>
    <t>Stratum_1_Lg_Ht</t>
  </si>
  <si>
    <t>Stratum 1 Tallest Tree (ft)</t>
  </si>
  <si>
    <t>Height of the tallest tree in stratum 1</t>
  </si>
  <si>
    <t>Stratum_1_Sm_Ht</t>
  </si>
  <si>
    <t>Stratum 1 Shortest Tree (ft)</t>
  </si>
  <si>
    <t>Height of the shortest tree in stratum 1</t>
  </si>
  <si>
    <t>Stratum_1_Crown_Base</t>
  </si>
  <si>
    <t>Stratum 1 Height to Crown Base (ft)</t>
  </si>
  <si>
    <t>Weighted average height to crown base for trees in stratum 1</t>
  </si>
  <si>
    <t>Stratum_1_Crown_Cover</t>
  </si>
  <si>
    <t>Stratum 1 Canopy Cover (%)</t>
  </si>
  <si>
    <t>Percent canopy cover, accounting for overlap, of trees in stratum 1</t>
  </si>
  <si>
    <t>Stratum_1_SpeciesFVS_1</t>
  </si>
  <si>
    <t>Stratum 1 Species (FVS code) Most Crown Cover</t>
  </si>
  <si>
    <t>Tree species (FVS code) that accounts for the most crown cover of the trees in stratum 1</t>
  </si>
  <si>
    <t>Stratum_1_SpeciesFVS_2</t>
  </si>
  <si>
    <t>Stratum 1 Species (FVS code) Second Most Crown Cover</t>
  </si>
  <si>
    <t>Tree species (FVS code) that accounts for the second most crown cover of the trees in stratum 1</t>
  </si>
  <si>
    <t>Stratum_1_SpeciesPLANTS_1</t>
  </si>
  <si>
    <t>Stratum 1 Species (PLANTS symbol) Most Crown Cover</t>
  </si>
  <si>
    <t>Tree species (PLANTS symbol) that accounts for the most crown cover of the trees in stratum 1</t>
  </si>
  <si>
    <t>Stratum_1_SpeciesPLANTS_2</t>
  </si>
  <si>
    <t>Stratum 1 Species (PLANTS symbol) Second Most Crown Cover</t>
  </si>
  <si>
    <t>Tree species (PLANTS symbol) that accounts for the second most crown cover of the trees in stratum 1</t>
  </si>
  <si>
    <t>Stratum_1_SpeciesFIA_1</t>
  </si>
  <si>
    <t>Stratum 1 Species (FIA code) Most Crown Cover</t>
  </si>
  <si>
    <t>Tree species (FIA code) that accounts for the most crown cover of the trees in stratum 1</t>
  </si>
  <si>
    <t>Stratum_1_SpeciesFIA_2</t>
  </si>
  <si>
    <t>Stratum 1 Species (FIA code) Second Most Crown Cover</t>
  </si>
  <si>
    <t>Tree species (FIA code) that accounts for the second most crown cover of the trees in stratum 1</t>
  </si>
  <si>
    <t>Stratum_1_Status_Code</t>
  </si>
  <si>
    <t>Stratum 1 Status Code</t>
  </si>
  <si>
    <t>Stratum 1 status code: 0 = invalid stratum, 1 = valid stratum, 2 = the uppermost valid stratum</t>
  </si>
  <si>
    <t>Stratum_2_DBH</t>
  </si>
  <si>
    <t>Stratum 2 DBH (in)</t>
  </si>
  <si>
    <t>Stratum 2 nominal dbh</t>
  </si>
  <si>
    <t>Stratum_2_Nom_Ht</t>
  </si>
  <si>
    <t>Stratum 2 Nominal Height (ft)</t>
  </si>
  <si>
    <t>Stratum 2 nominal height</t>
  </si>
  <si>
    <t>Stratum_2_Lg_Ht</t>
  </si>
  <si>
    <t>Stratum 2 Tallest Tree (ft)</t>
  </si>
  <si>
    <t>Height of the tallest tree in stratum 2</t>
  </si>
  <si>
    <t>Stratum_2_Sm_Ht</t>
  </si>
  <si>
    <t>Stratum 2 Shortest Tree (ft)</t>
  </si>
  <si>
    <t>Height of the shortest tree in stratum 2</t>
  </si>
  <si>
    <t>Stratum_2_Crown_Base</t>
  </si>
  <si>
    <t>Stratum 2 Height to Crown Base (ft)</t>
  </si>
  <si>
    <t>Weighted average height to crown base for trees in stratum 2</t>
  </si>
  <si>
    <t>Stratum_2_Crown_Cover</t>
  </si>
  <si>
    <t>Stratum 2 Canopy Cover (%)</t>
  </si>
  <si>
    <t>Percent canopy cover, accounting for overlap, of trees in stratum 2</t>
  </si>
  <si>
    <t>Stratum_2_SpeciesFVS_1</t>
  </si>
  <si>
    <t>Stratum 2 Species (FVS code) Most Crown Cover</t>
  </si>
  <si>
    <t>Tree species (FVS code) that accounts for the most crown cover of the trees in stratum 2</t>
  </si>
  <si>
    <t>Stratum_2_SpeciesFVS_2</t>
  </si>
  <si>
    <t>Stratum 2 Species (FVS code) Second Most Crown Cover</t>
  </si>
  <si>
    <t>Tree species (FVS code) that accounts for the second most crown cover of the trees in stratum 2</t>
  </si>
  <si>
    <t>Stratum_2_SpeciesPLANTS_1</t>
  </si>
  <si>
    <t>Stratum 2 Species (PLANTS symbol) Most Crown Cover</t>
  </si>
  <si>
    <t>Tree species (PLANTS symbol) that accounts for the most crown cover of the trees in stratum 2</t>
  </si>
  <si>
    <t>Stratum_2_SpeciesPLANTS_2</t>
  </si>
  <si>
    <t>Stratum 2 Species (PLANTS symbol) Second Most Crown Cover</t>
  </si>
  <si>
    <t>Tree species (PLANTS symbol) that accounts for the second most crown cover of the trees in stratum 2</t>
  </si>
  <si>
    <t>Stratum_2_SpeciesFIA_1</t>
  </si>
  <si>
    <t>Stratum 2 Species (FIA code) Most Crown Cover</t>
  </si>
  <si>
    <t>Tree species (FIA code) that accounts for the most crown cover of the trees in stratum 2</t>
  </si>
  <si>
    <t>Stratum_2_SpeciesFIA_2</t>
  </si>
  <si>
    <t>Stratum 2 Species (FIA code) Second Most Crown Cover</t>
  </si>
  <si>
    <t>Tree species (FIA code) that accounts for the second most crown cover of the trees in stratum 2</t>
  </si>
  <si>
    <t>Stratum_2_Status_Code</t>
  </si>
  <si>
    <t>Stratum 2 Status Code</t>
  </si>
  <si>
    <t>Stratum 2 status code: 0 = invalid stratum, 1 = valid stratum, 2 = the uppermost valid stratum</t>
  </si>
  <si>
    <t>Stratum_3_DBH</t>
  </si>
  <si>
    <t>Stratum 3 DBH (in)</t>
  </si>
  <si>
    <t>Stratum 3 nominal dbh</t>
  </si>
  <si>
    <t>Stratum_3_Nom_Ht</t>
  </si>
  <si>
    <t>Stratum 3 Nominal Height (ft)</t>
  </si>
  <si>
    <t>Stratum 3 nominal height</t>
  </si>
  <si>
    <t>Stratum_3_Lg_Ht</t>
  </si>
  <si>
    <t>Stratum 3 Tallest Tree (ft)</t>
  </si>
  <si>
    <t>Height of the tallest tree in stratum 3</t>
  </si>
  <si>
    <t>Stratum_3_Sm_Ht</t>
  </si>
  <si>
    <t>Stratum 3 Shortest Tree (ft)</t>
  </si>
  <si>
    <t>Height of the shortest tree in stratum 3</t>
  </si>
  <si>
    <t>Stratum_3_Crown_Base</t>
  </si>
  <si>
    <t>Stratum 3 Height to Crown Base (ft)</t>
  </si>
  <si>
    <t>Weighted average height to crown base for trees in stratum 3</t>
  </si>
  <si>
    <t>Stratum_3_Crown_Cover</t>
  </si>
  <si>
    <t>Stratum 3 Canopy Cover (%)</t>
  </si>
  <si>
    <t>Percent canopy cover, accounting for overlap, of trees in stratum 3</t>
  </si>
  <si>
    <t>Stratum_3_SpeciesFVS_1</t>
  </si>
  <si>
    <t>Stratum 3 Species (FVS code) Most Crown Cover</t>
  </si>
  <si>
    <t>Tree species (FVS code) that accounts for the most crown cover of the trees in stratum 3</t>
  </si>
  <si>
    <t>Stratum_3_SpeciesFVS_2</t>
  </si>
  <si>
    <t>Stratum 3 Species (FVS code) Second Most Crown Cover</t>
  </si>
  <si>
    <t>Tree species (FVS code) that accounts for the second most crown cover of the trees in stratum 3</t>
  </si>
  <si>
    <t>Stratum_3_SpeciesPLANTS_1</t>
  </si>
  <si>
    <t>Stratum 3 Species (PLANTS symbol) Most Crown Cover</t>
  </si>
  <si>
    <t>Tree species (PLANTS symbol) that accounts for the most crown cover of the trees in stratum 3</t>
  </si>
  <si>
    <t>Stratum_3_SpeciesPLANTS_2</t>
  </si>
  <si>
    <t>Stratum 3 Species (PLANTS symbol) Second Most Crown Cover</t>
  </si>
  <si>
    <t>Tree species (PLANTS symbol) that accounts for the second most crown cover of the trees in stratum 3</t>
  </si>
  <si>
    <t>Stratum_3_SpeciesFIA_1</t>
  </si>
  <si>
    <t>Stratum 3 Species (FIA code) Most Crown Cover</t>
  </si>
  <si>
    <t>Tree species (FIA code) that accounts for the most crown cover of the trees in stratum 3</t>
  </si>
  <si>
    <t>Stratum_3_SpeciesFIA_2</t>
  </si>
  <si>
    <t>Stratum 3 Species (FIA code) Second Most Crown Cover</t>
  </si>
  <si>
    <t>Tree species (FIA code) that accounts for the second most crown cover of the trees in stratum 3</t>
  </si>
  <si>
    <t>Stratum_3_Status_Code</t>
  </si>
  <si>
    <t>Stratum 3 Status Code</t>
  </si>
  <si>
    <t>Stratum 3 status code: 0 = invalid stratum, 1 = valid stratum, 2 = the uppermost valid stratum</t>
  </si>
  <si>
    <t>Number_of_Strata</t>
  </si>
  <si>
    <t>Number of Strata</t>
  </si>
  <si>
    <t>Number of valid strata</t>
  </si>
  <si>
    <t>Total_Cover</t>
  </si>
  <si>
    <t>Total Canopy Cover (%)</t>
  </si>
  <si>
    <t>Total percent canopy cover, accounting for overlap, of trees in the stand</t>
  </si>
  <si>
    <t>Structure_Class</t>
  </si>
  <si>
    <t>Structural Class</t>
  </si>
  <si>
    <t>Stand structural classes: 0 = bare ground, 1 = stand initiation, 2 = stem exclusion, 3 = understory reinitiation, 4 = young forest multistrata, 5 = old forest single stratum, 6 = old forest multistrata</t>
  </si>
  <si>
    <t>Stratum 1 DBH (cm)</t>
  </si>
  <si>
    <t>Stratum 1 Nominal Height (m)</t>
  </si>
  <si>
    <t>Stratum 1 Tallest Tree (m)</t>
  </si>
  <si>
    <t>Stratum 1 Shortest Tree (m)</t>
  </si>
  <si>
    <t>Stratum 1 Height to Crown Base (m)</t>
  </si>
  <si>
    <t>Stratum 2 DBH (cm)</t>
  </si>
  <si>
    <t>Stratum 2 Nominal Height (m)</t>
  </si>
  <si>
    <t>Stratum 2 Tallest Tree (m)</t>
  </si>
  <si>
    <t>Stratum 2 Shortest Tree (m)</t>
  </si>
  <si>
    <t>Stratum 2 Height to Crown Base (m)</t>
  </si>
  <si>
    <t>Stratum 3 DBH (cm)</t>
  </si>
  <si>
    <t>Stratum 3 Nominal Height (m)</t>
  </si>
  <si>
    <t>Stratum 3 Tallest Tree (m)</t>
  </si>
  <si>
    <t>Stratum 3 Shortest Tree (m)</t>
  </si>
  <si>
    <t>Stratum 3 Height to Crown Base (m)</t>
  </si>
  <si>
    <t>TreeSize</t>
  </si>
  <si>
    <t>Tree Size, Large or Small</t>
  </si>
  <si>
    <t>Denotes the model type being calibrated: LG = large tree diameter growth, SM = small tree height growth</t>
  </si>
  <si>
    <t>NumTrees</t>
  </si>
  <si>
    <t>Number of Trees</t>
  </si>
  <si>
    <t>Number of input tree records that included growth information used in calculating the scale factors for that species and growth model</t>
  </si>
  <si>
    <t>ScaleFactor</t>
  </si>
  <si>
    <t xml:space="preserve">Initial Sale Factor Used in the Simulation For the Given Species and Growth Model </t>
  </si>
  <si>
    <t>This value is used to multiply the growth model estimates either up or down based upon it's value, accounting for stand-to-stand variability</t>
  </si>
  <si>
    <t>StdErrRatio</t>
  </si>
  <si>
    <t>Standard Error Ratio</t>
  </si>
  <si>
    <t>Ratio of the standard deviation of the residuals from the input data to the standard error of the data used to develop the FVS variant</t>
  </si>
  <si>
    <t>WeightToInput</t>
  </si>
  <si>
    <t>Weight Given to the Diameter Increment Sample</t>
  </si>
  <si>
    <t>Values in the vicinity of zero imply the models were not adjusted, while values close to 10 imply the models were adjusted The weight is an expression of confidence that the growth sample represents a different population than does the database used to fit the model In other words, a value of 90 would indicate a 90% certainty that the growth sample represents a different population than the database used to fit the model</t>
  </si>
  <si>
    <t>ReadCorMult</t>
  </si>
  <si>
    <t>Multiplier For Use With the ReadCor* Keywords</t>
  </si>
  <si>
    <t>The year corresponding to the first year of the FVS cycle in which the output is generated</t>
  </si>
  <si>
    <t>Viability</t>
  </si>
  <si>
    <t>Species Viability</t>
  </si>
  <si>
    <t>The species climate viability score which ranges from 0 to 1</t>
  </si>
  <si>
    <t>The basal area at the beginning of the FVS cycle</t>
  </si>
  <si>
    <t>The number of trees at the beginning of the FVS cycle</t>
  </si>
  <si>
    <t>ViabMort</t>
  </si>
  <si>
    <t>Probability of  Mortality</t>
  </si>
  <si>
    <t>The probability that a tree will die due to low viability scores (this is a 10-year rate, regardless of the length of the cycle) This number will reflect values coded using field 1 of the MortMult keyword Note that it does not display the base model mortality rate for the species and also that the value displayed will be applied during the model run only when it implies the highest mortality rate for trees of the given species Also see the MXDEN MULT information below as it also affects mortality</t>
  </si>
  <si>
    <t>dClimMort</t>
  </si>
  <si>
    <t>The probability that a tree will die due to climate change corresponding to the amount of change expected with an elevation change of 300 m The actual rate may be different for each tree because it is based on the year the tree was born What is reported here is the basal-area-weighted average rate for trees of a given species Values reported here reflect multipliers coded using field 2 of the MortMult keyword Also see the MxDenMult information below as it also affects mortality</t>
  </si>
  <si>
    <t>GrowthMult</t>
  </si>
  <si>
    <t>Multiplier</t>
  </si>
  <si>
    <t>The proportion of FVS growth that trees of this species will get This number reflects values coded using the Climate-FVS GrowMult keyword</t>
  </si>
  <si>
    <t>SiteMult</t>
  </si>
  <si>
    <t>The growth rate multiplier related to changes in site index Note that the value reported is after the Climate-FVS GrowMult keyword is applied</t>
  </si>
  <si>
    <t>MxDenMult</t>
  </si>
  <si>
    <t>A multiplier of base FVS maximum stand density This number is a stand level value and the same value is repeated for each species Note that the value reported is after the Climate-FVS MxDenMlt keyword is applied This option impacts FVS chiefly by changing the maximum density point which would trigger density-related mortality but it can also trigger harvest activities if they are dependent upon rules related to how close the stand is to its maximum carrying capacity</t>
  </si>
  <si>
    <t>AutoEstbTPA</t>
  </si>
  <si>
    <t>AutoEstb Trees (/ac)</t>
  </si>
  <si>
    <t>This is the number of trees of a given species that would be inserted in to the FVS simulation if (1) the AutoEstb feature were turned on, and (2) the density were low enough to trigger establishment</t>
  </si>
  <si>
    <t>AutoEstbTPH</t>
  </si>
  <si>
    <t>AutoEstb Trees (/ha)</t>
  </si>
  <si>
    <t>Period</t>
  </si>
  <si>
    <t>Pretend_Harvest</t>
  </si>
  <si>
    <t>Pretend Harvest</t>
  </si>
  <si>
    <t>Pretend or actual harvests, “yes” for pretend</t>
  </si>
  <si>
    <t>Undiscounted_cost</t>
  </si>
  <si>
    <t>Undiscounted Cost ($)</t>
  </si>
  <si>
    <t>Undiscounted costs are the accumulation of all costs (annual, special, pre-commercial thinning, harvest, and regeneration) If the investment period is re-initialized, cost accumulation is also reinitialized</t>
  </si>
  <si>
    <t>Undiscounted_revenue</t>
  </si>
  <si>
    <t>Undiscounted Revenue ($)</t>
  </si>
  <si>
    <t>Undiscounted revenues are the accumulation of all revenues (annual, special, and harvest) If the investment period is re-initialized, revenue accumulation is also re-initialized</t>
  </si>
  <si>
    <t>Discounted_cost</t>
  </si>
  <si>
    <t>Discounted Cost</t>
  </si>
  <si>
    <t>Undiscounted costs discounted to the first year of the investment period</t>
  </si>
  <si>
    <t>Discounted_revenue</t>
  </si>
  <si>
    <t>Discounted Revenue ($)</t>
  </si>
  <si>
    <t>Undiscounted revenues discounted to the first year of the investment period</t>
  </si>
  <si>
    <t>PNV</t>
  </si>
  <si>
    <t>Present Net Value ($)</t>
  </si>
  <si>
    <t>Present net value (also referred to as present net worth, net present value, and net present worth) is the difference between accumulated present value revenues and present value costs as of the end of the investment period If the investment period is re-initialized during a simulation, then PNV is similarly re-initialized</t>
  </si>
  <si>
    <t>IRR</t>
  </si>
  <si>
    <t>Internal Rate of Return ($)</t>
  </si>
  <si>
    <t>Internal rate of return (also known as rate of return, or return on investment) is the interest rate that is earned by invested funds, ie, the average annual rate of return on an investment Internal rate of return is the interest rate at which discounted costs equal discounted revenues (the interest rate at which present net value is zero)</t>
  </si>
  <si>
    <t>BC_Ratio</t>
  </si>
  <si>
    <t>Benefit-Cost Ratio</t>
  </si>
  <si>
    <t>The B/C ratio is the present value of revenues divided by the present value of costs, provided costs are greater than zero B/C ratio is reported as of the end of the investment period If the investment period is re-initialized during a simulation, then B/C ratio is similarly re-initialized</t>
  </si>
  <si>
    <t>RRR</t>
  </si>
  <si>
    <t>Realizable Rate of Return ($)</t>
  </si>
  <si>
    <t>Realizable rate of return (also known as modified internal rate of return, or composite rate or return) is the earning rate that equates the present value of all costs to the future value of all revenues at the end of the project life, assuming intermediate returns are reinvested (eg, commercial thinning revenues) Realizable rate of return is only calculated when both costs and revenues exist</t>
  </si>
  <si>
    <t>SEV</t>
  </si>
  <si>
    <t>Soil Expectation Value ($)</t>
  </si>
  <si>
    <t>Soil expectation value (also known as bare land value or land expectation value) reflects the ability of land to produce income from timber production It is the present value of all cash flows assuming perpetually repeating management activities at a given discount rate SEV is computed as of the end of the investment period If the investment period is re-initialized during a simulation, then SEV is similarly re-initialized If the discount rate is zero, SEV is undefined</t>
  </si>
  <si>
    <t>Value_of_forest</t>
  </si>
  <si>
    <t>Value of Forest ($)</t>
  </si>
  <si>
    <t>Value of forest is the present net value of cash flows from managing the existing stand plus the discounted SEV Value of forest is calculated as of the end of the investment period if a known SEV is input If the investment period is re-initialized during a simulation, then the value of forest is similarly re-initialized</t>
  </si>
  <si>
    <t>Value_of_trees</t>
  </si>
  <si>
    <t>Value of Trees ($)</t>
  </si>
  <si>
    <t>Value of trees is the present net value of cash flows from managing the existing stand assuming replacement of the existing stand by a perpetually repeating management prescription represented by a known SEV It is calculated as of the end of the investment period if a known SEV is input If the investment period is re-initialized during a simulation, then value of trees is similarly re-initialized</t>
  </si>
  <si>
    <t>Mrch_Cubic_Volume</t>
  </si>
  <si>
    <t>Harvested Merchantable Volume (cuft/ac)</t>
  </si>
  <si>
    <t>Harvested Merchantable volume (west) and Sawlog volume (east) Harvest volumes, both “pretend” and actual, are tabulated in the output reports, but only if the harvested volume was valued</t>
  </si>
  <si>
    <t>Mrch_BoardFoot_Volume</t>
  </si>
  <si>
    <t>Harvested Board Volume (bdft/ac)</t>
  </si>
  <si>
    <t>Harvested Merchantable board volume (west) and Sawlog board volume (east) Harvest volumes, both “pretend” and actual, are tabulated in the output reports, but only if the harvested volume was valued</t>
  </si>
  <si>
    <t>Discount_Rate</t>
  </si>
  <si>
    <t>Discount Rate</t>
  </si>
  <si>
    <t>The discount rate is the interest rate used in all present value calculations The discount rate may be expressed in “real” or “nominal” terms</t>
  </si>
  <si>
    <t>Given_SEV</t>
  </si>
  <si>
    <t>Given Soil Expectation Value</t>
  </si>
  <si>
    <t>SEV entered by user</t>
  </si>
  <si>
    <t>Harvested Merchantable Volume (m3/ha)</t>
  </si>
  <si>
    <t>Mrch_Board_Volume</t>
  </si>
  <si>
    <t>Harvested Board Volume (bdft/ha) (NA)</t>
  </si>
  <si>
    <t>Harvested Merchantable board volume (west) and Sawlog board volume (east) Harvest volumes, both “pretend” and actual, are tabulated in the output reports, but only if the harvested volume was valued (NA in metric variants)</t>
  </si>
  <si>
    <t>Min_DIB</t>
  </si>
  <si>
    <t>Minimum Top Diameter Inside Bark (in)</t>
  </si>
  <si>
    <t>Minimum top diameter inside bark</t>
  </si>
  <si>
    <t>Max_DIB</t>
  </si>
  <si>
    <t>Maximum Top Diameter Inside Bark (in)</t>
  </si>
  <si>
    <t>Maximum top diameter inside bark</t>
  </si>
  <si>
    <t>Min_DBH</t>
  </si>
  <si>
    <t>Minimum Diameter at Breast Height (in)</t>
  </si>
  <si>
    <t>Minimum diameter at breast height</t>
  </si>
  <si>
    <t>Max_DBH</t>
  </si>
  <si>
    <t>Maximum Diameter at Breast Height (in)</t>
  </si>
  <si>
    <t>Maximum diameter at breast height</t>
  </si>
  <si>
    <t>TPA_Removed</t>
  </si>
  <si>
    <t>Trees Removed (/ac)</t>
  </si>
  <si>
    <t>Trees removed</t>
  </si>
  <si>
    <t>TPA_Value</t>
  </si>
  <si>
    <t>Value of Trees ($/ac)</t>
  </si>
  <si>
    <t>Value of trees</t>
  </si>
  <si>
    <t>Tons_Per_Acre</t>
  </si>
  <si>
    <t>Tons (/ac)</t>
  </si>
  <si>
    <t>Tons of material</t>
  </si>
  <si>
    <t>Ft3_Removed</t>
  </si>
  <si>
    <t>Volume Removed (cuft/ac)</t>
  </si>
  <si>
    <t>Volume removed</t>
  </si>
  <si>
    <t>Ft3_Value</t>
  </si>
  <si>
    <t>Volume Value ($/ac)</t>
  </si>
  <si>
    <t>Volume value</t>
  </si>
  <si>
    <t>Board_Ft_Removed</t>
  </si>
  <si>
    <t>Board Volume Removed (bdft/ac)</t>
  </si>
  <si>
    <t>Board volume removed</t>
  </si>
  <si>
    <t>Board_Ft_Value</t>
  </si>
  <si>
    <t>Board Volume Value ($/ac)</t>
  </si>
  <si>
    <t>Board volume value</t>
  </si>
  <si>
    <t>Total_Value</t>
  </si>
  <si>
    <t>Total Value ($/ac)</t>
  </si>
  <si>
    <t>Total value</t>
  </si>
  <si>
    <t>Minimum Top Diameter Inside Bark (cm)</t>
  </si>
  <si>
    <t>Maximum Top Diameter Inside Bark (cm)</t>
  </si>
  <si>
    <t>Minimum Diameter at Breast Height (cm)</t>
  </si>
  <si>
    <t>Maximum Diameter at Breast Height (cm)</t>
  </si>
  <si>
    <t>TPH_Removed</t>
  </si>
  <si>
    <t>Trees Removed (/ha)</t>
  </si>
  <si>
    <t>TPH_Value</t>
  </si>
  <si>
    <t>Value of Trees ($/ha)</t>
  </si>
  <si>
    <t>Tonne_Per_Ha</t>
  </si>
  <si>
    <t>Tons (/ha)</t>
  </si>
  <si>
    <t>CuM_Removed</t>
  </si>
  <si>
    <t>Volume Removed (m3/ha)</t>
  </si>
  <si>
    <t>CuM_Value</t>
  </si>
  <si>
    <t>Volume Value ($/ha)</t>
  </si>
  <si>
    <t>Board_Removed</t>
  </si>
  <si>
    <t>Board Volume Removed (bdft/ha) (NA)</t>
  </si>
  <si>
    <t>Board volume removed (NA for metric variants)</t>
  </si>
  <si>
    <t>Board_Value</t>
  </si>
  <si>
    <t>Board Volume Value ($/ha) (NA)</t>
  </si>
  <si>
    <t>Board volume value (NA for metric variants)</t>
  </si>
  <si>
    <t>Total Value ($/ha)</t>
  </si>
  <si>
    <t>This will be the same as the age in the summary stand output table</t>
  </si>
  <si>
    <t>RD_Type</t>
  </si>
  <si>
    <t>Root Disease Type</t>
  </si>
  <si>
    <t>The type of the root disease: (P) P-type Annosus root disease; (S) S-type Annosus root disease, (A) Armillaria root disease, (W) Phellinus weirii</t>
  </si>
  <si>
    <t>Num_Centers</t>
  </si>
  <si>
    <t>Number of Disease Centers</t>
  </si>
  <si>
    <t>Note, if there are several centers, or if the centers are large, parts of the centers may overlap</t>
  </si>
  <si>
    <t>RD_Area</t>
  </si>
  <si>
    <t>Area in Root Disease Centers (ac)</t>
  </si>
  <si>
    <t>The area in the stand that is considered to be within centers (overlapping areas are counted only as being within one center) This is not necessarily the same as the amount of area containing inoculum</t>
  </si>
  <si>
    <t>Spread_Ft_per_Year</t>
  </si>
  <si>
    <t>Disease Spread Rate (ft/yr)</t>
  </si>
  <si>
    <t>The rate of spread of the edge of centers in the previous cycle For example, if using 10-year cycles, then the spread rate printed in the year 2000 is for the period 1990-1999, and is the spread used to get from the area printed in 1990 to the area printed in 2000 This means that the spread rate in the first year will always be 0</t>
  </si>
  <si>
    <t>Stumps_per_Acre</t>
  </si>
  <si>
    <t>Number of Stumps (/ac)</t>
  </si>
  <si>
    <t>Density of dead infected trees and stumps within root disease centers</t>
  </si>
  <si>
    <t>Stumps_BA_SqFt</t>
  </si>
  <si>
    <t>Basal Area of Infected Stumps (sqft/ac)</t>
  </si>
  <si>
    <t>Basal area of the dead infected trees and stumps</t>
  </si>
  <si>
    <t>Mortality Trees (/ac)</t>
  </si>
  <si>
    <t>The density of trees killed by root disease only This number does not include other mortality sources</t>
  </si>
  <si>
    <t>Mort_CuFt</t>
  </si>
  <si>
    <t>Root Disease Mortality Volume (cuft/ac)</t>
  </si>
  <si>
    <t>The total volume of trees killed by root disease only</t>
  </si>
  <si>
    <t>Uninf_TPA</t>
  </si>
  <si>
    <t>Uninfected Trees (/ac)</t>
  </si>
  <si>
    <t>The density of uninfected host trees within centers</t>
  </si>
  <si>
    <t>Infected Trees (/ac)</t>
  </si>
  <si>
    <t>The density of trees infected by this root disease type</t>
  </si>
  <si>
    <t>Ave_Pct_Root_Inf</t>
  </si>
  <si>
    <t>Average Root System Infected (%)</t>
  </si>
  <si>
    <t>The average percentage of the root radius of live infected that is colonized by root disease</t>
  </si>
  <si>
    <t>Live_Merch_CuM</t>
  </si>
  <si>
    <t>Live Merchantable Volume (cuft/ac)</t>
  </si>
  <si>
    <t>Merchantable volume of live trees</t>
  </si>
  <si>
    <t>Live_BA</t>
  </si>
  <si>
    <t>Live Basal Area (sqft/ac)</t>
  </si>
  <si>
    <t>Basal area of live trees</t>
  </si>
  <si>
    <t>New_Inf_Prp_Ins</t>
  </si>
  <si>
    <t>Infected Proportion Within Disease Areas</t>
  </si>
  <si>
    <t>Proportion of trees infected within disease areas</t>
  </si>
  <si>
    <t>New_Inf_Prp_Exp</t>
  </si>
  <si>
    <t>Infected Proportion Due to Expansion</t>
  </si>
  <si>
    <t>Proportion of trees infected due to expansion of disease area</t>
  </si>
  <si>
    <t>New_Inf_Prp_Tot</t>
  </si>
  <si>
    <t>Infected Proportion in Total</t>
  </si>
  <si>
    <t>Proportion of trees infected in total</t>
  </si>
  <si>
    <t>Area in Root Disease Centers (ha)</t>
  </si>
  <si>
    <t>Spread_M_per_Year</t>
  </si>
  <si>
    <t>Disease Spread Rate (m/yr)</t>
  </si>
  <si>
    <t>Stumps_per_Ha</t>
  </si>
  <si>
    <t>Number of Stumps (/ha)</t>
  </si>
  <si>
    <t>Stumps_BA_SqM</t>
  </si>
  <si>
    <t>Basal Area of Infected Stumps (m2/ha)</t>
  </si>
  <si>
    <t>Mortality Trees (/ha)</t>
  </si>
  <si>
    <t>Mort_CuM</t>
  </si>
  <si>
    <t>Root Disease Mortality Volume (cuft/ha)</t>
  </si>
  <si>
    <t>Uninf_TPH</t>
  </si>
  <si>
    <t>Uninfected Trees (/ha)</t>
  </si>
  <si>
    <t>Infected Trees (/ha)</t>
  </si>
  <si>
    <t>Live Merchantable Volume (m3/ha)</t>
  </si>
  <si>
    <t>Live Basal Area (m2/ha)</t>
  </si>
  <si>
    <t>The type of the root disease for which the information is given: (P) P-type Annosus root disease; (S) S-type Annosus root disease, (A) Armillaria root disease, (W) Phellinus weirii</t>
  </si>
  <si>
    <t>Disease Area (ac)</t>
  </si>
  <si>
    <t>Area inside centers of the appropriate disease type</t>
  </si>
  <si>
    <t>Mort_10Pctile_DBH</t>
  </si>
  <si>
    <t>10th Percentile of DBH for Disease Mortality (in)</t>
  </si>
  <si>
    <t>10th perccentile of DBH distribution of trees killed by root disease</t>
  </si>
  <si>
    <t>Mort_30Pctile_DBH</t>
  </si>
  <si>
    <t>30th Percentile of DBH for Disease Mortality (in)</t>
  </si>
  <si>
    <t>30th perccentile of DBH distribution of trees killed by root disease</t>
  </si>
  <si>
    <t>Mort_50Pctile_DBH</t>
  </si>
  <si>
    <t>50th Percentile of DBH for Disease Mortality (in)</t>
  </si>
  <si>
    <t>50th perccentile of DBH distribution of trees killed by root disease</t>
  </si>
  <si>
    <t>Mort_70Pctile_DBH</t>
  </si>
  <si>
    <t>70th Percentile of DBH for Disease Mortality (in)</t>
  </si>
  <si>
    <t>70th perccentile of DBH distribution of trees killed by root disease</t>
  </si>
  <si>
    <t>Mort_90Pctile_DBH</t>
  </si>
  <si>
    <t>90th Percentile of DBH for Disease Mortality (in)</t>
  </si>
  <si>
    <t>90th perccentile of DBH distribution of trees killed by root disease</t>
  </si>
  <si>
    <t>Mort_100Pctile_DBH</t>
  </si>
  <si>
    <t>100th Percentile of DBH for Disease Mortality (in)</t>
  </si>
  <si>
    <t>100th perccentile of DBH distribution of trees killed by root disease</t>
  </si>
  <si>
    <t>Mort_TPA_Total</t>
  </si>
  <si>
    <t>Total Disease Mortality (/ac)</t>
  </si>
  <si>
    <t>The total density of this species of tree killed by root disease</t>
  </si>
  <si>
    <t>Live_10Pctile_DBH</t>
  </si>
  <si>
    <t>10th Percentile of DBH for Live Trees in Diseased Area (in)</t>
  </si>
  <si>
    <t>10th percentile of DBH distribution of living (infected or uninfected) trees within root disease centers</t>
  </si>
  <si>
    <t>Live_30Pctile_DBH</t>
  </si>
  <si>
    <t>30th Percentile of DBH for Live Trees in Diseased Area (in)</t>
  </si>
  <si>
    <t>30th percentile of DBH distribution of living (infected or uninfected) trees within root disease centers</t>
  </si>
  <si>
    <t>Live_50Pctile_DBH</t>
  </si>
  <si>
    <t>50th Percentile of DBH for Live Trees in Diseased Area (in)</t>
  </si>
  <si>
    <t>50th percentile of DBH distribution of living (infected or uninfected) trees within root disease centers</t>
  </si>
  <si>
    <t>Live_70Pctile_DBH</t>
  </si>
  <si>
    <t>70th Percentile of DBH for Live Trees in Diseased Area (in)</t>
  </si>
  <si>
    <t>70th percentile of DBH distribution of living (infected or uninfected) trees within root disease centers</t>
  </si>
  <si>
    <t>Live_90Pctile_DBH</t>
  </si>
  <si>
    <t>90th Percentile of DBH for Live Trees in Diseased Area (in)</t>
  </si>
  <si>
    <t>90th percentile of DBH distribution of living (infected or uninfected) trees within root disease centers</t>
  </si>
  <si>
    <t>Live_100Pctile_DBH</t>
  </si>
  <si>
    <t>100th Percentile of DBH for Live Trees in Diseased Area (in)</t>
  </si>
  <si>
    <t>100th percentile of DBH distribution of living (infected or uninfected) trees within root disease centers</t>
  </si>
  <si>
    <t>UnInf_TPA_Total</t>
  </si>
  <si>
    <t>Total Live Uninfected Trees (/ac)</t>
  </si>
  <si>
    <t>Density of uninfected trees</t>
  </si>
  <si>
    <t>Inf_TPA_Total</t>
  </si>
  <si>
    <t>Total Live Infected Trees (/ac)</t>
  </si>
  <si>
    <t>Density of infected trees</t>
  </si>
  <si>
    <t xml:space="preserve">Pct_Roots_Inf      </t>
  </si>
  <si>
    <t>Percentage of the root radius of infected trees that is infected</t>
  </si>
  <si>
    <t>Disease Area (ha)</t>
  </si>
  <si>
    <t>10th Percentile of DBH for Disease Mortality (cm)</t>
  </si>
  <si>
    <t>30th Percentile of DBH for Disease Mortality (cm)</t>
  </si>
  <si>
    <t>50th Percentile of DBH for Disease Mortality (cm)</t>
  </si>
  <si>
    <t>70th Percentile of DBH for Disease Mortality (cm)</t>
  </si>
  <si>
    <t>90th Percentile of DBH for Disease Mortality (cm)</t>
  </si>
  <si>
    <t>100th Percentile of DBH for Disease Mortality (cm)</t>
  </si>
  <si>
    <t>Mort_TPH_Total</t>
  </si>
  <si>
    <t>Total Disease Mortality (/ha)</t>
  </si>
  <si>
    <t>10th Percentile of DBH for Live Trees in Diseased Area (cm)</t>
  </si>
  <si>
    <t>30th Percentile of DBH for Live Trees in Diseased Area (cm)</t>
  </si>
  <si>
    <t>50th Percentile of DBH for Live Trees in Diseased Area (cm)</t>
  </si>
  <si>
    <t>70th Percentile of DBH for Live Trees in Diseased Area (cm)</t>
  </si>
  <si>
    <t>90th Percentile of DBH for Live Trees in Diseased Area (cm)</t>
  </si>
  <si>
    <t>100th Percentile of DBH for Live Trees in Diseased Area (cm)</t>
  </si>
  <si>
    <t>UnInf_TPH_Total</t>
  </si>
  <si>
    <t>Total Live Uninfected Trees (/ha)</t>
  </si>
  <si>
    <t>Inf_TPH_Total</t>
  </si>
  <si>
    <t>Total Live Infected Trees (/ha)</t>
  </si>
  <si>
    <t xml:space="preserve">Stand identification                                              </t>
  </si>
  <si>
    <t xml:space="preserve">Year of the projection                                            </t>
  </si>
  <si>
    <t>In_Inf_0_5_DBH</t>
  </si>
  <si>
    <t>Mortality of Infected Trees in Disease Areas in 0 to 5 in DBH Class (/ac)</t>
  </si>
  <si>
    <t xml:space="preserve">The density of infected trees within an infection center killed, by species and size class </t>
  </si>
  <si>
    <t>In_Inf_5_10_DBH</t>
  </si>
  <si>
    <t>Mortality of Infected Trees in Disease Areas in 5 to 10 in DBH Class (/ac)</t>
  </si>
  <si>
    <t>In_Inf_10_15_DBH</t>
  </si>
  <si>
    <t>Mortality of Infected Trees in Disease Areas in 10 to 15 in DBH Class (/ac)</t>
  </si>
  <si>
    <t>In_Inf_15_20_DBH</t>
  </si>
  <si>
    <t>Mortality of Infected Trees in Disease Areas in 15 to 20 in DBH Class (/ac)</t>
  </si>
  <si>
    <t>In_Inf_20_25_DBH</t>
  </si>
  <si>
    <t>Mortality of Infected Trees in Disease Areas in 20 to 25 in DBH Class (/ac)</t>
  </si>
  <si>
    <t>In_Inf_25_30_DBH</t>
  </si>
  <si>
    <t>Mortality of Infected Trees in Disease Areas in 25 to 30 in DBH Class (/ac)</t>
  </si>
  <si>
    <t>In_Inf_30_DBH</t>
  </si>
  <si>
    <t>Mortality of Infected Trees in Disease Areas in &gt;30 in DBH Class (/ac)</t>
  </si>
  <si>
    <t>In_Inf_Mort</t>
  </si>
  <si>
    <t>Mortality of All Infected Trees in Disease Areas (/ac)</t>
  </si>
  <si>
    <t>The total density of infected trees killed within an infection center, by species</t>
  </si>
  <si>
    <t>In_Inf_Live_before</t>
  </si>
  <si>
    <t>Infected Live Trees in Disease Areas Before Beetle Kill (/ac)</t>
  </si>
  <si>
    <t xml:space="preserve">Density of live infected trees within an infection cener, by species, before beetle kill                 </t>
  </si>
  <si>
    <t>In_UnInf_0_5_DBH</t>
  </si>
  <si>
    <t>Mortality of Uninfected Trees in Disease Areas in 0 to 5 in DBH Class (/ac)</t>
  </si>
  <si>
    <t xml:space="preserve">The mortality of uninfected trees within an infection center killed, by species and size class </t>
  </si>
  <si>
    <t>In_UnInf_5_10_DBH</t>
  </si>
  <si>
    <t>Mortality of Uninfected Trees in Disease Areas in 5 to 10 in DBH Class (/ac)</t>
  </si>
  <si>
    <t>In_UnInf_10_15_DBH</t>
  </si>
  <si>
    <t>Mortality of Uninfected Trees in Disease Areas in 10 to 15 in DBH Class (/ac)</t>
  </si>
  <si>
    <t>In_UnInf_15_20_DBH</t>
  </si>
  <si>
    <t>Mortality of Uninfected Trees in Disease Areas in 15 to 20 in DBH Class (/ac)</t>
  </si>
  <si>
    <t>In_UnInf_20_25_DBH</t>
  </si>
  <si>
    <t>Mortality of Uninfected Trees in Disease Areas in 20 to 25 in DBH Class (/ac)</t>
  </si>
  <si>
    <t>In_UnInf_25_30_DBH</t>
  </si>
  <si>
    <t>Mortality of Uninfected Trees in Disease Areas in 25 to 30 in DBH Class (/ac)</t>
  </si>
  <si>
    <t>In_UnInf_30_DBH</t>
  </si>
  <si>
    <t>Mortality of Uninfected Trees in Disease Areas in &gt;30 in DBH Class (/ac)</t>
  </si>
  <si>
    <t>In_UnInf_Mort</t>
  </si>
  <si>
    <t>Mortality of All Uninfected Trees in Disease Area (/ac)</t>
  </si>
  <si>
    <t>The total density of uninfected trees killed within an infection center, by species</t>
  </si>
  <si>
    <t>In_UnInf_Live_Before</t>
  </si>
  <si>
    <t>Uninfected Live Trees in Disease Areas Before Beetle Kill (/ac)</t>
  </si>
  <si>
    <t xml:space="preserve">Density of live uninfected trees within an infection cener, by species, before beetle kill                 </t>
  </si>
  <si>
    <t>Outside_0_5_DBH</t>
  </si>
  <si>
    <t>Mortality of Uninfected Trees Outside Disease Areas in 0 to 5 in DBH Class (/ac)</t>
  </si>
  <si>
    <t xml:space="preserve">The mortality of uninfected trees outside an infection center killed, by species and size class </t>
  </si>
  <si>
    <t>Outside_5_10_DBH</t>
  </si>
  <si>
    <t>Mortality of Uninfected Trees Outside Disease Areas in 5 to 10 in DBH Class (/ac)</t>
  </si>
  <si>
    <t>Outside_10_15_DBH</t>
  </si>
  <si>
    <t>Mortality of Uninfected Trees Outside Disease Areas in 10 to 15 in DBH Class (/ac)</t>
  </si>
  <si>
    <t>Outside_15_20_DBH</t>
  </si>
  <si>
    <t>Mortality of Uninfected Trees Outside Disease Areas in 15 to 20 in DBH Class (/ac)</t>
  </si>
  <si>
    <t>Outside_20_25_DBH</t>
  </si>
  <si>
    <t>Mortality of Uninfected Trees Outside Disease Areas in 20 to 25 in DBH Class (/ac)</t>
  </si>
  <si>
    <t>Outside_25_30_DBH</t>
  </si>
  <si>
    <t>Mortality of Uninfected Trees Outside Disease Areas in 25 to 30 in DBH Class (/ac)</t>
  </si>
  <si>
    <t>Outside_30_DBH</t>
  </si>
  <si>
    <t>Mortality of Uninfected Trees Outside Disease Areas in &gt;30 in DBH Class (/ac)</t>
  </si>
  <si>
    <t>Outside_Mort</t>
  </si>
  <si>
    <t>Mortality of All Uninfected Trees Outside Disease Areas (/ac)</t>
  </si>
  <si>
    <t xml:space="preserve">The total density of trees killed in each species and outside a center </t>
  </si>
  <si>
    <t>Outside_Live_Before</t>
  </si>
  <si>
    <t>Uninfected Live Trees Outside Disease Areas Before Beetle Kill (/ac)</t>
  </si>
  <si>
    <t xml:space="preserve">Density of live uninfected trees ouside an infection cener, by species, before beetle kill                 </t>
  </si>
  <si>
    <t xml:space="preserve">Stand_Mort_Total    </t>
  </si>
  <si>
    <t>Mortality of All Trees (/ac)</t>
  </si>
  <si>
    <t>The total density of trees killed for the entire stand, by species</t>
  </si>
  <si>
    <t>In_Inf_0_127_DBH</t>
  </si>
  <si>
    <t>Mortality of Infected Trees in Disease Areas in 0 to 12.7 cm DBH Class (/ha)</t>
  </si>
  <si>
    <t>In_Inf_127_254_DBH</t>
  </si>
  <si>
    <t>Mortality of Infected Trees in Disease Areas in 12.7 to 25.4 cm DBH Class (/ha)</t>
  </si>
  <si>
    <t>In_Inf_254_381_DBH</t>
  </si>
  <si>
    <t>Mortality of Infected Trees in Disease Areas in 25.4 to 38.1 cm DBH Class (/ha)</t>
  </si>
  <si>
    <t>In_Inf_381_508_DBH</t>
  </si>
  <si>
    <t>Mortality of Infected Trees in Disease Areas in 38.1 to 50.8 cm DBH Class (/ha)</t>
  </si>
  <si>
    <t>In_Inf_508_635_DBH</t>
  </si>
  <si>
    <t>Mortality of Infected Trees in Disease Areas in 50.8 to 63.5 cm DBH Class (/ha)</t>
  </si>
  <si>
    <t>In_Inf_635_762_DBH</t>
  </si>
  <si>
    <t>Mortality of Infected Trees in Disease Areas in 63.5 to 76.2 cm DBH Class (/ha)</t>
  </si>
  <si>
    <t>In_Inf_762_DBH</t>
  </si>
  <si>
    <t>Mortality of Infected Trees in Disease Areas in &gt;76.2 cm DBH Class (/ha)</t>
  </si>
  <si>
    <t>Mortality of All Infected Trees in Disease Areas (/ha)</t>
  </si>
  <si>
    <t>Infected Live Trees in Disease Areas Before Beetle Kill (/ha)</t>
  </si>
  <si>
    <t>In_UnInf_0_127_DBH</t>
  </si>
  <si>
    <t>Mortality of Uninfected Trees in Disease Areas in 0 to 12.7 cm DBH Class (/ha)</t>
  </si>
  <si>
    <t>In_UnInf_127_254_DBH</t>
  </si>
  <si>
    <t>Mortality of Uninfected Trees in Disease Areas in 12.7 to 25.4 cm DBH Class (/ha)</t>
  </si>
  <si>
    <t>In_UnInf_254_381_DBH</t>
  </si>
  <si>
    <t>Mortality of Uninfected Trees in Disease Areas in 25.4 to 38.1 cm DBH Class (/ha)</t>
  </si>
  <si>
    <t>In_UnInf_381_508_DBH</t>
  </si>
  <si>
    <t>Mortality of Uninfected Trees in Disease Areas in 38.1 to 50.8 cm DBH Class (/ha)</t>
  </si>
  <si>
    <t>In_UnInf_508_635_DBH</t>
  </si>
  <si>
    <t>Mortality of Uninfected Trees in Disease Areas in 50.8 to 63.5 cm DBH Class (/ha)</t>
  </si>
  <si>
    <t>In_UnInf_635_762_DBH</t>
  </si>
  <si>
    <t>Mortality of Uninfected Trees in Disease Areas in 63.5 to 76.2 cm DBH Class (/ha)</t>
  </si>
  <si>
    <t>In_UnInf_762_DBH</t>
  </si>
  <si>
    <t>Mortality of Uninfected Trees in Disease Areas in &gt;76.2 cm DBH Class (/ha)</t>
  </si>
  <si>
    <t>Mortality of All Uninfected Trees in Disease Area (/ha)</t>
  </si>
  <si>
    <t>Uninfected Live Trees in Disease Areas Before Beetle Kill (/ha)</t>
  </si>
  <si>
    <t>Outside_0_127_DBH</t>
  </si>
  <si>
    <t>Mortality of Uninfected Trees Outside Disease Areas in 0 to 12.7 cm DBH Class (/ha)</t>
  </si>
  <si>
    <t>Outside_127_254_DBH</t>
  </si>
  <si>
    <t>Mortality of Uninfected Trees Outside Disease Areas in 12.7 to 25.4 cm DBH Class (/ha)</t>
  </si>
  <si>
    <t>Outside_254_381_DBH</t>
  </si>
  <si>
    <t>Mortality of Uninfected Trees Outside Disease Areas in 25.4 to 38.1 cm DBH Class (/ha)</t>
  </si>
  <si>
    <t>Outside_381_508_DBH</t>
  </si>
  <si>
    <t>Mortality of Uninfected Trees Outside Disease Areas in 38.1 to 50.8 cm DBH Class (/ha)</t>
  </si>
  <si>
    <t>Outside_508_635_DBH</t>
  </si>
  <si>
    <t>Mortality of Uninfected Trees Outside Disease Areas in 50.8 to 63.5 cm DBH Class (/ha)</t>
  </si>
  <si>
    <t>Outside_635_762_DBH</t>
  </si>
  <si>
    <t>Mortality of Uninfected Trees Outside Disease Areas in 63.5 to 76.2 cm DBH Class (/ha)</t>
  </si>
  <si>
    <t>Outside_762_DBH</t>
  </si>
  <si>
    <t>Mortality of Uninfected Trees Outside Disease Areas in &gt;76.2 cm DBH Class (/ha)</t>
  </si>
  <si>
    <t>Mortality of All Uninfected Trees Outside Disease Areas (/ha)</t>
  </si>
  <si>
    <t>Uninfected Live Trees Outside Disease Areas Before Beetle Kill (/ha)</t>
  </si>
  <si>
    <t>Mortality of All Trees (/ha)</t>
  </si>
  <si>
    <t>BoardFeet</t>
  </si>
  <si>
    <t>Species board volume</t>
  </si>
  <si>
    <t>CubicFeet</t>
  </si>
  <si>
    <t>Volume (cuft/ac)</t>
  </si>
  <si>
    <t>Species volume</t>
  </si>
  <si>
    <t>TreesPerAcre</t>
  </si>
  <si>
    <t>Species density</t>
  </si>
  <si>
    <t>BasalArea</t>
  </si>
  <si>
    <t>Species basal area</t>
  </si>
  <si>
    <t>BoardM</t>
  </si>
  <si>
    <t>Board Volume (bdft/ha)(NA)</t>
  </si>
  <si>
    <t>Species board volume (NA in metric variants)</t>
  </si>
  <si>
    <t>CubicM</t>
  </si>
  <si>
    <t>Volume (cuft/ha)</t>
  </si>
  <si>
    <t>TreesPerHa</t>
  </si>
  <si>
    <t>Characteristic</t>
  </si>
  <si>
    <t>The unit of interest being estimated (board volume, merchantable volume, tree density, basal area)</t>
  </si>
  <si>
    <t>Average</t>
  </si>
  <si>
    <t>Average Characteristic Value</t>
  </si>
  <si>
    <t>The arithmetic average value for the characteristic</t>
  </si>
  <si>
    <t>Standard_Dev</t>
  </si>
  <si>
    <t>Standard Deviation</t>
  </si>
  <si>
    <t>The standard deviation value for the characteristic</t>
  </si>
  <si>
    <t>Coeff_of_Var</t>
  </si>
  <si>
    <t>Coefficient of Variation</t>
  </si>
  <si>
    <t>The coefficient of variation value, expressed as a proportion, for the characteristic</t>
  </si>
  <si>
    <t>Sample_Size</t>
  </si>
  <si>
    <t>Sample Size</t>
  </si>
  <si>
    <t>The number of plots in your inventory</t>
  </si>
  <si>
    <t>Conf_Level_Percent</t>
  </si>
  <si>
    <t>Confidence Level (%)</t>
  </si>
  <si>
    <t>The confidence level</t>
  </si>
  <si>
    <t>CI_LB</t>
  </si>
  <si>
    <t>Confidence Interval Lower Bound</t>
  </si>
  <si>
    <t>Confidence interval lower bound, expressed in the units of the characteristic</t>
  </si>
  <si>
    <t>CI_UB</t>
  </si>
  <si>
    <t>Confidence Interval Upper Bound</t>
  </si>
  <si>
    <t>Confidence interval upper bound, expressed in the units of the characteristic</t>
  </si>
  <si>
    <t>Samp_Error_Percent</t>
  </si>
  <si>
    <t>Sampling Error (%)</t>
  </si>
  <si>
    <t>Sampling error</t>
  </si>
  <si>
    <t>Samp_Error_Units</t>
  </si>
  <si>
    <t>Sampling Error in Units of the Characteristic</t>
  </si>
  <si>
    <t>Sampling error in the units of the characteristic</t>
  </si>
  <si>
    <t xml:space="preserve">Year of the tally                            </t>
  </si>
  <si>
    <t>SprtTpa</t>
  </si>
  <si>
    <t>Sprouts (/ac)</t>
  </si>
  <si>
    <t>Density of the species that sprouted during the tally A final row contains the summation of all new trees  for the given tally</t>
  </si>
  <si>
    <t>SprtAveHt</t>
  </si>
  <si>
    <t>Sprout Average Height (ft)</t>
  </si>
  <si>
    <t>Average height of the sprouts for the  species that sprouted during the tally A final row has a weighted average for the height of all new trees  for the given tally</t>
  </si>
  <si>
    <t>SprtTph</t>
  </si>
  <si>
    <t>Sprouts (/ha)</t>
  </si>
  <si>
    <t>Sprout Average Height (m)</t>
  </si>
  <si>
    <t>YearNone</t>
  </si>
  <si>
    <t>Scheduled Year for Untreated Plots</t>
  </si>
  <si>
    <t>This year is by default the year of the cutting</t>
  </si>
  <si>
    <t>YearMech</t>
  </si>
  <si>
    <t>Scheduled Year for Mechanically Scarified Plots</t>
  </si>
  <si>
    <t>This form of site prep can occur at years other than the year of disturbance, but it should be scheduled
sometime during the first tally</t>
  </si>
  <si>
    <t>YearBurn</t>
  </si>
  <si>
    <t>Scheduled Year for Burned Plots</t>
  </si>
  <si>
    <t>PcntNone</t>
  </si>
  <si>
    <t>Untreated Plots (%)</t>
  </si>
  <si>
    <t>The sum of the percentage of plots treated by these two methods should be less than, or equal to 100 percent When the sum is less than 100 percent, the remaining plots are left untreated</t>
  </si>
  <si>
    <t>PcntMech</t>
  </si>
  <si>
    <t>Mechanically Scarified Plots (%)</t>
  </si>
  <si>
    <t>PcntBurn</t>
  </si>
  <si>
    <t>Burned Plots (%)</t>
  </si>
  <si>
    <t>Series</t>
  </si>
  <si>
    <t>Species Series</t>
  </si>
  <si>
    <t>Species code(s) for the most prominent tree species of the calculated habitat type</t>
  </si>
  <si>
    <t>GroupNum</t>
  </si>
  <si>
    <t>Habitat Type Group Number</t>
  </si>
  <si>
    <t>The numeric code corresponding to the calculated habitat type</t>
  </si>
  <si>
    <t>HabitatType</t>
  </si>
  <si>
    <t>Habitat Type</t>
  </si>
  <si>
    <t>Text string containing the USDA Plants species abbreviations for the most prominent tree  species of the calculated habitat type, a significant predictor of natural regeneration in the full establishment model</t>
  </si>
  <si>
    <t>NumPlots</t>
  </si>
  <si>
    <t>Number of Plots</t>
  </si>
  <si>
    <t>The number of plots predicted to be in a given habitat type</t>
  </si>
  <si>
    <t xml:space="preserve">Year of the tally                                            </t>
  </si>
  <si>
    <t>ProbStock</t>
  </si>
  <si>
    <t>Probability of Natural Regeneration Stocking</t>
  </si>
  <si>
    <t>This value is only present and populated for variants with the full establishment model</t>
  </si>
  <si>
    <t>TallyNumber</t>
  </si>
  <si>
    <t>Tally Number</t>
  </si>
  <si>
    <t>A tally sequence, the process of passing regeneration to the FVS tree list at the end of a projection cycle,  can be denoted with either a 1 or a 2</t>
  </si>
  <si>
    <t>TpaAll</t>
  </si>
  <si>
    <t>Tree Regeneration (/ac)</t>
  </si>
  <si>
    <t>Density of all trees regenerating during a given tally, minus any sprouts, for a given species</t>
  </si>
  <si>
    <t>PctOfTotalAll</t>
  </si>
  <si>
    <t xml:space="preserve">Total Regeneration (%) </t>
  </si>
  <si>
    <t>Percentage of the total trees regenerating during a given tally, minus any sprouts, for a given species</t>
  </si>
  <si>
    <t>TpaBest</t>
  </si>
  <si>
    <t>Best Trees Regeneration (/ac)</t>
  </si>
  <si>
    <t>Density of best trees regenerating during a given tally, minus any sprouts, for a given species Best trees are the "desirable" trees most likely to survive and contribute to yield &amp; future stand development</t>
  </si>
  <si>
    <t>PctOfTotalBest</t>
  </si>
  <si>
    <t xml:space="preserve">Best Trees Total Regeneration (%) </t>
  </si>
  <si>
    <t>Percentage of best trees regenerating during a given tally, minus any sprouts, for a given species Best trees are the "desirable" trees most likely to survive and contribute to yield &amp; future stand development</t>
  </si>
  <si>
    <t>AverageHt</t>
  </si>
  <si>
    <t>Average Height (ft)</t>
  </si>
  <si>
    <t>The average height of the best trees regenerating during a given tally, for a given species</t>
  </si>
  <si>
    <t>TpaSmall</t>
  </si>
  <si>
    <t>Total Small Tree Regneration (/ac)</t>
  </si>
  <si>
    <t>Density of all small trees in the simulation (&lt; 1 inch in AK variant and &lt;3 inches in all other variants, for a given species</t>
  </si>
  <si>
    <t>PctOfTotalSmall</t>
  </si>
  <si>
    <t>Total Small Tree Regneration (%)</t>
  </si>
  <si>
    <t>Percentage of the density of all small trees in the simulation (&lt; 1 inch in AK variant and &lt;3 inches in all other variants)</t>
  </si>
  <si>
    <t>TphAll</t>
  </si>
  <si>
    <t>Tree Regeneration (/ha)</t>
  </si>
  <si>
    <t>TphBest</t>
  </si>
  <si>
    <t>Best Trees Regeneration (/ha)</t>
  </si>
  <si>
    <t>TphLt76cml</t>
  </si>
  <si>
    <t>Total Small Tree Regeneration (/ha)</t>
  </si>
  <si>
    <t>Density of all small trees in the simulation (&lt; 254cm in AK variant and &lt;76cm in all other variants), for a given species</t>
  </si>
  <si>
    <t>Total Small Tree Regeneration (%)</t>
  </si>
  <si>
    <t>Percentage of the density of all small trees in the simulation (&lt; 25cm in AK variant and &lt;76cm in all other variants)</t>
  </si>
  <si>
    <t xml:space="preserve">Year of the tally                           </t>
  </si>
  <si>
    <t>IngrowthTotalTpa</t>
  </si>
  <si>
    <t>All Ingrowth (/ac)</t>
  </si>
  <si>
    <t>Density of all trees regenerating as ingrowth</t>
  </si>
  <si>
    <t>IngrowthTpa</t>
  </si>
  <si>
    <t>Species Ingrowth (/ac)</t>
  </si>
  <si>
    <t>Density of all trees regenerating as ingrowth, for a given species</t>
  </si>
  <si>
    <t>All Ingrowth (/ha)</t>
  </si>
  <si>
    <t>Species Ingrowth (/ha)</t>
  </si>
  <si>
    <t>FVS_GroupAddFilesAndKeywords</t>
  </si>
  <si>
    <t>The predefined table structure populated with Add Files and Keywords used to link an input database to an FVS simulation</t>
  </si>
  <si>
    <t>The predefined table structure used for initializing stand/plot information when using the STANDSQL keyword</t>
  </si>
  <si>
    <t>FVS_PlotInit</t>
  </si>
  <si>
    <t>FVS_TreeInit</t>
  </si>
  <si>
    <t>The predefined table structure used for initializing tree information when using the TREESQL keyword</t>
  </si>
  <si>
    <t>Grouping Codes</t>
  </si>
  <si>
    <t>A list of Grouping Codes separated by spaces, tabs, carriage returns, or newlines NOTE- The “All_Stands” or “All_Plots” grouping codes are used for linking the FVS_StandInit and FVS_PlotInit tables with the FVS_GroupAddFilesAndKeywords table and should not be deleted</t>
  </si>
  <si>
    <t>AddFiles</t>
  </si>
  <si>
    <t>Addfile Names</t>
  </si>
  <si>
    <t>A list of Addfile names (kcp) separated by tabs, carriage returns, or newlines, which will be inserted into simulation files as one or more components</t>
  </si>
  <si>
    <t>FVSKeywords</t>
  </si>
  <si>
    <t>FVS Keywords</t>
  </si>
  <si>
    <t xml:space="preserve">A list of FVS keywords, separated by carriage returns or newlines, which define the FVS run Keywords must be formatted using FVS formatting rules The Database DSNIn, TREESQL, and STANDSQL keywords and associated information is often listed here </t>
  </si>
  <si>
    <t>Stand control number Not read by FVS when previously set, but may be used for querying purposes</t>
  </si>
  <si>
    <t>Stand_ID</t>
  </si>
  <si>
    <t>Stand identification code Not read by FVS when previously set, but may be used for querying purposes</t>
  </si>
  <si>
    <t>StandPlot_CN</t>
  </si>
  <si>
    <t>Stand/Plot ID</t>
  </si>
  <si>
    <t>Not used by FVSOnline</t>
  </si>
  <si>
    <t>Variant Identification</t>
  </si>
  <si>
    <t>The two character variant identification code May contain more than one variant separated by a space, by default the first variant listed is selected</t>
  </si>
  <si>
    <t>Inv_Year</t>
  </si>
  <si>
    <t>Inventory Year</t>
  </si>
  <si>
    <t>The stand’s inventory year corresponding to IY(1) in FVS</t>
  </si>
  <si>
    <t>A list of Grouping codes separated by spaces, tabs, carriage returns, or newlines NOTE- The “All_Stands” or “All_Plots” grouping codes are used for linking the FVS_StandInit and FVS_PlotInit tables with the FVS_GroupAddFilesAndKeywords table and should not be deleted</t>
  </si>
  <si>
    <t>Add Files</t>
  </si>
  <si>
    <t>A list of Addfile names (kcp) separated by tabs, carriage returns, or newlines that will be inserted into the simulation file</t>
  </si>
  <si>
    <t>A list of FVS keywords separated by carriage returns or newlines Keywords must be formatted using FVS formatting rules</t>
  </si>
  <si>
    <t>Latitude</t>
  </si>
  <si>
    <t>Latitude (degrees)</t>
  </si>
  <si>
    <t>Latitude in degrees of the stand’s location</t>
  </si>
  <si>
    <t>Longitude</t>
  </si>
  <si>
    <t>Longitude (degrees)</t>
  </si>
  <si>
    <t>Longitude in degrees of the stand’s location</t>
  </si>
  <si>
    <t>Region</t>
  </si>
  <si>
    <t>Region Code</t>
  </si>
  <si>
    <t>USDA-FS Region Code</t>
  </si>
  <si>
    <t>Forest</t>
  </si>
  <si>
    <t>Forest Code</t>
  </si>
  <si>
    <t>USDA-FS Forest Code</t>
  </si>
  <si>
    <t>District</t>
  </si>
  <si>
    <t>District Code</t>
  </si>
  <si>
    <t>USDA-FS District Code</t>
  </si>
  <si>
    <t>Compartment</t>
  </si>
  <si>
    <t>Compartment Code</t>
  </si>
  <si>
    <t>USDA-FS Compartment Code</t>
  </si>
  <si>
    <t>Location</t>
  </si>
  <si>
    <t>Location Code</t>
  </si>
  <si>
    <t>Location code representing the Region/Forest/District/Compartment codes and corresponds to KODFOR in FVS When specified, Location takes precedence over Region, Forest, District, and Compartment Refer to the Variant Overview for valid codes</t>
  </si>
  <si>
    <t>Ecoregion</t>
  </si>
  <si>
    <t>Bailey’s Ecoregion code, used in the Southern variant</t>
  </si>
  <si>
    <t>PV_Code</t>
  </si>
  <si>
    <t>Potential Vegetation Code</t>
  </si>
  <si>
    <t>PV_Code identifies the potential vegetation It is often the Habitat type or Plant association code The two names shown are synonymous Refer to the Variant Overview for valid codes</t>
  </si>
  <si>
    <t>PV_Ref_Code</t>
  </si>
  <si>
    <t>Potential Vegetation Reference Code</t>
  </si>
  <si>
    <t>Potential vegetation reference code for the PV_Code</t>
  </si>
  <si>
    <t>Age (years)</t>
  </si>
  <si>
    <t>Stand Age in Years</t>
  </si>
  <si>
    <t>Aspect</t>
  </si>
  <si>
    <t>Aspect (degrees)</t>
  </si>
  <si>
    <t>Aspect in degrees</t>
  </si>
  <si>
    <t>Slope (percent)</t>
  </si>
  <si>
    <t>Slope in percent</t>
  </si>
  <si>
    <t>Elevation</t>
  </si>
  <si>
    <t>Elevation(100's ft)</t>
  </si>
  <si>
    <t>Stand elevation represented in 100’s of feet for all variants except AK were it is elevation in 10’s of feet</t>
  </si>
  <si>
    <t>ElevFt</t>
  </si>
  <si>
    <t>Elevation (ft)</t>
  </si>
  <si>
    <t>Elevation in feet When specified, ElevFt takes precedence over Elevation</t>
  </si>
  <si>
    <t>Basal_Area_Factor</t>
  </si>
  <si>
    <t>Basal Area Factor</t>
  </si>
  <si>
    <t>Basal area factor corresponding to BAF in FVS A positive value is interpreted as a basal area factor and a negative value is interpreted as the inverse of a large-tree fixed area plot</t>
  </si>
  <si>
    <t>Inv_Plot_Size</t>
  </si>
  <si>
    <t>Inventory Plot Size</t>
  </si>
  <si>
    <t>The inverse of the small-tree fixed area plot</t>
  </si>
  <si>
    <t>Brk_DBH</t>
  </si>
  <si>
    <t>Breakpoint DBH (in)</t>
  </si>
  <si>
    <t>Breakpoint DBH in inches between large and small tree plots</t>
  </si>
  <si>
    <t>Num_Plots</t>
  </si>
  <si>
    <t>Number of plots in stand If blank or 0 (zero), the number of plots in the stand is determined by counting the numbers of unique plot identification codes on the tree record data</t>
  </si>
  <si>
    <t>NonStk_Plots</t>
  </si>
  <si>
    <t>Non-Stockable plots</t>
  </si>
  <si>
    <t>Number of non-stockable plots in the stand If blank, count nonstockable plots on tree records (value class = 8)</t>
  </si>
  <si>
    <t>Sam_Wt</t>
  </si>
  <si>
    <t>Sampling Weight (acres)</t>
  </si>
  <si>
    <t>Sampling Weight used to compute the average yield tables and other weighted averages (Often represents the stand size in acres)</t>
  </si>
  <si>
    <t>Stk_Pcnt</t>
  </si>
  <si>
    <t>Stocking Percent</t>
  </si>
  <si>
    <t>Stockable percent A value entered in this field will override the calculation based on number of plots stockable versus total number of plots</t>
  </si>
  <si>
    <t>DG_Trans</t>
  </si>
  <si>
    <t>Diameter Growth Translation</t>
  </si>
  <si>
    <t>Diameter growth translation code (0=inside-bark previous growth diameter increment, 1=diameter measurement at beginning of growth period, 2=inside-bark subsequent growth diameter increment, 3=diameter measurement at the end of growth period)</t>
  </si>
  <si>
    <t>DG_Measure</t>
  </si>
  <si>
    <t>Diameter Growth Measurement Period (years)</t>
  </si>
  <si>
    <t>Diameter growth measurement period in years</t>
  </si>
  <si>
    <t>HTG_Trans</t>
  </si>
  <si>
    <t>Height Growth Translation</t>
  </si>
  <si>
    <t>Height growth translation code (0= previous growth height increment, 1=height measurement at beginning of growth period, 2= subsequent growth height increment, 3=height measurement at the end of growth period)</t>
  </si>
  <si>
    <t>HTG_Measure</t>
  </si>
  <si>
    <t>Height Growth Measurement Period (years)</t>
  </si>
  <si>
    <t>Height growth measurement period</t>
  </si>
  <si>
    <t>Mort_Measure</t>
  </si>
  <si>
    <t>Mortality Measurement Period (years)</t>
  </si>
  <si>
    <t>Mortality measurement period</t>
  </si>
  <si>
    <t>Max_BA</t>
  </si>
  <si>
    <t>Maximum Basal Area (sq ft/acre)</t>
  </si>
  <si>
    <t>Maximum Basal Area</t>
  </si>
  <si>
    <t>Max_SDI</t>
  </si>
  <si>
    <t>Maximum Stand Density Index</t>
  </si>
  <si>
    <t>Site_Species</t>
  </si>
  <si>
    <t>Site Species</t>
  </si>
  <si>
    <t>Site Species code</t>
  </si>
  <si>
    <t>Site_Index</t>
  </si>
  <si>
    <t>Site Index</t>
  </si>
  <si>
    <t>Site index for the sites species (Refer to Variant Overview for base age assumed by FVS for the species used)</t>
  </si>
  <si>
    <t>Model_Type</t>
  </si>
  <si>
    <t>Model Type</t>
  </si>
  <si>
    <t>Model type code (may be used in CR variant)</t>
  </si>
  <si>
    <t>Physio_Region</t>
  </si>
  <si>
    <t>Physiographic Region</t>
  </si>
  <si>
    <t>Physiographic region code</t>
  </si>
  <si>
    <t>Forest_Type</t>
  </si>
  <si>
    <t>FIA forest type code</t>
  </si>
  <si>
    <t>State</t>
  </si>
  <si>
    <t>FIA state code</t>
  </si>
  <si>
    <t>County</t>
  </si>
  <si>
    <t>FIA county code</t>
  </si>
  <si>
    <t>Fuel_Model</t>
  </si>
  <si>
    <t>Fuel Model</t>
  </si>
  <si>
    <t>Fire behavior fuel model (when specified, this assignment overrides other fuel model assignment logic used within FFE and is in effect for the length of the simulation or until a new model or assignment logic is specified by an FFE keyword)</t>
  </si>
  <si>
    <t>Fuel_0_25_H</t>
  </si>
  <si>
    <t>0 to 25 inch hard/sound fuel (tons/acre)</t>
  </si>
  <si>
    <t>Initial tons per acre of 025 to 1 inch hard/sound fuel</t>
  </si>
  <si>
    <t>Fuel_25_1_H</t>
  </si>
  <si>
    <t>25 to 1 inch hard/sound fuel (tons/acre)</t>
  </si>
  <si>
    <t>Initial tons per acre of 0 to 1 inch hard/sound fuel, if not using previous two fields</t>
  </si>
  <si>
    <t>Fuel_1_3_H</t>
  </si>
  <si>
    <t>1 to 3 inch hard/sound fuel (tons/acre)</t>
  </si>
  <si>
    <t>Initial tons per acre of 1 to 3 inch hard/sound fuel</t>
  </si>
  <si>
    <t>Fuel_3_6_H</t>
  </si>
  <si>
    <t>3 to 6 inch hard/sound fuel (tons/acre)</t>
  </si>
  <si>
    <t>Initial tons per acre of 3 to 6 inch hard/sound fuel</t>
  </si>
  <si>
    <t>Fuel_6_12_H</t>
  </si>
  <si>
    <t>6 to 12 inch hard/sound fuel (tons/acre)</t>
  </si>
  <si>
    <t>Initial tons per acre of 6 to 12 inch hard/sound fuel</t>
  </si>
  <si>
    <t>Fuel_12_20_H</t>
  </si>
  <si>
    <t>12 to 20 inch hard/sound fuel (tons/acre)</t>
  </si>
  <si>
    <t>Initial tons per acre of 12 to 20 inch hard/sound fuel or initial tons per acre of greater than 12 inch hard/sound fuel</t>
  </si>
  <si>
    <t>Fuel_20_35_H</t>
  </si>
  <si>
    <t>20 to 35 inch hard/sound fuel (tons/acre)</t>
  </si>
  <si>
    <t>Initial tons per acre of 20 to 35 inch hard/sound fuel</t>
  </si>
  <si>
    <t>Fuel_35_50_H</t>
  </si>
  <si>
    <t>35 to 50 inch hard/sound fuel (tons/acre)</t>
  </si>
  <si>
    <t>Initial tons per acre of 35 to 50 inch hard/sound fuel</t>
  </si>
  <si>
    <t>Fuel_gt_50_H</t>
  </si>
  <si>
    <t>Greater than 50 inch hard/sound fuel (tons/acre)</t>
  </si>
  <si>
    <t>Initial tons per acre of greater than 50 inch hard/sound fuel</t>
  </si>
  <si>
    <t>Fuel_0_25_S</t>
  </si>
  <si>
    <t>0 to 25 inch soft/rotten fuel (tons/acre)</t>
  </si>
  <si>
    <t>Initial tons per acre of 0 to 025 inch soft/rotten fuel</t>
  </si>
  <si>
    <t>Fuel_25_1_S</t>
  </si>
  <si>
    <t>25 to 1 inch soft/rotten fuel (tons/acre)</t>
  </si>
  <si>
    <t>Initial tons per acre of 025 to 1 inch soft/rotten fuel</t>
  </si>
  <si>
    <t>Fuel_1_3_S</t>
  </si>
  <si>
    <t>1 to 3 inch soft/rotten fuel (tons/acre)</t>
  </si>
  <si>
    <t>Initial tons per acre of 1 to 3 inch soft/rotten fuel</t>
  </si>
  <si>
    <t>Fuel_3_6_S</t>
  </si>
  <si>
    <t>3 to 6 inch soft/rotten fuel (tons/acre)</t>
  </si>
  <si>
    <t>Initial tons per acre of 3 to 6 inch soft/rotten fuel</t>
  </si>
  <si>
    <t>Fuel_6_12_S</t>
  </si>
  <si>
    <t>6 to 12 inch soft/rotten fuel (tons/acre)</t>
  </si>
  <si>
    <t>Initial tons per acre of 6 to 12 inch soft/rotten fuel</t>
  </si>
  <si>
    <t>Fuel_12_20_S</t>
  </si>
  <si>
    <t>12 to 20 inch soft/rotten fuel (tons/acre)</t>
  </si>
  <si>
    <t>Initial tons per acre of 12 to 20 inch soft/rotten fuel</t>
  </si>
  <si>
    <t>Fuel_20_35_S</t>
  </si>
  <si>
    <t>20 to 35 inch soft/rotten fuel (tons/acre)</t>
  </si>
  <si>
    <t>Initial tons per acre of 20 to 35 inch soft/rotten fuel</t>
  </si>
  <si>
    <t>Fuel_35_50_S</t>
  </si>
  <si>
    <t>35 to 50 inch soft/rotten fuel (tons/acre)</t>
  </si>
  <si>
    <t>Initial tons per acre of 35 to 50 inch soft/rotten fuel</t>
  </si>
  <si>
    <t>Fuel_gt_50_S</t>
  </si>
  <si>
    <t>Greater than 50 inch soft/rotten fuel (tons/acre)</t>
  </si>
  <si>
    <t>Initial tons per acre of greater than 50 inch soft/rotten fuel</t>
  </si>
  <si>
    <t>Fuel_Litter</t>
  </si>
  <si>
    <t>Fuel Litter soft/rotten fuel (tons/acre)</t>
  </si>
  <si>
    <t>Initial tons per acre of litter</t>
  </si>
  <si>
    <t>Fuel_Duff</t>
  </si>
  <si>
    <t>Fuel Duff (tons/acre)</t>
  </si>
  <si>
    <t>Initial tons per acre of duff</t>
  </si>
  <si>
    <t>Photo_Ref</t>
  </si>
  <si>
    <t>Photo Series Reference Number</t>
  </si>
  <si>
    <t>Photo series reference number (1 – 32, see FFE guide)</t>
  </si>
  <si>
    <t>Photo_code</t>
  </si>
  <si>
    <t>Photo Code</t>
  </si>
  <si>
    <t>Photo code (appropriate character strings depend on the photo series reference number, see FFE guide)</t>
  </si>
  <si>
    <t>MOISTURE</t>
  </si>
  <si>
    <t>Moisture</t>
  </si>
  <si>
    <t>Moisture code, not read by FVS but used in intermediate exercises</t>
  </si>
  <si>
    <t>Not read by FVS when previously set, but may be used for querying purposes</t>
  </si>
  <si>
    <t>Plot Control Number</t>
  </si>
  <si>
    <t>Not read by FVS, but may be used for querying purposes</t>
  </si>
  <si>
    <t>Plot_ID</t>
  </si>
  <si>
    <t>Plot Identification Code</t>
  </si>
  <si>
    <t>Used to compute the StandPlot_ID in the FVS_PlotInit table Not read by FVS, but may be used for querying purposes</t>
  </si>
  <si>
    <t>StandPlot_ID</t>
  </si>
  <si>
    <t>Plot Identification</t>
  </si>
  <si>
    <t>Required when running plots as stands in FVS</t>
  </si>
  <si>
    <t>Should be unique for an individual stand but can be repeated for plots in different stands</t>
  </si>
  <si>
    <t>Tree_ID</t>
  </si>
  <si>
    <t>Should be unique to each plot but can be repeated for trees in different plots</t>
  </si>
  <si>
    <t>Tree_Count</t>
  </si>
  <si>
    <t>Tree Count</t>
  </si>
  <si>
    <t>The number of trees represented by the tree record If left blank, FVS assumes the tree record represents a single sample tree</t>
  </si>
  <si>
    <t>History</t>
  </si>
  <si>
    <t>Tree History Code</t>
  </si>
  <si>
    <t>History Code 0-5 are live trees, 6 and 7 died during mortality observation, 8 and 9 died before mortality observation period Tree records coded as 8 or 9 are included in the inventory list of trees but are not included in stand densities during calibration Dead tree records are maintained through time only by the Fire and Fuels Extension (FFE)</t>
  </si>
  <si>
    <t>Species</t>
  </si>
  <si>
    <t>Can be the FVS alpha code, FIA code or USDA plant symbol Refer to the Variant Overview for species and codes recognized</t>
  </si>
  <si>
    <t>DBH (in)</t>
  </si>
  <si>
    <t>Diameter is an alias for DBH in this version Trees smaller than 45 feet in height should be assigned a small, but nonzero, diameter (for example, an estimated bud width or 01 inch) Trees with blank or zero values are ignored Some species may use diameter at root collar diameter (DRC) Refer to the Growth Relationships section of the Variant Overview for these species</t>
  </si>
  <si>
    <t>Used for large tree diameter growth calibration when minimum number of sample trees are included for the species (inches, not tenths of inches)</t>
  </si>
  <si>
    <t>Total Tree Height (ft)</t>
  </si>
  <si>
    <t>Total height in feet for a tree</t>
  </si>
  <si>
    <t>HTG</t>
  </si>
  <si>
    <t>May be used for small tree height growth calibration</t>
  </si>
  <si>
    <t>HtTopK</t>
  </si>
  <si>
    <t>Height to Top Kill (ft)</t>
  </si>
  <si>
    <t>Height to top kill is the height to the point of the tree of top kill in feet Only used if a damage code of 96 or 97 is specified in an appropriate field</t>
  </si>
  <si>
    <t>CrRatio</t>
  </si>
  <si>
    <t>Crown Ratio</t>
  </si>
  <si>
    <t>Values 1-9 are read as a crown ratio code (refer to section 421 of the Essential FVS Guide) Values of 10-99 are interpreted as percent live crown</t>
  </si>
  <si>
    <t>Damage1</t>
  </si>
  <si>
    <t>Damage Code 1</t>
  </si>
  <si>
    <t>Damage Code 1, refer to section 421 and Appendix A of the Essential FVS Guide for details on suitable damage and severity codes</t>
  </si>
  <si>
    <t>Severity1</t>
  </si>
  <si>
    <t>Severity Code 1</t>
  </si>
  <si>
    <t>Severity Code corresponding to damage code 1</t>
  </si>
  <si>
    <t>Damage2</t>
  </si>
  <si>
    <t>Damage Code 2</t>
  </si>
  <si>
    <t>Same as Damage Code 1</t>
  </si>
  <si>
    <t>Severity2</t>
  </si>
  <si>
    <t>Severity Code 2</t>
  </si>
  <si>
    <t>Severity Code corresponding to damage code 2</t>
  </si>
  <si>
    <t>Damage3</t>
  </si>
  <si>
    <t>Damage Code 3</t>
  </si>
  <si>
    <t>Severity3</t>
  </si>
  <si>
    <t>Severity Code 3</t>
  </si>
  <si>
    <t>Tree Value Class Code</t>
  </si>
  <si>
    <t>Tree Value Class Code: 1 for desirable, 2 for acceptable, 8 for non-stockable and any other number is interpreted as live cull</t>
  </si>
  <si>
    <t>Prescription</t>
  </si>
  <si>
    <t>Prescription Code</t>
  </si>
  <si>
    <t>Prescription code used only with THINPRSC keyword in FVS Values less than or equal to 1 represent a leave tree Values of 2 and greater may represent trees marked for removal</t>
  </si>
  <si>
    <t>Age (yrs)</t>
  </si>
  <si>
    <t>Age of the tree record</t>
  </si>
  <si>
    <t>Slope (%)</t>
  </si>
  <si>
    <t>Slope Percentage on the plot where the tree was located</t>
  </si>
  <si>
    <t>Aspect (degree)</t>
  </si>
  <si>
    <t>Aspect in degrees on the plot where the tree was located</t>
  </si>
  <si>
    <t>The potential vegetation code on the plot where the tree was located</t>
  </si>
  <si>
    <t>TopoCode</t>
  </si>
  <si>
    <t>Topography Code</t>
  </si>
  <si>
    <t>Topography Code 1=bottom, 2=lower, 3=mid slope, 4=upper slope, and 5=ridge top, on the plot where the tree was located</t>
  </si>
  <si>
    <t>SitePrep</t>
  </si>
  <si>
    <t>Site Preparation Code</t>
  </si>
  <si>
    <t>Site Preparation code 1=none, 2=mechanical, 3=burn, and 4=road cuts/road fills/stockable road beds, on the plot where the tree was located</t>
  </si>
  <si>
    <t>Species code, the form of which is dependent on input data Could be FVS alpha code, FIA code, or USDA Plants symbol</t>
  </si>
  <si>
    <t>DBH Class</t>
  </si>
  <si>
    <t>Diameter Class (in)</t>
  </si>
  <si>
    <t>Midpoint of the diameter class for which the values are reported</t>
  </si>
  <si>
    <t>LiveTPA</t>
  </si>
  <si>
    <t>Live Trees (/ac)</t>
  </si>
  <si>
    <t>Live trees in the diameter class at the beginning of the cycle</t>
  </si>
  <si>
    <t>MrtTPA</t>
  </si>
  <si>
    <t>Mortality of live trees in the diameter class at the end of the cycle</t>
  </si>
  <si>
    <t>HrvTPA</t>
  </si>
  <si>
    <t>Harvest (/ac)</t>
  </si>
  <si>
    <t>Harvested trees in the diameter class during the cycle</t>
  </si>
  <si>
    <t>RsdTPA</t>
  </si>
  <si>
    <t>Residual (/ac)</t>
  </si>
  <si>
    <t>Live trees in the diameter class following all harvests at the end of of the cycle</t>
  </si>
  <si>
    <t>LiveBA</t>
  </si>
  <si>
    <t>Basal area of live trees in the diameter class at the beginning of the cycle</t>
  </si>
  <si>
    <t>MrtBA</t>
  </si>
  <si>
    <t>Mortality Basal Area (sqft/ac)</t>
  </si>
  <si>
    <t>Basal area of tree mortality in the diameter class during the cycle</t>
  </si>
  <si>
    <t>HrvBA</t>
  </si>
  <si>
    <t>Harvest Basal Area (sqft/ac)</t>
  </si>
  <si>
    <t>Basal area of harvest in the diameter class at the end of the cycle</t>
  </si>
  <si>
    <t>RsdBA</t>
  </si>
  <si>
    <t>Residual Basal Area (sqft/ac)</t>
  </si>
  <si>
    <t>Basal area of residual live trees following all harvests in the diameter class at the end of the cycle</t>
  </si>
  <si>
    <t>LiveTCuFt</t>
  </si>
  <si>
    <t>Live Total Volume (cuft/ac)</t>
  </si>
  <si>
    <t>Total volume of live trees in the diameter class at the beginning of the cycle</t>
  </si>
  <si>
    <t>MrtTCuFt</t>
  </si>
  <si>
    <t>Mortality Total Volume (cuft/ac)</t>
  </si>
  <si>
    <t>Total volume of tree mortality in the diameter class during the cycle</t>
  </si>
  <si>
    <t>HrvTCuFt</t>
  </si>
  <si>
    <t>Harvest Total Volume (cuft/ac)</t>
  </si>
  <si>
    <t>Total volume of harvest in the diameter class at the end of the cycle</t>
  </si>
  <si>
    <t>RsdTCuFt</t>
  </si>
  <si>
    <t>Residual Total Volume (cuft/ac)</t>
  </si>
  <si>
    <t>Total volume of residual live trees following all harvests in the diameter class at the end of the cycle</t>
  </si>
  <si>
    <t>LiveMCuFt</t>
  </si>
  <si>
    <t>Merchantable volume of live trees in the diameter class at the beginning of the cycle</t>
  </si>
  <si>
    <t>MrtMCuFt</t>
  </si>
  <si>
    <t>Mortality Merchantable Volume (cuft/ac)</t>
  </si>
  <si>
    <t>Merchantable volume of tree mortality in the diameter class during the cycle</t>
  </si>
  <si>
    <t>HrvMCuFt</t>
  </si>
  <si>
    <t>Harvest Merchantable Volume (cuft/ac)</t>
  </si>
  <si>
    <t>Merchantable volume of harvest in the diameter class at the end of the cycle</t>
  </si>
  <si>
    <t>RsdMCuFt</t>
  </si>
  <si>
    <t>Residual Merchantable Volume (cuft/ac)</t>
  </si>
  <si>
    <t>Merchantable volume of residual live trees following all harvests in the diameter class at the end of the cycle</t>
  </si>
  <si>
    <t>LiveBdFt</t>
  </si>
  <si>
    <t>Live Board Volume (bdft/ac)</t>
  </si>
  <si>
    <t>Board volume of live trees in the diameter class at the beginning of the cycle</t>
  </si>
  <si>
    <t>MrtBdFt</t>
  </si>
  <si>
    <t>Mortality Board Volume (bdft/ac)</t>
  </si>
  <si>
    <t>Board volume of tree mortality in the diameter class during the cycle</t>
  </si>
  <si>
    <t>HrvBdFt</t>
  </si>
  <si>
    <t>Harvest Board Volume (bdft/ac)</t>
  </si>
  <si>
    <t>Board volume of harvest in the diameter class at the end of the cycle</t>
  </si>
  <si>
    <t>RsdBdFt</t>
  </si>
  <si>
    <t>Residual Voard Volume (bdft/ac)</t>
  </si>
  <si>
    <t>Board volume of residual live trees following all harvests in the diameter class at the end of the cycle</t>
  </si>
  <si>
    <t>Diameter class (cm)</t>
  </si>
  <si>
    <t>LiveTPH</t>
  </si>
  <si>
    <t>Live Trees (/ha)</t>
  </si>
  <si>
    <t>MrtTPH</t>
  </si>
  <si>
    <t>HrvTPH</t>
  </si>
  <si>
    <t>Harvest (/ha)</t>
  </si>
  <si>
    <t>RsdTPH</t>
  </si>
  <si>
    <t>Residual (/ha)</t>
  </si>
  <si>
    <t>Mortality Basal Area (m2/ha)</t>
  </si>
  <si>
    <t>Harvest Basal Area (m2/ha)</t>
  </si>
  <si>
    <t>Residual Basal Area (m2/ha)</t>
  </si>
  <si>
    <t>LiveTCuM</t>
  </si>
  <si>
    <t>Live Volume (m3/ha)</t>
  </si>
  <si>
    <t>MrtTCuM</t>
  </si>
  <si>
    <t>Mortality Volume (m3/ha)</t>
  </si>
  <si>
    <t>Total volume of live trees in the diameter class that died during that FVS cycle</t>
  </si>
  <si>
    <t>HrvTCuM</t>
  </si>
  <si>
    <t>Harvest Volume (m3/ha)</t>
  </si>
  <si>
    <t>Total volume of harvested live trees in the diameter class</t>
  </si>
  <si>
    <t>RsdTCuM</t>
  </si>
  <si>
    <t>Residual  Volume (m3/ha)</t>
  </si>
  <si>
    <t>Total volume of live trees in the diameter class at the end of the cycle, following all harvests</t>
  </si>
  <si>
    <t>LiveMCuM</t>
  </si>
  <si>
    <t>MrtMCuM</t>
  </si>
  <si>
    <t>Mortality Merchantable Volume (m3/ha)</t>
  </si>
  <si>
    <t>Merchantable volume of harvested live trees in the diameter class that died during that FVS cycle</t>
  </si>
  <si>
    <t>HrvMCuM</t>
  </si>
  <si>
    <t>Harvest Merchantable Volume (m3/ha)</t>
  </si>
  <si>
    <t>Merchantable volume of harvested live trees in the diameter class</t>
  </si>
  <si>
    <t>RsdMCuM</t>
  </si>
  <si>
    <t>Residual Merchantable Volume (m3/ha)</t>
  </si>
  <si>
    <t>Merchantable volume of live trees in the diameter class at the end of the cycle, following all harvests</t>
  </si>
  <si>
    <t>Live Board Volume (bdft/ha) (NA)</t>
  </si>
  <si>
    <t>Board volume of live trees in the diameter class at the beginning of the cycle (NA in metric variants)</t>
  </si>
  <si>
    <t>Mortality Board Volume (bdft/ha) (NA)</t>
  </si>
  <si>
    <t>Board volume of tree mortality in the diameter class during the cycle (NA in metric variants)</t>
  </si>
  <si>
    <t>Harvest Board Volume (bdft/ha) (NA)</t>
  </si>
  <si>
    <t>Board volume of harvest in the diameter class at the end of the cycle (NA in metric variants)</t>
  </si>
  <si>
    <t>Residual Board Volume (bdft/ha) (NA)</t>
  </si>
  <si>
    <t>Board volume of residual live trees following all harvests in the diameter class at the end of the cycle (NA in metric variants)</t>
  </si>
  <si>
    <t>Species code, the form of which is dependent on input data. Could be FVS alpha code, FIA code, or USDA Plants symbol.</t>
  </si>
  <si>
    <t>Diameter class (in)</t>
  </si>
  <si>
    <t>Midpoint of the diameter class for which the values are reported.</t>
  </si>
  <si>
    <t>Live BA (sqft/ac)</t>
  </si>
  <si>
    <t>Mortality BA (sqft/ac)</t>
  </si>
  <si>
    <t>Harvest BA (sqft/ac)</t>
  </si>
  <si>
    <t>Residual BA (sqft/ac)</t>
  </si>
  <si>
    <t>LiveSCuFt</t>
  </si>
  <si>
    <t>Live sawlog volume (cuft/ac)</t>
  </si>
  <si>
    <t>Sawlog volume of live trees per in the diameter class at the beginning of the cycle</t>
  </si>
  <si>
    <t>MrtSCuFt</t>
  </si>
  <si>
    <t>Mortality sawlog volume (cuft/ac)</t>
  </si>
  <si>
    <t>Sawlog volume of tree mortality in the diameter class during the cycle</t>
  </si>
  <si>
    <t>HrvSCuFt</t>
  </si>
  <si>
    <t>Harvest sawlog  volume (cuft/ac)</t>
  </si>
  <si>
    <t>Sawlog volume of harvest in the diameter class at the end of the cycle</t>
  </si>
  <si>
    <t>RsdSCuFt</t>
  </si>
  <si>
    <t>Residual sawlog  volume (cuft/ac)</t>
  </si>
  <si>
    <t>Sawlog volume of residual live trees following all harvests in the diameter class at the end of the cycle</t>
  </si>
  <si>
    <t>Live merchantable (sawlog + pulpwood) volume (cuft/ac)</t>
  </si>
  <si>
    <t>Merchantable volume (sawlog + pulpwood) of live trees in the diameter class at the beginning of the cycle</t>
  </si>
  <si>
    <t>Mortality merchantable (sawlog + pulpwood) volume (cuft/ac)</t>
  </si>
  <si>
    <t>Merchantable volume (sawlog + pulpwood) of tree mortality in the diameter class during the cycle</t>
  </si>
  <si>
    <t>Harvest merchantable (sawlog + pulpwood) volume (cuft/ac)</t>
  </si>
  <si>
    <t>Merchantable volume (sawlog + pulpwood) of harvest in the diameter class at the end of the cycle</t>
  </si>
  <si>
    <t>Residual merchantable (sawlog + pulpwood) volume (cuft/ac)</t>
  </si>
  <si>
    <t>Merchantable volume (sawlog + pulpwood) of residual live trees following all harvests in the diameter class at the end of the cycle</t>
  </si>
  <si>
    <t>LiveSBdFt</t>
  </si>
  <si>
    <t>Live sawlog board volume (bdft/ac)</t>
  </si>
  <si>
    <t>Sawlog board volume of live trees in the diameter class at the beginning of the cycle</t>
  </si>
  <si>
    <t>MrtSBdFt</t>
  </si>
  <si>
    <t>Mortality sawlog board volume (bdft/ac)</t>
  </si>
  <si>
    <t>Sawlog board volume of tree mortality in the diameter class during the cycle</t>
  </si>
  <si>
    <t>HrvSBdFt</t>
  </si>
  <si>
    <t>Harvest sawlog board volume (bdft/ac)</t>
  </si>
  <si>
    <t>Sawlog board volume of harvest in the diameter class at the end of the cycle</t>
  </si>
  <si>
    <t>RsdSBdFt</t>
  </si>
  <si>
    <t>Residual sawlog board  volume (bdft/ac)</t>
  </si>
  <si>
    <t>Sawlog board volume of residual live trees following all harvests in the diameter class at the end of the cycle</t>
  </si>
  <si>
    <t>Live trees per in the diameter class at the beginning of the cycle</t>
  </si>
  <si>
    <t>Mortality of live treesin the diameter class at the end of the cycle</t>
  </si>
  <si>
    <t>LiveSm3</t>
  </si>
  <si>
    <t>Live sawlog volume (m3/ha)</t>
  </si>
  <si>
    <t>MrtSCuM</t>
  </si>
  <si>
    <t>Mortality sawlog volume (m3/ha)</t>
  </si>
  <si>
    <t>HrvSCuM</t>
  </si>
  <si>
    <t>Harvest sawlog  volume (m3/ha)</t>
  </si>
  <si>
    <t>RsdSCuM</t>
  </si>
  <si>
    <t>Residual sawlog  volume (m3/ha)</t>
  </si>
  <si>
    <t>Live merchantable (sawlog + pulpwood) volume (m3/ha)</t>
  </si>
  <si>
    <t>Mortality merchantable (sawlog + pulpwood) volume (m3/ha)</t>
  </si>
  <si>
    <t>Harvest merchantable (sawlog + pulpwood) volume (m3/ha)</t>
  </si>
  <si>
    <t>Residual merchantable (sawlog + pulpwood) volume (m3/ha)</t>
  </si>
  <si>
    <t>Live merchantable cull volume (m3/ha)</t>
  </si>
  <si>
    <t>Merchantable cull volume of live trees in the diameter class at the beginning of the cycle</t>
  </si>
  <si>
    <t>Mortality merchantable cull volume (m3/ha)</t>
  </si>
  <si>
    <t>Merchantable cull volume of tree mortality in the diameter class during the cycle</t>
  </si>
  <si>
    <t>Harvest merchantable cull volume (m3/ha)</t>
  </si>
  <si>
    <t>Merchantable cull volume of harvest in the diameter class at the end of the cycle</t>
  </si>
  <si>
    <t>Residual merchantable cull volume (m3/ha)</t>
  </si>
  <si>
    <t>Merchantable cull volume of residiual live trees in the diameter class at the end of the cycle</t>
  </si>
  <si>
    <t>Titles</t>
  </si>
  <si>
    <t>The title of the run in the composite tables</t>
  </si>
  <si>
    <t>Date Time</t>
  </si>
  <si>
    <t>The date and time of the run  in the composite tables</t>
  </si>
  <si>
    <t>The FVS variant used to make the run</t>
  </si>
  <si>
    <t>TotalSamplingWt</t>
  </si>
  <si>
    <t>Sampling Weights</t>
  </si>
  <si>
    <t>The sum of the sampling weights</t>
  </si>
  <si>
    <t>NumOfCases</t>
  </si>
  <si>
    <t>Cases</t>
  </si>
  <si>
    <t>The number of cases</t>
  </si>
  <si>
    <t>The FVS version identifier from FVS_Cases</t>
  </si>
  <si>
    <t>The FVS RV identifier from FVS_Cases</t>
  </si>
  <si>
    <t>The name of the keyword file</t>
  </si>
  <si>
    <t>DBH class (inches) for which the values are reported. The number shown is the midpoint of the diameter class</t>
  </si>
  <si>
    <t>Weighted average number of live trees in the diameter class at the beginning of the cycle</t>
  </si>
  <si>
    <t>Weighted average number of live trees in the diameter class that died during that FVS cycle</t>
  </si>
  <si>
    <t>Weighted average number of harvested trees in the diameter class during the cycle</t>
  </si>
  <si>
    <t>Residual Trees (/ac)</t>
  </si>
  <si>
    <t>Weighted average number of live trees in the diameter class following all harvests at the end of of the cycle</t>
  </si>
  <si>
    <t>Weighted average of basal area of live trees in the diameter class at the beginning of the cycle</t>
  </si>
  <si>
    <t>Weighted average of basal area of tree mortality in the diameter class during the cycle</t>
  </si>
  <si>
    <t>Weighted average of basal area of harvest in the diameter class at the end of the cycle</t>
  </si>
  <si>
    <t xml:space="preserve">Residual Basal Area (sqft/ac) </t>
  </si>
  <si>
    <t>Weighted average of basal area of residual live trees following all harvests in the diameter class at the end of the cycle</t>
  </si>
  <si>
    <t>Weighted average of total volume of live trees in the diameter class at the beginning of the cycle</t>
  </si>
  <si>
    <t>Weighted average of total volume of tree mortality in the diameter class during the cycle</t>
  </si>
  <si>
    <t>Harvet Total Volume (cuft/ac)</t>
  </si>
  <si>
    <t>Weighted average of total volume of harvest in the diameter class at the end of the cycle</t>
  </si>
  <si>
    <t>Weighted average of total volume of residual live trees following all harvests in the diameter class at the end of the cycle</t>
  </si>
  <si>
    <t>Weighted average of merchantable volume of live trees in the diameter class at the beginning of the cycle</t>
  </si>
  <si>
    <t>Weighted average of merchantable volume of tree mortality in the diameter class during the cycle</t>
  </si>
  <si>
    <t>Weighted average of merchantable volume of harvest in the diameter class at the end of the cycle</t>
  </si>
  <si>
    <t>Weighted average of merchantable volume of residual live trees following all harvests in the diameter class at the end of the cycle</t>
  </si>
  <si>
    <t>Weighted average of board volume of live trees in the diameter class at the beginning of the cycle</t>
  </si>
  <si>
    <t>Weighted average of board volume of tree mortality in the diameter class during the cycle</t>
  </si>
  <si>
    <t>Weighted average of board volume of harvest in the diameter class at the end of the cycle</t>
  </si>
  <si>
    <t>Residual Board Volume (bdft/ac)</t>
  </si>
  <si>
    <t>Weighted average of board volume of residual live trees following all harvests in the diameter class at the end of the cycle</t>
  </si>
  <si>
    <t>Diameter Class (cm)</t>
  </si>
  <si>
    <t>DBH class (cm) for which the values are reported. The number shown is the midpoint of the diameter class</t>
  </si>
  <si>
    <t>Residual Trees (/ha)</t>
  </si>
  <si>
    <t>Weighted average of basal area of live trees per in the diameter class at the beginning of the cycle</t>
  </si>
  <si>
    <t xml:space="preserve">Residual Basal Area (m2/ha) </t>
  </si>
  <si>
    <t>Live Total Volume (m3/ha)</t>
  </si>
  <si>
    <t>Mortality Total Volume (m3/ha)</t>
  </si>
  <si>
    <t>Weighted average of total volume of live trees in the diameter class that died during that FVS cycle</t>
  </si>
  <si>
    <t>Harvet Total Volume (m3/ha)</t>
  </si>
  <si>
    <t>Weighted average of total volume of harvested live trees in the diameter class</t>
  </si>
  <si>
    <t>Residual Total Volume (m3/ha)</t>
  </si>
  <si>
    <t>Weighted average of total volume of live trees in the diameter class at the end of the cycle, following all harvests</t>
  </si>
  <si>
    <t>Weighted average of merchantable volume of harvested live trees in the diameter class that died during that FVS cycle</t>
  </si>
  <si>
    <t>Weighted average of merchantable volume of harvested live trees in the diameter class</t>
  </si>
  <si>
    <t>Weighted average of merchantable volume of live trees in the diameter class at the end of the cycle, following all harvests</t>
  </si>
  <si>
    <t>Weighted average of board volume of live trees in the diameter class at the beginning of the cycle (NA in metric variants)</t>
  </si>
  <si>
    <t>Weighted average of board volume of tree mortality in the diameter class during the cycle (NA in metric variants)</t>
  </si>
  <si>
    <t>Weighted average of board volume of harvest in the diameter class at the end of the cycle (NA in metric variants)</t>
  </si>
  <si>
    <t>Weighted average of board volume of residual live trees following all harvests in the diameter class at the end of the cycle (NA in metric variants)</t>
  </si>
  <si>
    <t>DBH class (in) for which the values are reported. The number shown is the midpoint of the diameter class</t>
  </si>
  <si>
    <t>Live Sawlog Volume (cuft/ac)</t>
  </si>
  <si>
    <t>Weighted average of sawlog volume of live trees per in the diameter class at the beginning of the cycle</t>
  </si>
  <si>
    <t>Mortality Sawlog Volume (cuft/ac)</t>
  </si>
  <si>
    <t>Weighted average of volume of tree mortality in the diameter class during the cycle</t>
  </si>
  <si>
    <t>Harvest Sawlog Volume (cuft/ac)</t>
  </si>
  <si>
    <t>Weighted average of sawlog volume of harvest in the diameter class at the end of the cycle</t>
  </si>
  <si>
    <t>Residual Sawlog Volume (cuft/ac)</t>
  </si>
  <si>
    <t>Weighted average of sawlog volume of residual live trees following all harvests in the diameter class at the end of the cycle</t>
  </si>
  <si>
    <t>Live Merchantable (Sawlog + Pulpwood) Volume (cuft/ac)</t>
  </si>
  <si>
    <t>Weighted average of merchantable volume (sawlog + pulpwood) of live trees in the diameter class at the beginning of the cycle</t>
  </si>
  <si>
    <t>Mortality Merchantable (Sawlog + Pulpwood) Volume (cuft/ac)</t>
  </si>
  <si>
    <t>Weighted average of merchantable volume (sawlog + pulpwood) of tree mortality in the diameter class during the cycle</t>
  </si>
  <si>
    <t>Harvest Merchantable (Sawlog + Pulpwood) Volume (cuft/ac)</t>
  </si>
  <si>
    <t>Weighted average of merchantable volume (sawlog + pulpwood) of harvest in the diameter class at the end of the cycle</t>
  </si>
  <si>
    <t>Residual Merchantable (Sawlog + Pulpwood) Volume (cuft/ac)</t>
  </si>
  <si>
    <t>Weighted average of merchantable volume (sawlog + pulpwood) of residual live trees following all harvests in the diameter class at the end of the cycle</t>
  </si>
  <si>
    <t>Live Sawlog Board Volume (bdft/ac)</t>
  </si>
  <si>
    <t>Weighted average of sawlog board volume of live trees in the diameter class at the beginning of the cycle</t>
  </si>
  <si>
    <t>Mortality Sawlog Board Volume (bdft/ac)</t>
  </si>
  <si>
    <t>Weighted average of sawlog board volume of tree mortality in the diameter class during the cycle</t>
  </si>
  <si>
    <t>Harvest Sawlog Board Volume (bdft/ac)</t>
  </si>
  <si>
    <t>Weighted average of sawlog board volume of harvest in the diameter class at the end of the cycle</t>
  </si>
  <si>
    <t>Residual Sawlog Board Volume (bdft/ac)</t>
  </si>
  <si>
    <t>Weighted average of sawlog board volume of residual live trees following all harvests in the diameter class at the end of the cycle</t>
  </si>
  <si>
    <t>Weighted average basal area of live trees in the diameter class at the beginning of the cycle</t>
  </si>
  <si>
    <t>Weighted average basal area of trees in the diameter class that died during that FVS cycle</t>
  </si>
  <si>
    <t>Weighted average basal area of harvested live trees in the diameter class</t>
  </si>
  <si>
    <t>Weighted average basal area of live trees in the diameter class at the end of the cycle, following all harvests</t>
  </si>
  <si>
    <t>Live Sawlog Volume (m3/ha)</t>
  </si>
  <si>
    <t>Weighted average sawlog volume of live trees in the diameter class at the beginning of the cycle</t>
  </si>
  <si>
    <t>Mortality Sawlog Volume (m3/ha)</t>
  </si>
  <si>
    <t>Weighted average sawlog volume of trees in the diameter class that died during that FVS cycle</t>
  </si>
  <si>
    <t>Harvet Sawlog Volume (m3/ha)</t>
  </si>
  <si>
    <t>Weighted average sawlog volume of harvested live trees in the diameter class</t>
  </si>
  <si>
    <t>Residual Sawlog Volume (m3/ha)</t>
  </si>
  <si>
    <t>Weighted average sawlog volume of live trees in the diameter class at the end of the cycle, following all harvests</t>
  </si>
  <si>
    <t>Live Merchantable (Sawlog + Pulpwood) Volume (m3/ha)</t>
  </si>
  <si>
    <t>Weighted average merchantable (sawlog + pulpwood) volume of live trees in the diameter class at the beginning of the cycle</t>
  </si>
  <si>
    <t>Mortality Merchantable (Sawlog + Pulpwood) Volume (m3/ha)</t>
  </si>
  <si>
    <t>Weighted average merchantable (sawlog + pulpwood) volume of trees in the diameter class that died during that FVS cycle</t>
  </si>
  <si>
    <t>Harvest Merchantable (Sawlog + Pulpwood) Volume (m3/ha)</t>
  </si>
  <si>
    <t>Weighted average merchantable (sawlog + pulpwood) volume of harvested live trees in the diameter class</t>
  </si>
  <si>
    <t>Residual Merchantable (Sawlog + Pulpwood) Volume (m3/ha)</t>
  </si>
  <si>
    <t>Weighted average merchantable (sawlog + pulpwood) volume of live trees in the diameter class at the end of the cycle, following all harvests</t>
  </si>
  <si>
    <t>Live Sawlog Board Volume (bdft/ha) (NA)</t>
  </si>
  <si>
    <t>Weighted average sawlog board volume of live trees in the diameter class at the beginning of the cycle (NA for metric variants)</t>
  </si>
  <si>
    <t>Mortality Sawlog Board Volume (bdft/ha) (NA)</t>
  </si>
  <si>
    <t>Weighted average sawlog board volume of trees in the diameter class that died during that FVS cycle (NA for metric variants)</t>
  </si>
  <si>
    <t>Harvest Sawlog Board Volume (bdft/ha) (NA)</t>
  </si>
  <si>
    <t>Weighted average sawlog board volume of harvested live trees in the diameter class (NA for metric variants)</t>
  </si>
  <si>
    <t>Residual Sawlog Board Volume (bdft/ha) (NA)</t>
  </si>
  <si>
    <t>Weighted average sawlog board volume of live trees in the diameter class at the end of the cycle, following all harvests (NA for metric variants)</t>
  </si>
  <si>
    <t>Management ID for the composite (averages are done by MgmtID)</t>
  </si>
  <si>
    <t>CmpAge</t>
  </si>
  <si>
    <t>Weighted average of stand age</t>
  </si>
  <si>
    <t>CmpTpa</t>
  </si>
  <si>
    <t>Weighted average of tree density</t>
  </si>
  <si>
    <t>CmpBA</t>
  </si>
  <si>
    <t>Weighted average of basal area</t>
  </si>
  <si>
    <t>CmpSDI</t>
  </si>
  <si>
    <t>Weighted average of Stand Density Index</t>
  </si>
  <si>
    <t>CmpCCF</t>
  </si>
  <si>
    <t>Weighted average of Crown Competition Factor</t>
  </si>
  <si>
    <t>CmpTopHt</t>
  </si>
  <si>
    <t>Weighted average of average dominant height</t>
  </si>
  <si>
    <t>CmpQMD</t>
  </si>
  <si>
    <t>Weighted average of quadratic mean DBH</t>
  </si>
  <si>
    <t>CmpTCuFt</t>
  </si>
  <si>
    <t>Weighted average of total volume</t>
  </si>
  <si>
    <t>CmpMCuFt</t>
  </si>
  <si>
    <t>Weighted average of merchantable volume</t>
  </si>
  <si>
    <t>CmpBdFt</t>
  </si>
  <si>
    <t>Weighted average of merchantable board volume</t>
  </si>
  <si>
    <t>CmpRTpa</t>
  </si>
  <si>
    <t>Weighted average of removed trees</t>
  </si>
  <si>
    <t>CmpRTCuFt</t>
  </si>
  <si>
    <t>Weighted average of removed total volume</t>
  </si>
  <si>
    <t>CmpRMCuFt</t>
  </si>
  <si>
    <t>Weighted average of removed merchantable volume</t>
  </si>
  <si>
    <t>CmpRBdFt</t>
  </si>
  <si>
    <t>Weighted average of removed merchantable board volume</t>
  </si>
  <si>
    <t>CmpATBA</t>
  </si>
  <si>
    <t>Weighted average of after thin basal area</t>
  </si>
  <si>
    <t>CmpATSDI</t>
  </si>
  <si>
    <t>Weighted average of after thin Stand Density Index</t>
  </si>
  <si>
    <t>CmpATCCF</t>
  </si>
  <si>
    <t>Weighted average of after thin Crown Competition Factor</t>
  </si>
  <si>
    <t>CmpATTopHt</t>
  </si>
  <si>
    <t>Weighted average of after thin average dominant height</t>
  </si>
  <si>
    <t>CmpATQMD</t>
  </si>
  <si>
    <t>Weighted average of after thin quadratic mean DBH</t>
  </si>
  <si>
    <t>CmpSamplingWt</t>
  </si>
  <si>
    <t>Sum of sampling weights</t>
  </si>
  <si>
    <t>Board Volume (bdft/ha) (NA)</t>
  </si>
  <si>
    <t>Weighted average of board volume (NA for metric variants)</t>
  </si>
  <si>
    <t>Removed Board Volume (bdft/ha) (NA)</t>
  </si>
  <si>
    <t>Weighted average of removed board volume (NA for metric variants)</t>
  </si>
  <si>
    <t>Merchantable (Sawlog + Pulpwood) Volume (cuft/ac)</t>
  </si>
  <si>
    <t>Weighted average of merchantable (sawlog + pulpwood) volume</t>
  </si>
  <si>
    <t>CmpSCuFt</t>
  </si>
  <si>
    <t>Weighted average of sawlog volume</t>
  </si>
  <si>
    <t>CmpSBdFt</t>
  </si>
  <si>
    <t>Weighted average of sawlog board volume</t>
  </si>
  <si>
    <t>Removed Merchantable (Sawlog + Pulpwood) Volume (cuft/acre)</t>
  </si>
  <si>
    <t>Weighted average of removed merchantable (sawlog + pulpwood) volume</t>
  </si>
  <si>
    <t>CmpRSCuFt</t>
  </si>
  <si>
    <t>Weighted average of removed sawlog volume</t>
  </si>
  <si>
    <t>CmpRSBdFt</t>
  </si>
  <si>
    <t>Weighted average of removed sawlog board volume</t>
  </si>
  <si>
    <t>Merchantable (Sawlog + Pulpwood) Volume (m3/ha)</t>
  </si>
  <si>
    <t>Sawlog Board Volume (bdft/ha) (NA)</t>
  </si>
  <si>
    <t>Weighted average of sawlog board volume (NA for metric variants)</t>
  </si>
  <si>
    <t>Removed Merchantable (Sawlog + Pulpwood) Volume (m3/ha)</t>
  </si>
  <si>
    <t>Removed Sawlog Board Volume (bdft/ha) (NA)</t>
  </si>
  <si>
    <t>Weighted average of removed sawlog board volume (NA for metric variants)</t>
  </si>
  <si>
    <t xml:space="preserve">0 = no removals occurred in the cycle in any FVS cases included in the composite  1 = trees were removed and row contains statistics for prior to removals (two lines for the cycle), 2 = trees were removed and row contains statistics for after removals </t>
  </si>
  <si>
    <t>Weighted average trees</t>
  </si>
  <si>
    <t>CmpTprdTpa</t>
  </si>
  <si>
    <t xml:space="preserve">Weighted average TPA plus the sum TPA removed in prior cycles </t>
  </si>
  <si>
    <t>Weighted average basal area</t>
  </si>
  <si>
    <t>Weighted average Stand Density Index</t>
  </si>
  <si>
    <t>Weighted average Crown Competition Factor</t>
  </si>
  <si>
    <t>Weighted average of quadratic mean diameter</t>
  </si>
  <si>
    <t>Weighted average total volume</t>
  </si>
  <si>
    <t>CmpTprdTCuFt</t>
  </si>
  <si>
    <t>Weighted average total volume plus sum of prior removals</t>
  </si>
  <si>
    <t>Weighted average merchantable volume</t>
  </si>
  <si>
    <t>CmpTprdMCuFt</t>
  </si>
  <si>
    <t>Weighted average merchantable volume plus sum of prior removals</t>
  </si>
  <si>
    <t>Weighted average of board volume</t>
  </si>
  <si>
    <t>CmpTPrdBdFt</t>
  </si>
  <si>
    <t>Weighted average of board volume plus sum of prior removals</t>
  </si>
  <si>
    <t>Total Production Removed Volume (cuft/ac)</t>
  </si>
  <si>
    <t>Weighted average of removed total volume plus sum of prior removals</t>
  </si>
  <si>
    <t>Weighted average of removed board volume</t>
  </si>
  <si>
    <t>Totoal Volume (m3/ha)</t>
  </si>
  <si>
    <t>Total Production Board Volume (bdft/ha) (NA)</t>
  </si>
  <si>
    <t>Weighted average of board volume plus sum of prior removals (NA for metric variants)</t>
  </si>
  <si>
    <t>Weighted average basal area per acre</t>
  </si>
  <si>
    <t xml:space="preserve">Weighted average of merchantable volume (pulpwood + sawtimber) </t>
  </si>
  <si>
    <t>Weighted average of merchantable volume (pulpwood + sawtimber) plus sum of prior removals</t>
  </si>
  <si>
    <t>CmpTprdSCuFt</t>
  </si>
  <si>
    <t>Total Production Sawlog Volume (cuft/ac)</t>
  </si>
  <si>
    <t>Weighted average of sawlog volume plus sum of prior removals</t>
  </si>
  <si>
    <t>CmpTPrdSBdFt</t>
  </si>
  <si>
    <t>Weighted average of sawlog board volume plus sum of prior removals</t>
  </si>
  <si>
    <t>Weighted average of removed merchantable volume (pulpwood + sawtimber)</t>
  </si>
  <si>
    <t>Total Production Sawlog Board Volume (bdft/ha) (NA)</t>
  </si>
  <si>
    <t>Weighted average of sawlog board volume plus sum of prior removals (NA for metric variants)</t>
  </si>
  <si>
    <t>Case_ID</t>
  </si>
  <si>
    <t>The total estimates the total down wood cover (&gt;3”) for hard wood</t>
  </si>
  <si>
    <t>The total estimates the total down wood cover (&gt;3”) for soft wood</t>
  </si>
  <si>
    <t>DWD_Total_Cover</t>
  </si>
  <si>
    <t>Total Cover of Hard and Soft  Down Wood (%)</t>
  </si>
  <si>
    <t>The total estimates the total down wood cover (&gt;3”) for hard and soft wood</t>
  </si>
  <si>
    <t>Total Volume of Hard Down Wood (cuft/ac)</t>
  </si>
  <si>
    <t>The total estimates the total down wood volume for hard decay class</t>
  </si>
  <si>
    <t>Total Volume of Soft Down Wood (cuft/ac)</t>
  </si>
  <si>
    <t>The total estimates the total down wood volume for soft decay class</t>
  </si>
  <si>
    <t>DWD_Total_Volume</t>
  </si>
  <si>
    <t>Total Volume of Hard and Soft Down Wood (cuft/ac)</t>
  </si>
  <si>
    <t>The total estimates the total down wood volume for hard and soft decay class</t>
  </si>
  <si>
    <t>The total estimates the total down wood cover (&gt;76cm) for hard wood</t>
  </si>
  <si>
    <t>The total estimates the total down wood cover (&gt;76cm) for soft wood</t>
  </si>
  <si>
    <t>The total estimates the total down wood cover (&gt;76cm) for hard and soft wood</t>
  </si>
  <si>
    <t>Total Volume of Hard Down Wood (m3/ha)</t>
  </si>
  <si>
    <t>Total Volume of Soft Down Wood (m3/ha)</t>
  </si>
  <si>
    <t>Total Volume of Hard and Soft Down Wood (m3/ha)</t>
  </si>
  <si>
    <t>https://www.fs.usda.gov/foresthealth/technology/pdfs/DM_User_Guide_MAG-95-2_2005_nonspatial_20120627.pdf</t>
  </si>
  <si>
    <t>https://www.nrs.fs.usda.gov/pubs/gtr/gtr_nrs77.pdf</t>
  </si>
  <si>
    <t>https://www.fs.usda.gov/fmsc/ftp/fvs/docs/gtr/EssentialFVS.pdf</t>
  </si>
  <si>
    <t>https://www.fs.usda.gov/foresthealth/technology/pdfs/WesternRootDiseaseModelV3-0UserGuide2018.pdf</t>
  </si>
  <si>
    <t>https://www.fs.usda.gov/rm/pubs_int/int_gtr279.pdf</t>
  </si>
  <si>
    <t>https://www.fs.usda.gov/fmsc/ftp/fvs/docs/gtr/DBSUserGuide.pdf</t>
  </si>
  <si>
    <t>https://www.fs.usda.gov/fmsc/ftp/fvs/docs/gtr/FFEguide.pdf</t>
  </si>
  <si>
    <t>https://www.fs.usda.gov/fmsc/ftp/fvs/docs/climateFVS/ClimateFVS_UsersGuide.pdf</t>
  </si>
  <si>
    <t>https://www.fs.usda.gov/fmsc/ftp/fvs/docs/gtr/EconUserGuide.pdf</t>
  </si>
  <si>
    <t>Same information as FVS_Summary_East_Metric but with removals reported on separate lines.</t>
  </si>
  <si>
    <t>Same information as FVS_Summary_Metric but with removals reported on separate lines.</t>
  </si>
  <si>
    <t xml:space="preserve">contains stand level summary statistics including the year, stand density, tree volume, removals, plus overall growth and mortality rates. There is one row for each cycle year of the simulation. For the eastern FVS variants, the table is called FVS_Summary_East and the content differs in how volumes are reported. NOTE: this table corresponds to the Summary Statistics table described in Section 4.3.1.4 of the Essential FVS Guide. </t>
  </si>
  <si>
    <t>contains a stand level summary of the number of trees, basal area, and volume, that are not infected, infected, and the percent infected. There is one row for each stand and cycle year. NOTE: this table corresponds to the Stand Average table described in Section 3.3.1 within the Dwarf Mistletoe Model User’s Guide.</t>
  </si>
  <si>
    <t>contains a summary of the mistletoe rating scores, the number of infected trees, the number of trees killed, all by cycle year and species. There is one row for each stand, cycle year, and species. NOTE: this table corresponds to the Species-Specific table described in Section 3.3.2 within the Dwarf Mistletoe Model User’s Guide.</t>
  </si>
  <si>
    <t xml:space="preserve">contains information about the individual tree records held by FVS. The number of trees represented by each tree record and information that includes tree species,
size, volume and so on, make up the columns. There is one row for every tree record, stand, and cycle year. This table, plus the FVS_CutList table, are used to build stand and stock tables. NOTE: this table corresponds to the Treelist Output table described in Section 4.3.3.1 of the Essential FVS Guide. </t>
  </si>
  <si>
    <t xml:space="preserve">contains stand level summary statistics including the year, stand density, tree volume, removals, plus overall growth and mortality rates. There is one row for each cycle year of the simulation. NOTE: this table corresponds to the Summary Statistics table described in Section 4.3.1.4 of the Essential FVS Guide. </t>
  </si>
  <si>
    <t xml:space="preserve">contains stand level summary statistics including the year, stand density, tree volume, removals, plus overall growth and mortality rates. There is one row for each cycle year of the simulation. For the eastern FVS variants, the table is called FVS_Summary_East_Metric and the content differs in how volumes are reported. NOTE: this table corresponds to the Summary Statistics table described in Section 4.3.1.4 of the Essential FVS Guide. </t>
  </si>
  <si>
    <t>contains the number of infected trees and the number of trees killed by mistletoe. There is one row for each stand, cycle year, 2 in tree DBH class. NOTE: this table corresponds to the Daimeter Class table described in Section 3.3.3 within the Dwarf Mistletoe Model User’s Guide.</t>
  </si>
  <si>
    <t>contains the number of infected trees and the number of trees killed by mistletoe. There is one row for each stand, cycle year, 5.1 cm tree DBH class. NOTE: this table corresponds to the Daimeter Class table described in Section 3.3.3 within the Dwarf Mistletoe Model User’s Guide.</t>
  </si>
  <si>
    <t xml:space="preserve">contains information about the individual tree records held by FVS. The number of trees represented by each tree record and information that includes tree species,
size, volume and so on, make up the columns. There is one row for every tree record, stand, and cycle year. This table, plus the FVS_CutList_Metric table, are used to build stand and stock tables. NOTE: this table corresponds to the Treelist Output table described in Section 4.3.3.1 of the Essential FVS Guide. </t>
  </si>
  <si>
    <t xml:space="preserve">contains information about the individual tree records held by FVS. The number of trees represented by each tree record and information that includes tree species, size, volume and so on, make up the columns. For the eastern FVS variants, the table is called FVS_Treelist_East and the content differs in how volumes are reported. There is one row for every tree record, stand, and cycle year. This table, plus the FVS_CutList_East table, are used to build stand and stock tables. NOTE: this table corresponds to the Treelist Output table described in Section 4.3.3.1 of the Essential FVS Guide. </t>
  </si>
  <si>
    <t xml:space="preserve">contains information about the individual tree records held by FVS. The number of trees represented by each tree record and information that includes tree species, size, volume and so on, make up the columns. For the eastern FVS variants, the table is called FVS_Treelist_East_Metric and the content differs in how volumes are reported. There is one row for every tree record, stand, and cycle year. This table, plus the FVS_CutList_East_Metric table, are used to build stand and stock tables. NOTE: this table corresponds to the Treelist Output table described in Section 4.3.3.1 of the Essential FVS Guide. </t>
  </si>
  <si>
    <t xml:space="preserve">is just like the FVS_Treelist table except that the number of trees harvested during the cycle is reported rather than the number standing as reported in the FVS_Treelist table. This table is output just in stands and cycles  where there were removals; it is used with the FVS_Treelist table to generate stand and stock tables. NOTE: this table corresponds to the Cutlist Output table described in Section 4.3.3.1 of the Essential FVS Guide. </t>
  </si>
  <si>
    <t xml:space="preserve">is just like the FVS_Treelist_Metric table except that the number of trees harvested during the cycle is reported rather than the number standing as reported in the FVS_Treelist_Metric table. This table is output just in stands and cycles  where there were removals; it is used with the FVS_Treelist_Metric table to generate stand and stock tables. NOTE: this table corresponds to the Cutlist Output table described in Section 4.3.3.1 of the Essential FVS Guide. </t>
  </si>
  <si>
    <t xml:space="preserve">is just like the FVS_Treelist_East table except that the number of trees harvested during the cycle is reported rather than the number standing as reported in the FVS_Treelist_East table. This table is output just in stands and cycles where there were removals; it is used with the FVS_Treelist_East table to generate stand and stock tables. NOTE: this table corresponds to the Cutlist Output table described in Section 4.3.3.1 of the Essential FVS Guide. </t>
  </si>
  <si>
    <t xml:space="preserve">(After Treatment Treelist) contains information about the residual  individual tree records remining after harvest at the end of the cycle. The number of trees represented by each tree record and information that includes tree species, size, volume and so on, make up the columns. There is one row for every tree record, stand, and cycle year. NOTE: this table corresponds to the Treelist Output table described in Section 4.3.3.1 of the Essential FVS Guide. </t>
  </si>
  <si>
    <t xml:space="preserve">is generated by the Fire and Fuels Extension. The table contains the estimated amount of carbon that the stand generates in wood products, added to landfills, converted to energy, released as emissions, stored, and removed. There is one row for each stand and cycle year. There is one row for each stand and cycle year. NOTE: this table corresponds to the Harvested Products Report described in Section 2.6.2 of the Fire and Fuels Extension Guide. </t>
  </si>
  <si>
    <t xml:space="preserve">is generated by the Fire and Fuels Extension. The table contains above and below ground carbon loads for live, dead, snags, down wood, shrubs, and carbon released by fire. There is one row for each stand and cycle year. NOTE: this table corresponds to the Stand Carbon Report described in Section 2.6.2 of the Fire and Fuels Extension Guide. </t>
  </si>
  <si>
    <t xml:space="preserve">is generated by the Fire and Fuels Extension. The table contains above and below ground carbon loads for live, dead, snags, down wood, shrubs, and carbon released by fire. There is one row for each stand and cycle year. There is one row for each stand and cycle year. NOTE: this table corresponds to the Stand Carbon Report described in Section 2.6.2 of the Fire and Fuels Extension Guide. </t>
  </si>
  <si>
    <t xml:space="preserve">is generated by the Fire and Fuels Extension. For a simulated fire, the table contains mineral soil exposure, fuel consumed by category, and smoke produced by particle size. There is one row for each simulated fire. NOTE: this table corresponds to the Fuel Consumption Report described in Section 2.5.7 of the Fire and Fuels Extension Guide. </t>
  </si>
  <si>
    <t xml:space="preserve">is generated by the Fire and Fuels Extension. The table contains fuel loads of standing trees by size classes and dead versus live, and surface fuels by fuel class (litter, duff, and down wood size classes). There is one row for each stand and cycle year. NOTE: this table corresponds to the All Fuels Report described in Section 2.4.10 of the Fire and Fuels Extension Guide. </t>
  </si>
  <si>
    <t xml:space="preserve">is generated by the Fire and Fuels Extension. The table contains predicted &lt;b&gt;potential&lt;/b&gt; flame lengths, torching indices, crowing indices, probability of torching, 
tree mortality, smoke production and fuel models for &lt;i&gt;moderate&lt;/i&gt; and &lt;i&gt;severe&lt;/i&gt; fire conditions. There is one row for each stand and cycle year. For the eastern FVS variants, the table is called FVS_Potfire_East and the content differs in some ways. NOTE: this table corresponds to the Potential Fire Report described in Section 2.5.7 of the Fire and Fuels Extension Guide. </t>
  </si>
  <si>
    <t xml:space="preserve">contains the information similar to the FFE Potential Fire Report that is generated using the FVS Fire Model keyword POTFIRE with the SN or CS variant (table 2.2.2). Since the SN variant has a different potential fire report output, there was a need for a separate table. NOTE: this table corresponds to the Potential Fire Report described in Section 2.5.7 of the Fire and Fuels Extension Guide. </t>
  </si>
  <si>
    <t xml:space="preserve">contains the wind speed, temperature and fuel class percent moisture content for two sets of potential fire condition. NOTE: this table corresponds to the fire conditions portion of the Potential Fire Report described in Section 2.5.7 of the Fire and Fuels Extension Guide. </t>
  </si>
  <si>
    <t xml:space="preserve">is generated by the Fire and Fuels Extension. For a simulated fire, the table contains information describing the fire conditions including moisture content by fuel category, slope, flame length, scorch height, and the fuel models used by the fire model. NOTE: this table corresponds to the Burn Conditions Report described in Section 2.5.7 of the Fire and Fuels Extension Guide. </t>
  </si>
  <si>
    <t xml:space="preserve">is generated by the Fire and Fuels Extension. The table contains the number of trees by species before a fire and killed by a simulated fire reported by diameter class. Killed basal area and volume are also reported. There is a row for every species, stand, and cycle in which there is a simulated fire. NOTE: this table corresponds to the Mortality Report described in Section 2.5.7 of the Fire and Fuels Extension Guide. </t>
  </si>
  <si>
    <t xml:space="preserve">is generated by the Fire and Fuels Extension. The table contains estimates of the amount of cover (in percent) provided by stand down wood of different size classes as hard or soft down wood. There is one row for each stand and cycle year. This table contains the same information as FVS_Down_Wood_Vol except the units are percent cover. NOTE: this table corresponds to the Down Woody
Debris Cover Report described in Section 2.4.10 of the Fire and Fuels Extension Guide. </t>
  </si>
  <si>
    <t xml:space="preserve">is generated by the Fire and Fuels Extension. The table contains estimates of the amount of volume provided by stand down wood of different size classes as hard or soft down wood. There is one row for each stand and cycle year. This table contains the same information as FVS_Down_Wood_Cov except the units are wood volume. NOTE: this table corresponds to the Down Woody Debris Volume Report described in Section 2.4.10 of the Fire and Fuels Extension Guide. </t>
  </si>
  <si>
    <t>is generated by the Fire and Fuels Extension. The table contains the amount of canopy fuel by height class. That is, there is one row for each stand, cycle year, and height class. See Section 2.4.7 of the Fire and Fuels Extension Guide for more information on canopy fuels.</t>
  </si>
  <si>
    <t xml:space="preserve">is generated by the Fire and Fuels Extension. The table contains the number of hard and soft snags by tree size class. There is one row for each stand and cycle year. NOTE: this table corresponds to the Snag Summary Report described in Section 2.3.8 of the Fire and Fuels Extension Guide. </t>
  </si>
  <si>
    <t xml:space="preserve">is generated by the Fire and Fuels Extension. The table contains detailed snag information; there is one row for each combination of species and DBH class, stand, and cycle year. The information includes the height of hard and soft snags, tree volume, stem density, and year the tree died. NOTE: this table corresponds to the Detailed Snag Report described in Section 2.3.8 of the Fire and Fuels Extension Guide. </t>
  </si>
  <si>
    <t>contains information on how many strata there are in a stand and descriptive information on the size, species, and percent cover of the trees in each stratum. The stand structure classification is also reported. There is one row for each cycle year when there is no harvest and two rows (before and after harvest) in cycles with a harvest. NOTE: this table corresponds to the Structural Statistics table described in Section 4.3.2.2 of the Essential FVS Guide.</t>
  </si>
  <si>
    <t>is generated by Climate-FVS (western variants only). The table contains the species viability scores, the number of trees and basal area, the number killed, the growth rate, site, and maximum density multipliers. The number of newly established trees is also reported. There is a row for each tree species, stand, and cycle year. NOTE: this table corresponds to the Viability and Effects Report described in Section 3.4 of the Climate-FVS Version 2: Users Guide.</t>
  </si>
  <si>
    <t>is generated by the Econ extension of FVS. The table contains undiscounted and discounted costs and revenues, Present Net Value, Internal Rate of Return, Benefit-Cost Ratio, Soil Expectation Value, and a few other values. There is one row for each stand and cycle year. Additional Econ Extension keywords are required to generate useful information in this table. NOTE: this table corresponds to the Summary Meausres table described in Section III of the User Guide to the FVS Economic Extension.</t>
  </si>
  <si>
    <t>is generated by the Econ extension of FVS. The table contains the species, inside bark diameters, values, and volume of trees removed. There is one line for each harvested tree, stand, and cycle year of harvest. Additional Econ Extension keywords are required to generate useful information in this table. NOTE: this table corresponds to the Harvest Volumes and Gross Values table described in Section III of the User Guide to the FVS Economic Extension.</t>
  </si>
  <si>
    <t>is generated by the Western Root Disease Extension of FVS. The table contains information about the kind of root disease, the number of centers, the stand area affected, the spread rate, number, and basal area of stumps, tree mortality, and percent of roots infected. There is one row for each stand and cycle year. NOTE: this table corresponds to the  Summary Statistics for Root Disease Areas table described in Section 7.2 of the Western Root Disease Model User’s Guide.</t>
  </si>
  <si>
    <t>is generated by the Western Root Disease Extension of FVS. The  table contains disease type, area, tree species, DBH distributions of mortality and live trees, number of live and killed trees, and percent roots infected for each root disease center, stand and cycle year. NOTE: this table corresponds to the Detailed Output of Stand Attributes Inside Root Disease Patches table described in Section 7.3 of the Western Root Disease Model User’s Guide.</t>
  </si>
  <si>
    <t>FVS_RD_Beetle_Metric</t>
  </si>
  <si>
    <t xml:space="preserve">is generated by the Western Root Disease Extension of FVS. The table  contains information about the number of trees killed by bark beetles by tree size class and in total. There is a row for each species, for trees inside disease centers that are infected, for those not infected, and those outside disease centers, each stand and cycle year. NOTE: this table corresponds to the Trees Per Acre Killed by Bark Beetles in Each Time Period table described in Section 7.4 of the Western Root Disease Model User’s Guide. </t>
  </si>
  <si>
    <t xml:space="preserve">contains a summary by species of the estimated board volume, total volume, trees, and basal area values from the inventory data. NOTE: this table corresponds to the Statistical Summary table described in Section 4.3.2.1 of the Essential FVS Guide. </t>
  </si>
  <si>
    <t xml:space="preserve">contains a stand-level summary of the average, standard deviation, coefficient of variation, confidence interval, sampling error in %, and sampling error in units for board volume, total volume, trees, and basal area values from the inventory data. NOTE: this table corresponds to the Statistical Summary table described in Section 4.3.2.1 of the Essential FVS Guide. </t>
  </si>
  <si>
    <t xml:space="preserve">contains trees, basal area, merchantable volume, sawlog volume, and sawlog board volume by diameter class and species, for before-thinning live trees, harvested trees, mortality trees during the cycle, and residual after-thinning live trees. For the eastern FVS variants, the table is called StdStk_East and the content differs in how volumes are reported. </t>
  </si>
  <si>
    <t>CmpCalibStats</t>
  </si>
  <si>
    <t>contains calibration factors, by species, that represent average values calculated from all stands in the simulation.</t>
  </si>
  <si>
    <t>MinSF</t>
  </si>
  <si>
    <t>MeanSF</t>
  </si>
  <si>
    <t>MaxSF</t>
  </si>
  <si>
    <t>StDevSF</t>
  </si>
  <si>
    <t>TotNumTrees</t>
  </si>
  <si>
    <t>MeanReadCorMult</t>
  </si>
  <si>
    <t>Minimum initial scale factor encountered for that species and growth model</t>
  </si>
  <si>
    <t>Mean initial scale factor for that species and growth model</t>
  </si>
  <si>
    <t>Maximum initial scale factor encountered for that species and growth model</t>
  </si>
  <si>
    <t>Standard deviation for initial scale factors for that species and growth model</t>
  </si>
  <si>
    <t>Total number of tree records of that species and growth model that included growth information used in calculating the scale factors</t>
  </si>
  <si>
    <t>Mean multiplier (over all tree records of that species and growth model) for that species and growth model that should be used in a ReadCor* keyword record to scale growth for the associated species and growth model. This is a weighted average, weighted by the TotNumTrees value.</t>
  </si>
  <si>
    <t>Average large-tree diameter growth, or small-tree height growth, scale factors for a species within a given stand applied before calibration. These multipliers are used to permanently change the model to a different mean response level</t>
  </si>
  <si>
    <t>Total number of trees</t>
  </si>
  <si>
    <t>Minimum scale factor</t>
  </si>
  <si>
    <t>Maximum scale factor</t>
  </si>
  <si>
    <t>Average scale factor</t>
  </si>
  <si>
    <t>Standard deviation of the scale factors</t>
  </si>
  <si>
    <t>Species code, the form of which is dependent on input data. Could be FVS alpha code, FIA code, or USDA Plants symbol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</si>
</sst>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rgb="FF000000"/>
      <name val="Calibri"/>
      <family val="2"/>
      <charset val="1"/>
    </font>
    <font>
      <b/>
      <sz val="11"/>
      <color rgb="FF000000"/>
      <name val="Calibri"/>
      <family val="2"/>
      <charset val="1"/>
    </font>
    <font>
      <b/>
      <sz val="11"/>
      <color rgb="FFFFFFFF"/>
      <name val="Calibri"/>
      <family val="2"/>
      <charset val="1"/>
    </font>
    <font>
      <sz val="11"/>
      <color rgb="FF000000"/>
      <name val="Wingdings"/>
      <charset val="2"/>
    </font>
    <font>
      <b/>
      <i/>
      <sz val="11"/>
      <color rgb="FF000000"/>
      <name val="Calibri"/>
      <family val="2"/>
      <charset val="1"/>
    </font>
    <font>
      <sz val="11"/>
      <color rgb="FFFFFFFF"/>
      <name val="Calibri"/>
      <family val="2"/>
      <charset val="1"/>
    </font>
    <font>
      <sz val="11"/>
      <name val="Calibri"/>
      <family val="2"/>
      <charset val="1"/>
    </font>
    <font>
      <u/>
      <sz val="11"/>
      <color rgb="FF0563C1"/>
      <name val="Calibri"/>
      <family val="2"/>
      <charset val="1"/>
    </font>
    <font>
      <sz val="11"/>
      <color rgb="FF333333"/>
      <name val="Calibri"/>
      <family val="2"/>
      <charset val="1"/>
    </font>
    <font>
      <sz val="12"/>
      <color rgb="FF000000"/>
      <name val="Calibri"/>
      <family val="2"/>
      <charset val="1"/>
    </font>
    <font>
      <sz val="10"/>
      <color rgb="FF000000"/>
      <name val="Arial"/>
      <family val="2"/>
      <charset val="1"/>
    </font>
    <font>
      <sz val="11"/>
      <color rgb="FF000000"/>
      <name val="Calibri"/>
      <family val="2"/>
    </font>
  </fonts>
  <fills count="16">
    <fill>
      <patternFill patternType="none"/>
    </fill>
    <fill>
      <patternFill patternType="gray125"/>
    </fill>
    <fill>
      <patternFill patternType="solid">
        <fgColor rgb="FFD9D9D9"/>
        <bgColor rgb="FFB4C7E7"/>
      </patternFill>
    </fill>
    <fill>
      <patternFill patternType="solid">
        <fgColor rgb="FF203864"/>
        <bgColor rgb="FF333333"/>
      </patternFill>
    </fill>
    <fill>
      <patternFill patternType="solid">
        <fgColor rgb="FF8FAADC"/>
        <bgColor rgb="FF969696"/>
      </patternFill>
    </fill>
    <fill>
      <patternFill patternType="solid">
        <fgColor rgb="FF385724"/>
        <bgColor rgb="FF333333"/>
      </patternFill>
    </fill>
    <fill>
      <patternFill patternType="solid">
        <fgColor rgb="FFA9D18E"/>
        <bgColor rgb="FFB4C7E7"/>
      </patternFill>
    </fill>
    <fill>
      <patternFill patternType="solid">
        <fgColor rgb="FF843C0B"/>
        <bgColor rgb="FF806000"/>
      </patternFill>
    </fill>
    <fill>
      <patternFill patternType="solid">
        <fgColor rgb="FFF4B183"/>
        <bgColor rgb="FFFFD966"/>
      </patternFill>
    </fill>
    <fill>
      <patternFill patternType="solid">
        <fgColor rgb="FFBF9000"/>
        <bgColor rgb="FFFF6600"/>
      </patternFill>
    </fill>
    <fill>
      <patternFill patternType="solid">
        <fgColor rgb="FFFFD966"/>
        <bgColor rgb="FFF4B183"/>
      </patternFill>
    </fill>
    <fill>
      <patternFill patternType="solid">
        <fgColor rgb="FF000000"/>
        <bgColor rgb="FF0D0D0D"/>
      </patternFill>
    </fill>
    <fill>
      <patternFill patternType="solid">
        <fgColor rgb="FF7030A0"/>
        <bgColor rgb="FF993366"/>
      </patternFill>
    </fill>
    <fill>
      <patternFill patternType="solid">
        <fgColor rgb="FFFFFF00"/>
        <bgColor rgb="FFFFFF00"/>
      </patternFill>
    </fill>
    <fill>
      <patternFill patternType="solid">
        <fgColor rgb="FFFF0000"/>
        <bgColor rgb="FFC00000"/>
      </patternFill>
    </fill>
    <fill>
      <patternFill patternType="solid">
        <fgColor rgb="FF806000"/>
        <bgColor rgb="FF843C0B"/>
      </patternFill>
    </fill>
  </fills>
  <borders count="1">
    <border>
      <left/>
      <right/>
      <top/>
      <bottom/>
      <diagonal/>
    </border>
  </borders>
  <cellStyleXfs count="3">
    <xf numFmtId="0" fontId="0" fillId="0" borderId="0"/>
    <xf numFmtId="0" fontId="7" fillId="0" borderId="0" applyBorder="0" applyProtection="0"/>
    <xf numFmtId="0" fontId="10" fillId="0" borderId="0"/>
  </cellStyleXfs>
  <cellXfs count="72">
    <xf numFmtId="0" fontId="0" fillId="0" borderId="0" xfId="0"/>
    <xf numFmtId="0" fontId="1" fillId="2" borderId="0" xfId="0" applyFont="1" applyFill="1" applyAlignment="1">
      <alignment vertical="center"/>
    </xf>
    <xf numFmtId="0" fontId="1" fillId="2" borderId="0" xfId="0" applyFont="1" applyFill="1" applyAlignment="1">
      <alignment horizontal="center" vertical="center"/>
    </xf>
    <xf numFmtId="0" fontId="1" fillId="2" borderId="0" xfId="0" applyFont="1" applyFill="1" applyAlignment="1">
      <alignment horizontal="center" vertical="center" wrapText="1"/>
    </xf>
    <xf numFmtId="0" fontId="2" fillId="3" borderId="0" xfId="0" applyFont="1" applyFill="1"/>
    <xf numFmtId="0" fontId="2" fillId="0" borderId="0" xfId="0" applyFont="1"/>
    <xf numFmtId="0" fontId="3" fillId="0" borderId="0" xfId="0" applyFont="1" applyAlignment="1">
      <alignment horizontal="center" vertical="center"/>
    </xf>
    <xf numFmtId="0" fontId="0" fillId="0" borderId="0" xfId="0" applyAlignment="1">
      <alignment horizontal="center" vertical="center"/>
    </xf>
    <xf numFmtId="0" fontId="1" fillId="4" borderId="0" xfId="0" applyFont="1" applyFill="1"/>
    <xf numFmtId="0" fontId="1" fillId="0" borderId="0" xfId="0" applyFont="1"/>
    <xf numFmtId="0" fontId="2" fillId="5" borderId="0" xfId="0" applyFont="1" applyFill="1"/>
    <xf numFmtId="0" fontId="1" fillId="6" borderId="0" xfId="0" applyFont="1" applyFill="1"/>
    <xf numFmtId="0" fontId="2" fillId="7" borderId="0" xfId="0" applyFont="1" applyFill="1"/>
    <xf numFmtId="0" fontId="1" fillId="8" borderId="0" xfId="0" applyFont="1" applyFill="1"/>
    <xf numFmtId="0" fontId="2" fillId="9" borderId="0" xfId="0" applyFont="1" applyFill="1"/>
    <xf numFmtId="0" fontId="1" fillId="10" borderId="0" xfId="0" applyFont="1" applyFill="1"/>
    <xf numFmtId="0" fontId="2" fillId="11" borderId="0" xfId="0" applyFont="1" applyFill="1"/>
    <xf numFmtId="0" fontId="2" fillId="12" borderId="0" xfId="0" applyFont="1" applyFill="1"/>
    <xf numFmtId="0" fontId="4" fillId="13" borderId="0" xfId="0" applyFont="1" applyFill="1"/>
    <xf numFmtId="0" fontId="0" fillId="13" borderId="0" xfId="0" applyFill="1"/>
    <xf numFmtId="0" fontId="2" fillId="14" borderId="0" xfId="0" applyFont="1" applyFill="1"/>
    <xf numFmtId="0" fontId="0" fillId="0" borderId="0" xfId="0" applyAlignment="1">
      <alignment wrapText="1"/>
    </xf>
    <xf numFmtId="0" fontId="0" fillId="0" borderId="0" xfId="0" applyAlignment="1">
      <alignment horizontal="left" wrapText="1"/>
    </xf>
    <xf numFmtId="0" fontId="1" fillId="0" borderId="0" xfId="0" applyFont="1" applyAlignment="1">
      <alignment wrapText="1"/>
    </xf>
    <xf numFmtId="0" fontId="1" fillId="0" borderId="0" xfId="0" applyFont="1" applyAlignment="1">
      <alignment horizontal="left" wrapText="1"/>
    </xf>
    <xf numFmtId="0" fontId="5" fillId="3" borderId="0" xfId="0" applyFont="1" applyFill="1" applyAlignment="1">
      <alignment wrapText="1"/>
    </xf>
    <xf numFmtId="0" fontId="0" fillId="4" borderId="0" xfId="0" applyFill="1" applyAlignment="1">
      <alignment wrapText="1"/>
    </xf>
    <xf numFmtId="0" fontId="5" fillId="5" borderId="0" xfId="0" applyFont="1" applyFill="1" applyAlignment="1">
      <alignment wrapText="1"/>
    </xf>
    <xf numFmtId="0" fontId="0" fillId="6" borderId="0" xfId="0" applyFill="1" applyAlignment="1">
      <alignment wrapText="1"/>
    </xf>
    <xf numFmtId="0" fontId="6" fillId="6" borderId="0" xfId="0" applyFont="1" applyFill="1" applyAlignment="1">
      <alignment wrapText="1"/>
    </xf>
    <xf numFmtId="0" fontId="6" fillId="4" borderId="0" xfId="0" applyFont="1" applyFill="1" applyAlignment="1">
      <alignment wrapText="1"/>
    </xf>
    <xf numFmtId="0" fontId="5" fillId="7" borderId="0" xfId="0" applyFont="1" applyFill="1" applyAlignment="1">
      <alignment wrapText="1"/>
    </xf>
    <xf numFmtId="0" fontId="0" fillId="8" borderId="0" xfId="0" applyFill="1" applyAlignment="1">
      <alignment wrapText="1"/>
    </xf>
    <xf numFmtId="0" fontId="5" fillId="15" borderId="0" xfId="0" applyFont="1" applyFill="1" applyAlignment="1">
      <alignment wrapText="1"/>
    </xf>
    <xf numFmtId="0" fontId="6" fillId="10" borderId="0" xfId="0" applyFont="1" applyFill="1" applyAlignment="1">
      <alignment wrapText="1"/>
    </xf>
    <xf numFmtId="0" fontId="5" fillId="11" borderId="0" xfId="0" applyFont="1" applyFill="1" applyAlignment="1">
      <alignment wrapText="1"/>
    </xf>
    <xf numFmtId="0" fontId="0" fillId="0" borderId="0" xfId="0" applyAlignment="1">
      <alignment horizontal="left" vertical="top" wrapText="1"/>
    </xf>
    <xf numFmtId="0" fontId="1" fillId="0" borderId="0" xfId="0" applyFont="1" applyAlignment="1">
      <alignment horizontal="left" vertical="top" wrapText="1"/>
    </xf>
    <xf numFmtId="0" fontId="5" fillId="3" borderId="0" xfId="0" applyFont="1" applyFill="1" applyAlignment="1">
      <alignment horizontal="left" vertical="top" wrapText="1"/>
    </xf>
    <xf numFmtId="0" fontId="0" fillId="4" borderId="0" xfId="0" applyFill="1" applyAlignment="1">
      <alignment horizontal="left" vertical="top" wrapText="1"/>
    </xf>
    <xf numFmtId="0" fontId="5" fillId="5" borderId="0" xfId="0" applyFont="1" applyFill="1" applyAlignment="1">
      <alignment horizontal="left" vertical="top" wrapText="1"/>
    </xf>
    <xf numFmtId="0" fontId="0" fillId="6" borderId="0" xfId="0" applyFill="1" applyAlignment="1">
      <alignment horizontal="left" vertical="top" wrapText="1"/>
    </xf>
    <xf numFmtId="0" fontId="0" fillId="14" borderId="0" xfId="0" applyFill="1" applyAlignment="1">
      <alignment horizontal="left" vertical="top" wrapText="1"/>
    </xf>
    <xf numFmtId="0" fontId="0" fillId="0" borderId="0" xfId="0" applyAlignment="1">
      <alignment horizontal="left" vertical="center"/>
    </xf>
    <xf numFmtId="0" fontId="6" fillId="14" borderId="0" xfId="0" applyFont="1" applyFill="1" applyAlignment="1">
      <alignment horizontal="left" vertical="top" wrapText="1"/>
    </xf>
    <xf numFmtId="0" fontId="6" fillId="4" borderId="0" xfId="0" applyFont="1" applyFill="1" applyAlignment="1">
      <alignment horizontal="left" vertical="top" wrapText="1"/>
    </xf>
    <xf numFmtId="0" fontId="5" fillId="7" borderId="0" xfId="0" applyFont="1" applyFill="1" applyAlignment="1">
      <alignment horizontal="left" vertical="top" wrapText="1"/>
    </xf>
    <xf numFmtId="0" fontId="0" fillId="8" borderId="0" xfId="0" applyFill="1" applyAlignment="1">
      <alignment horizontal="left" vertical="top" wrapText="1"/>
    </xf>
    <xf numFmtId="0" fontId="5" fillId="15" borderId="0" xfId="0" applyFont="1" applyFill="1" applyAlignment="1">
      <alignment horizontal="left" vertical="top" wrapText="1"/>
    </xf>
    <xf numFmtId="0" fontId="6" fillId="10" borderId="0" xfId="0" applyFont="1" applyFill="1" applyAlignment="1">
      <alignment horizontal="left" vertical="top" wrapText="1"/>
    </xf>
    <xf numFmtId="0" fontId="5" fillId="11" borderId="0" xfId="0" applyFont="1" applyFill="1" applyAlignment="1">
      <alignment horizontal="left" vertical="top" wrapText="1"/>
    </xf>
    <xf numFmtId="0" fontId="1" fillId="0" borderId="0" xfId="0" applyFont="1" applyAlignment="1">
      <alignment horizontal="left" vertical="center" wrapText="1"/>
    </xf>
    <xf numFmtId="0" fontId="0" fillId="0" borderId="0" xfId="0" applyAlignment="1">
      <alignment horizontal="left" vertical="center" wrapText="1"/>
    </xf>
    <xf numFmtId="0" fontId="0" fillId="0" borderId="0" xfId="0" applyAlignment="1">
      <alignment horizontal="left"/>
    </xf>
    <xf numFmtId="0" fontId="0" fillId="0" borderId="0" xfId="0" applyAlignment="1">
      <alignment vertical="center" wrapText="1"/>
    </xf>
    <xf numFmtId="0" fontId="0" fillId="0" borderId="0" xfId="0" applyAlignment="1">
      <alignment horizontal="left" vertical="top"/>
    </xf>
    <xf numFmtId="0" fontId="0" fillId="0" borderId="0" xfId="0" applyAlignment="1">
      <alignment vertical="top"/>
    </xf>
    <xf numFmtId="0" fontId="1" fillId="0" borderId="0" xfId="0" applyFont="1" applyAlignment="1">
      <alignment horizontal="left" vertical="top"/>
    </xf>
    <xf numFmtId="0" fontId="1" fillId="0" borderId="0" xfId="0" applyFont="1" applyAlignment="1">
      <alignment horizontal="left" vertical="center"/>
    </xf>
    <xf numFmtId="0" fontId="8" fillId="0" borderId="0" xfId="0" applyFont="1"/>
    <xf numFmtId="0" fontId="6" fillId="0" borderId="0" xfId="0" applyFont="1" applyAlignment="1">
      <alignment horizontal="left" vertical="top" wrapText="1"/>
    </xf>
    <xf numFmtId="0" fontId="0" fillId="0" borderId="0" xfId="0" applyAlignment="1">
      <alignment vertical="top" wrapText="1"/>
    </xf>
    <xf numFmtId="0" fontId="0" fillId="0" borderId="0" xfId="0" applyAlignment="1">
      <alignment vertical="center"/>
    </xf>
    <xf numFmtId="0" fontId="9" fillId="0" borderId="0" xfId="0" applyFont="1" applyAlignment="1">
      <alignment horizontal="left" vertical="center" wrapText="1"/>
    </xf>
    <xf numFmtId="0" fontId="0" fillId="0" borderId="0" xfId="2" applyFont="1" applyAlignment="1">
      <alignment horizontal="left" vertical="top" wrapText="1"/>
    </xf>
    <xf numFmtId="0" fontId="0" fillId="13" borderId="0" xfId="0" applyFill="1" applyAlignment="1">
      <alignment horizontal="left" vertical="top"/>
    </xf>
    <xf numFmtId="0" fontId="0" fillId="13" borderId="0" xfId="0" applyFill="1" applyAlignment="1">
      <alignment vertical="top"/>
    </xf>
    <xf numFmtId="0" fontId="0" fillId="13" borderId="0" xfId="0" applyFill="1" applyAlignment="1">
      <alignment horizontal="left" vertical="center"/>
    </xf>
    <xf numFmtId="0" fontId="7" fillId="0" borderId="0" xfId="1" applyBorder="1" applyProtection="1"/>
    <xf numFmtId="0" fontId="7" fillId="0" borderId="0" xfId="1"/>
    <xf numFmtId="0" fontId="11" fillId="0" borderId="0" xfId="0" applyFont="1" applyAlignment="1">
      <alignment horizontal="left" wrapText="1"/>
    </xf>
    <xf numFmtId="0" fontId="2" fillId="14" borderId="0" xfId="0" applyFont="1" applyFill="1" applyAlignment="1">
      <alignment horizontal="center"/>
    </xf>
  </cellXfs>
  <cellStyles count="3">
    <cellStyle name="Excel Built-in Explanatory Text" xfId="2" xr:uid="{00000000-0005-0000-0000-000007000000}"/>
    <cellStyle name="Hyperlink" xfId="1" builtinId="8"/>
    <cellStyle name="Normal" xfId="0" builtinId="0"/>
  </cellStyles>
  <dxfs count="1">
    <dxf>
      <font>
        <strike val="0"/>
      </font>
      <fill>
        <patternFill>
          <bgColor rgb="FFFFC000"/>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C00000"/>
      <rgbColor rgb="FF008000"/>
      <rgbColor rgb="FF0D0D0D"/>
      <rgbColor rgb="FF806000"/>
      <rgbColor rgb="FF800080"/>
      <rgbColor rgb="FF008080"/>
      <rgbColor rgb="FFB4C7E7"/>
      <rgbColor rgb="FF808080"/>
      <rgbColor rgb="FF8FAADC"/>
      <rgbColor rgb="FF7030A0"/>
      <rgbColor rgb="FFFFFFCC"/>
      <rgbColor rgb="FFCCFFFF"/>
      <rgbColor rgb="FF660066"/>
      <rgbColor rgb="FFFF8080"/>
      <rgbColor rgb="FF0563C1"/>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A9D18E"/>
      <rgbColor rgb="FFF4B183"/>
      <rgbColor rgb="FFCC99FF"/>
      <rgbColor rgb="FFFFD966"/>
      <rgbColor rgb="FF3366FF"/>
      <rgbColor rgb="FF33CCCC"/>
      <rgbColor rgb="FF99CC00"/>
      <rgbColor rgb="FFFFC000"/>
      <rgbColor rgb="FFBF9000"/>
      <rgbColor rgb="FFFF6600"/>
      <rgbColor rgb="FF666699"/>
      <rgbColor rgb="FF969696"/>
      <rgbColor rgb="FF203864"/>
      <rgbColor rgb="FF339966"/>
      <rgbColor rgb="FF181717"/>
      <rgbColor rgb="FF385724"/>
      <rgbColor rgb="FF843C0B"/>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12" Type="http://schemas.openxmlformats.org/officeDocument/2006/relationships/sharedStrings" Target="sharedStrings.xml"/><Relationship Id="rId16" Type="http://schemas.openxmlformats.org/officeDocument/2006/relationships/worksheet" Target="worksheets/sheet16.xml"/><Relationship Id="rId107" Type="http://schemas.openxmlformats.org/officeDocument/2006/relationships/worksheet" Target="worksheets/sheet107.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102" Type="http://schemas.openxmlformats.org/officeDocument/2006/relationships/worksheet" Target="worksheets/sheet102.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80" Type="http://schemas.openxmlformats.org/officeDocument/2006/relationships/worksheet" Target="worksheets/sheet80.xml"/><Relationship Id="rId85" Type="http://schemas.openxmlformats.org/officeDocument/2006/relationships/worksheet" Target="worksheets/sheet85.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59" Type="http://schemas.openxmlformats.org/officeDocument/2006/relationships/worksheet" Target="worksheets/sheet59.xml"/><Relationship Id="rId103" Type="http://schemas.openxmlformats.org/officeDocument/2006/relationships/worksheet" Target="worksheets/sheet103.xml"/><Relationship Id="rId108" Type="http://schemas.openxmlformats.org/officeDocument/2006/relationships/worksheet" Target="worksheets/sheet108.xml"/><Relationship Id="rId54" Type="http://schemas.openxmlformats.org/officeDocument/2006/relationships/worksheet" Target="worksheets/sheet54.xml"/><Relationship Id="rId70" Type="http://schemas.openxmlformats.org/officeDocument/2006/relationships/worksheet" Target="worksheets/sheet70.xml"/><Relationship Id="rId75" Type="http://schemas.openxmlformats.org/officeDocument/2006/relationships/worksheet" Target="worksheets/sheet75.xml"/><Relationship Id="rId91" Type="http://schemas.openxmlformats.org/officeDocument/2006/relationships/worksheet" Target="worksheets/sheet91.xml"/><Relationship Id="rId96" Type="http://schemas.openxmlformats.org/officeDocument/2006/relationships/worksheet" Target="worksheets/sheet96.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6" Type="http://schemas.openxmlformats.org/officeDocument/2006/relationships/worksheet" Target="worksheets/sheet106.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9" Type="http://schemas.openxmlformats.org/officeDocument/2006/relationships/worksheet" Target="worksheets/sheet10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worksheet" Target="worksheets/sheet104.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110" Type="http://schemas.openxmlformats.org/officeDocument/2006/relationships/theme" Target="theme/theme1.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worksheet" Target="worksheets/sheet105.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worksheet" Target="worksheets/sheet98.xml"/><Relationship Id="rId3" Type="http://schemas.openxmlformats.org/officeDocument/2006/relationships/worksheet" Target="worksheets/sheet3.xml"/><Relationship Id="rId25" Type="http://schemas.openxmlformats.org/officeDocument/2006/relationships/worksheet" Target="worksheets/sheet25.xml"/><Relationship Id="rId46" Type="http://schemas.openxmlformats.org/officeDocument/2006/relationships/worksheet" Target="worksheets/sheet46.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62" Type="http://schemas.openxmlformats.org/officeDocument/2006/relationships/worksheet" Target="worksheets/sheet62.xml"/><Relationship Id="rId83" Type="http://schemas.openxmlformats.org/officeDocument/2006/relationships/worksheet" Target="worksheets/sheet83.xml"/><Relationship Id="rId88" Type="http://schemas.openxmlformats.org/officeDocument/2006/relationships/worksheet" Target="worksheets/sheet88.xml"/><Relationship Id="rId111"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6" Type="http://schemas.openxmlformats.org/officeDocument/2006/relationships/hyperlink" Target="https://www.fs.fed.us/.ftproot/pub/fmsc/ftp/fvs/docs/gtr/FFEguide.pdf" TargetMode="External"/><Relationship Id="rId21" Type="http://schemas.openxmlformats.org/officeDocument/2006/relationships/hyperlink" Target="https://www.fs.fed.us/.ftproot/pub/fmsc/ftp/fvs/docs/gtr/FFEguide.pdf" TargetMode="External"/><Relationship Id="rId42" Type="http://schemas.openxmlformats.org/officeDocument/2006/relationships/hyperlink" Target="https://www.fs.usda.gov/fmsc/ftp/fvs/docs/gtr/EssentialFVS.pdf" TargetMode="External"/><Relationship Id="rId47" Type="http://schemas.openxmlformats.org/officeDocument/2006/relationships/hyperlink" Target="https://www.fs.usda.gov/fmsc/ftp/fvs/docs/gtr/FFEguide.pdf" TargetMode="External"/><Relationship Id="rId63" Type="http://schemas.openxmlformats.org/officeDocument/2006/relationships/hyperlink" Target="https://www.fs.usda.gov/fmsc/ftp/fvs/docs/gtr/FFEguide.pdf" TargetMode="External"/><Relationship Id="rId68" Type="http://schemas.openxmlformats.org/officeDocument/2006/relationships/hyperlink" Target="https://www.fs.usda.gov/rm/pubs_int/int_gtr279.pdf" TargetMode="External"/><Relationship Id="rId84" Type="http://schemas.openxmlformats.org/officeDocument/2006/relationships/hyperlink" Target="https://www.fs.usda.gov/fmsc/ftp/fvs/docs/gtr/EssentialFVS.pdf" TargetMode="External"/><Relationship Id="rId16" Type="http://schemas.openxmlformats.org/officeDocument/2006/relationships/hyperlink" Target="https://www.fs.fed.us/.ftproot/pub/fmsc/ftp/fvs/docs/gtr/DBSUserGuide.pdf" TargetMode="External"/><Relationship Id="rId11" Type="http://schemas.openxmlformats.org/officeDocument/2006/relationships/hyperlink" Target="https://www.fs.fed.us/rm/pubs_int/int_gtr279.pdf" TargetMode="External"/><Relationship Id="rId32" Type="http://schemas.openxmlformats.org/officeDocument/2006/relationships/hyperlink" Target="https://www.fs.fed.us/.ftproot/pub/fmsc/ftp/fvs/docs/gtr/FFEguide.pdf" TargetMode="External"/><Relationship Id="rId37" Type="http://schemas.openxmlformats.org/officeDocument/2006/relationships/hyperlink" Target="https://www.fs.usda.gov/foresthealth/technology/pdfs/WesternRootDiseaseModelV3-0UserGuide2018.pdf" TargetMode="External"/><Relationship Id="rId53" Type="http://schemas.openxmlformats.org/officeDocument/2006/relationships/hyperlink" Target="https://www.fs.usda.gov/fmsc/ftp/fvs/docs/gtr/EssentialFVS.pdf" TargetMode="External"/><Relationship Id="rId58" Type="http://schemas.openxmlformats.org/officeDocument/2006/relationships/hyperlink" Target="https://www.fs.usda.gov/fmsc/ftp/fvs/docs/gtr/EconUserGuide.pdf" TargetMode="External"/><Relationship Id="rId74" Type="http://schemas.openxmlformats.org/officeDocument/2006/relationships/hyperlink" Target="https://www.fs.usda.gov/fmsc/ftp/fvs/docs/gtr/EssentialFVS.pdf" TargetMode="External"/><Relationship Id="rId79" Type="http://schemas.openxmlformats.org/officeDocument/2006/relationships/hyperlink" Target="https://www.nrs.fs.usda.gov/pubs/gtr/gtr_nrs77.pdf" TargetMode="External"/><Relationship Id="rId5" Type="http://schemas.openxmlformats.org/officeDocument/2006/relationships/hyperlink" Target="https://www.fs.fed.us/foresthealth/technology/pdfs/WesternRootDiseaseModelV3-0UserGuide2018.pdf" TargetMode="External"/><Relationship Id="rId19" Type="http://schemas.openxmlformats.org/officeDocument/2006/relationships/hyperlink" Target="https://www.fs.usda.gov/fmsc/ftp/fvs/docs/gtr/DBSUserGuide.pdf" TargetMode="External"/><Relationship Id="rId14" Type="http://schemas.openxmlformats.org/officeDocument/2006/relationships/hyperlink" Target="https://www.fs.fed.us/.ftproot/pub/fmsc/ftp/fvs/docs/gtr/FFEguide.pdf" TargetMode="External"/><Relationship Id="rId22" Type="http://schemas.openxmlformats.org/officeDocument/2006/relationships/hyperlink" Target="https://www.fs.fed.us/.ftproot/pub/fmsc/ftp/fvs/docs/gtr/FFEguide.pdf" TargetMode="External"/><Relationship Id="rId27" Type="http://schemas.openxmlformats.org/officeDocument/2006/relationships/hyperlink" Target="https://www.fs.fed.us/.ftproot/pub/fmsc/ftp/fvs/docs/gtr/FFEguide.pdf" TargetMode="External"/><Relationship Id="rId30" Type="http://schemas.openxmlformats.org/officeDocument/2006/relationships/hyperlink" Target="https://www.fs.fed.us/.ftproot/pub/fmsc/ftp/fvs/docs/gtr/FFEguide.pdf" TargetMode="External"/><Relationship Id="rId35" Type="http://schemas.openxmlformats.org/officeDocument/2006/relationships/hyperlink" Target="https://www.nrs.fs.usda.gov/pubs/gtr/gtr_nrs77.pdf" TargetMode="External"/><Relationship Id="rId43" Type="http://schemas.openxmlformats.org/officeDocument/2006/relationships/hyperlink" Target="https://www.fs.usda.gov/fmsc/ftp/fvs/docs/gtr/FFEguide.pdf" TargetMode="External"/><Relationship Id="rId48" Type="http://schemas.openxmlformats.org/officeDocument/2006/relationships/hyperlink" Target="https://www.nrs.fs.usda.gov/pubs/gtr/gtr_nrs77.pdf" TargetMode="External"/><Relationship Id="rId56" Type="http://schemas.openxmlformats.org/officeDocument/2006/relationships/hyperlink" Target="https://www.fs.usda.gov/fmsc/ftp/fvs/docs/gtr/FFEguide.pdf" TargetMode="External"/><Relationship Id="rId64" Type="http://schemas.openxmlformats.org/officeDocument/2006/relationships/hyperlink" Target="https://www.fs.usda.gov/fmsc/ftp/fvs/docs/gtr/FFEguide.pdf" TargetMode="External"/><Relationship Id="rId69" Type="http://schemas.openxmlformats.org/officeDocument/2006/relationships/hyperlink" Target="https://www.fs.usda.gov/fmsc/ftp/fvs/docs/gtr/FFEguide.pdf" TargetMode="External"/><Relationship Id="rId77" Type="http://schemas.openxmlformats.org/officeDocument/2006/relationships/hyperlink" Target="https://www.nrs.fs.usda.gov/pubs/gtr/gtr_nrs77.pdf" TargetMode="External"/><Relationship Id="rId8" Type="http://schemas.openxmlformats.org/officeDocument/2006/relationships/hyperlink" Target="https://www.fs.fed.us/foresthealth/technology/pdfs/WesternRootDiseaseModelV3-0UserGuide2018.pdf" TargetMode="External"/><Relationship Id="rId51" Type="http://schemas.openxmlformats.org/officeDocument/2006/relationships/hyperlink" Target="https://www.fs.usda.gov/fmsc/ftp/fvs/docs/gtr/EssentialFVS.pdf" TargetMode="External"/><Relationship Id="rId72" Type="http://schemas.openxmlformats.org/officeDocument/2006/relationships/hyperlink" Target="https://www.fs.usda.gov/fmsc/ftp/fvs/docs/gtr/FFEguide.pdf" TargetMode="External"/><Relationship Id="rId80" Type="http://schemas.openxmlformats.org/officeDocument/2006/relationships/hyperlink" Target="https://www.fs.usda.gov/fmsc/ftp/fvs/docs/gtr/EssentialFVS.pdf" TargetMode="External"/><Relationship Id="rId85" Type="http://schemas.openxmlformats.org/officeDocument/2006/relationships/hyperlink" Target="https://www.nrs.fs.usda.gov/pubs/gtr/gtr_nrs77.pdf" TargetMode="External"/><Relationship Id="rId3" Type="http://schemas.openxmlformats.org/officeDocument/2006/relationships/hyperlink" Target="https://www.fs.usda.gov/fmsc/ftp/fvs/docs/climateFVS/ClimateFVS_UsersGuide.pdf" TargetMode="External"/><Relationship Id="rId12" Type="http://schemas.openxmlformats.org/officeDocument/2006/relationships/hyperlink" Target="https://www.fs.usda.gov/rm/pubs_int/int_gtr279.pdf" TargetMode="External"/><Relationship Id="rId17" Type="http://schemas.openxmlformats.org/officeDocument/2006/relationships/hyperlink" Target="https://www.fs.usda.gov/rm/pubs_int/int_gtr279.pdf" TargetMode="External"/><Relationship Id="rId25" Type="http://schemas.openxmlformats.org/officeDocument/2006/relationships/hyperlink" Target="https://www.fs.fed.us/.ftproot/pub/fmsc/ftp/fvs/docs/gtr/FFEguide.pdf" TargetMode="External"/><Relationship Id="rId33" Type="http://schemas.openxmlformats.org/officeDocument/2006/relationships/hyperlink" Target="https://www.fs.usda.gov/fmsc/ftp/fvs/docs/gtr/EssentialFVS.pdf" TargetMode="External"/><Relationship Id="rId38" Type="http://schemas.openxmlformats.org/officeDocument/2006/relationships/hyperlink" Target="https://www.fs.usda.gov/fmsc/ftp/fvs/docs/gtr/DBSUserGuide.pdf" TargetMode="External"/><Relationship Id="rId46" Type="http://schemas.openxmlformats.org/officeDocument/2006/relationships/hyperlink" Target="https://www.fs.usda.gov/fmsc/ftp/fvs/docs/gtr/EssentialFVS.pdf" TargetMode="External"/><Relationship Id="rId59" Type="http://schemas.openxmlformats.org/officeDocument/2006/relationships/hyperlink" Target="https://www.fs.usda.gov/fmsc/ftp/fvs/docs/gtr/FFEguide.pdf" TargetMode="External"/><Relationship Id="rId67" Type="http://schemas.openxmlformats.org/officeDocument/2006/relationships/hyperlink" Target="https://www.fs.usda.gov/foresthealth/technology/pdfs/WesternRootDiseaseModelV3-0UserGuide2018.pdf" TargetMode="External"/><Relationship Id="rId20" Type="http://schemas.openxmlformats.org/officeDocument/2006/relationships/hyperlink" Target="https://www.fs.fed.us/.ftproot/pub/fmsc/ftp/fvs/docs/gtr/FFEguide.pdf" TargetMode="External"/><Relationship Id="rId41" Type="http://schemas.openxmlformats.org/officeDocument/2006/relationships/hyperlink" Target="https://www.fs.usda.gov/fmsc/ftp/fvs/docs/gtr/EssentialFVS.pdf" TargetMode="External"/><Relationship Id="rId54" Type="http://schemas.openxmlformats.org/officeDocument/2006/relationships/hyperlink" Target="https://www.fs.usda.gov/foresthealth/technology/pdfs/DM_User_Guide_MAG-95-2_2005_nonspatial_20120627.pdf" TargetMode="External"/><Relationship Id="rId62" Type="http://schemas.openxmlformats.org/officeDocument/2006/relationships/hyperlink" Target="https://www.fs.usda.gov/fmsc/ftp/fvs/docs/gtr/FFEguide.pdf" TargetMode="External"/><Relationship Id="rId70" Type="http://schemas.openxmlformats.org/officeDocument/2006/relationships/hyperlink" Target="https://www.fs.usda.gov/fmsc/ftp/fvs/docs/gtr/FFEguide.pdf" TargetMode="External"/><Relationship Id="rId75" Type="http://schemas.openxmlformats.org/officeDocument/2006/relationships/hyperlink" Target="https://www.nrs.fs.usda.gov/pubs/gtr/gtr_nrs77.pdf" TargetMode="External"/><Relationship Id="rId83" Type="http://schemas.openxmlformats.org/officeDocument/2006/relationships/hyperlink" Target="https://www.fs.usda.gov/fmsc/ftp/fvs/docs/gtr/DBSUserGuide.pdf" TargetMode="External"/><Relationship Id="rId1" Type="http://schemas.openxmlformats.org/officeDocument/2006/relationships/hyperlink" Target="https://www.fs.usda.gov/fmsc/ftp/fvs/docs/gtr/DBSUserGuide.pdf" TargetMode="External"/><Relationship Id="rId6" Type="http://schemas.openxmlformats.org/officeDocument/2006/relationships/hyperlink" Target="https://www.fs.fed.us/foresthealth/technology/pdfs/WesternRootDiseaseModelV3-0UserGuide2018.pdf" TargetMode="External"/><Relationship Id="rId15" Type="http://schemas.openxmlformats.org/officeDocument/2006/relationships/hyperlink" Target="https://www.fs.fed.us/fmsc/ftp/fvs/docs/gtr/EssentialFVS.pdf" TargetMode="External"/><Relationship Id="rId23" Type="http://schemas.openxmlformats.org/officeDocument/2006/relationships/hyperlink" Target="https://www.fs.fed.us/.ftproot/pub/fmsc/ftp/fvs/docs/gtr/FFEguide.pdf" TargetMode="External"/><Relationship Id="rId28" Type="http://schemas.openxmlformats.org/officeDocument/2006/relationships/hyperlink" Target="https://www.fs.fed.us/.ftproot/pub/fmsc/ftp/fvs/docs/gtr/FFEguide.pdf" TargetMode="External"/><Relationship Id="rId36" Type="http://schemas.openxmlformats.org/officeDocument/2006/relationships/hyperlink" Target="https://www.fs.usda.gov/fmsc/ftp/fvs/docs/gtr/EssentialFVS.pdf" TargetMode="External"/><Relationship Id="rId49" Type="http://schemas.openxmlformats.org/officeDocument/2006/relationships/hyperlink" Target="https://www.fs.usda.gov/fmsc/ftp/fvs/docs/gtr/DBSUserGuide.pdf" TargetMode="External"/><Relationship Id="rId57" Type="http://schemas.openxmlformats.org/officeDocument/2006/relationships/hyperlink" Target="https://www.fs.usda.gov/fmsc/ftp/fvs/docs/gtr/FFEguide.pdf" TargetMode="External"/><Relationship Id="rId10" Type="http://schemas.openxmlformats.org/officeDocument/2006/relationships/hyperlink" Target="https://www.fs.fed.us/foresthealth/technology/pdfs/WesternRootDiseaseModelV3-0UserGuide2018.pdf" TargetMode="External"/><Relationship Id="rId31" Type="http://schemas.openxmlformats.org/officeDocument/2006/relationships/hyperlink" Target="https://www.fs.fed.us/.ftproot/pub/fmsc/ftp/fvs/docs/gtr/FFEguide.pdf" TargetMode="External"/><Relationship Id="rId44" Type="http://schemas.openxmlformats.org/officeDocument/2006/relationships/hyperlink" Target="https://www.fs.usda.gov/fmsc/ftp/fvs/docs/gtr/FFEguide.pdf" TargetMode="External"/><Relationship Id="rId52" Type="http://schemas.openxmlformats.org/officeDocument/2006/relationships/hyperlink" Target="https://www.fs.usda.gov/fmsc/ftp/fvs/docs/gtr/FFEguide.pdf" TargetMode="External"/><Relationship Id="rId60" Type="http://schemas.openxmlformats.org/officeDocument/2006/relationships/hyperlink" Target="https://www.fs.usda.gov/fmsc/ftp/fvs/docs/gtr/FFEguide.pdf" TargetMode="External"/><Relationship Id="rId65" Type="http://schemas.openxmlformats.org/officeDocument/2006/relationships/hyperlink" Target="https://www.fs.usda.gov/fmsc/ftp/fvs/docs/gtr/FFEguide.pdf" TargetMode="External"/><Relationship Id="rId73" Type="http://schemas.openxmlformats.org/officeDocument/2006/relationships/hyperlink" Target="https://www.nrs.fs.usda.gov/pubs/gtr/gtr_nrs77.pdf" TargetMode="External"/><Relationship Id="rId78" Type="http://schemas.openxmlformats.org/officeDocument/2006/relationships/hyperlink" Target="https://www.fs.usda.gov/fmsc/ftp/fvs/docs/gtr/EssentialFVS.pdf" TargetMode="External"/><Relationship Id="rId81" Type="http://schemas.openxmlformats.org/officeDocument/2006/relationships/hyperlink" Target="https://www.fs.usda.gov/fmsc/ftp/fvs/docs/gtr/EssentialFVS.pdf" TargetMode="External"/><Relationship Id="rId86" Type="http://schemas.openxmlformats.org/officeDocument/2006/relationships/hyperlink" Target="https://www.fs.usda.gov/fmsc/ftp/fvs/docs/gtr/FFEguide.pdf" TargetMode="External"/><Relationship Id="rId4" Type="http://schemas.openxmlformats.org/officeDocument/2006/relationships/hyperlink" Target="https://www.fs.usda.gov/fmsc/ftp/fvs/docs/climateFVS/ClimateFVS_UsersGuide.pdf" TargetMode="External"/><Relationship Id="rId9" Type="http://schemas.openxmlformats.org/officeDocument/2006/relationships/hyperlink" Target="https://www.fs.usda.gov/foresthealth/technology/pdfs/WesternRootDiseaseModelV3-0UserGuide2018.pdf" TargetMode="External"/><Relationship Id="rId13" Type="http://schemas.openxmlformats.org/officeDocument/2006/relationships/hyperlink" Target="https://www.fs.fed.us/rm/pubs_int/int_gtr279.pdf" TargetMode="External"/><Relationship Id="rId18" Type="http://schemas.openxmlformats.org/officeDocument/2006/relationships/hyperlink" Target="https://www.fs.fed.us/.ftproot/pub/fmsc/ftp/fvs/docs/gtr/DBSUserGuide.pdf" TargetMode="External"/><Relationship Id="rId39" Type="http://schemas.openxmlformats.org/officeDocument/2006/relationships/hyperlink" Target="https://www.fs.usda.gov/fmsc/ftp/fvs/docs/gtr/FFEguide.pdf" TargetMode="External"/><Relationship Id="rId34" Type="http://schemas.openxmlformats.org/officeDocument/2006/relationships/hyperlink" Target="https://www.fs.usda.gov/foresthealth/technology/pdfs/DM_User_Guide_MAG-95-2_2005_nonspatial_20120627.pdf" TargetMode="External"/><Relationship Id="rId50" Type="http://schemas.openxmlformats.org/officeDocument/2006/relationships/hyperlink" Target="https://www.fs.usda.gov/fmsc/ftp/fvs/docs/climateFVS/ClimateFVS_UsersGuide.pdf" TargetMode="External"/><Relationship Id="rId55" Type="http://schemas.openxmlformats.org/officeDocument/2006/relationships/hyperlink" Target="https://www.fs.usda.gov/foresthealth/technology/pdfs/DM_User_Guide_MAG-95-2_2005_nonspatial_20120627.pdf" TargetMode="External"/><Relationship Id="rId76" Type="http://schemas.openxmlformats.org/officeDocument/2006/relationships/hyperlink" Target="https://www.fs.usda.gov/fmsc/ftp/fvs/docs/gtr/EssentialFVS.pdf" TargetMode="External"/><Relationship Id="rId7" Type="http://schemas.openxmlformats.org/officeDocument/2006/relationships/hyperlink" Target="https://www.fs.fed.us/foresthealth/technology/pdfs/WesternRootDiseaseModelV3-0UserGuide2018.pdf" TargetMode="External"/><Relationship Id="rId71" Type="http://schemas.openxmlformats.org/officeDocument/2006/relationships/hyperlink" Target="https://www.fs.usda.gov/fmsc/ftp/fvs/docs/gtr/FFEguide.pdf" TargetMode="External"/><Relationship Id="rId2" Type="http://schemas.openxmlformats.org/officeDocument/2006/relationships/hyperlink" Target="https://www.fs.usda.gov/fmsc/ftp/fvs/docs/gtr/EssentialFVS.pdf" TargetMode="External"/><Relationship Id="rId29" Type="http://schemas.openxmlformats.org/officeDocument/2006/relationships/hyperlink" Target="https://www.fs.fed.us/.ftproot/pub/fmsc/ftp/fvs/docs/gtr/FFEguide.pdf" TargetMode="External"/><Relationship Id="rId24" Type="http://schemas.openxmlformats.org/officeDocument/2006/relationships/hyperlink" Target="https://www.fs.fed.us/.ftproot/pub/fmsc/ftp/fvs/docs/gtr/FFEguide.pdf" TargetMode="External"/><Relationship Id="rId40" Type="http://schemas.openxmlformats.org/officeDocument/2006/relationships/hyperlink" Target="https://www.nrs.fs.usda.gov/pubs/gtr/gtr_nrs77.pdf" TargetMode="External"/><Relationship Id="rId45" Type="http://schemas.openxmlformats.org/officeDocument/2006/relationships/hyperlink" Target="https://www.fs.usda.gov/fmsc/ftp/fvs/docs/gtr/FFEguide.pdf" TargetMode="External"/><Relationship Id="rId66" Type="http://schemas.openxmlformats.org/officeDocument/2006/relationships/hyperlink" Target="https://www.fs.usda.gov/fmsc/ftp/fvs/docs/gtr/FFEguide.pdf" TargetMode="External"/><Relationship Id="rId87" Type="http://schemas.openxmlformats.org/officeDocument/2006/relationships/hyperlink" Target="https://www.fs.usda.gov/fmsc/ftp/fvs/docs/gtr/EssentialFVS.pdf" TargetMode="External"/><Relationship Id="rId61" Type="http://schemas.openxmlformats.org/officeDocument/2006/relationships/hyperlink" Target="https://www.nrs.fs.usda.gov/pubs/gtr/gtr_nrs77.pdf" TargetMode="External"/><Relationship Id="rId82" Type="http://schemas.openxmlformats.org/officeDocument/2006/relationships/hyperlink" Target="https://www.fs.usda.gov/fmsc/ftp/fvs/docs/gtr/EssentialFVS.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C00000"/>
  </sheetPr>
  <dimension ref="A1:V13"/>
  <sheetViews>
    <sheetView zoomScaleNormal="100" workbookViewId="0">
      <selection activeCell="E29" sqref="E29"/>
    </sheetView>
  </sheetViews>
  <sheetFormatPr defaultColWidth="8.6640625" defaultRowHeight="14.4" x14ac:dyDescent="0.3"/>
  <cols>
    <col min="1" max="1" width="19.6640625" customWidth="1"/>
    <col min="2" max="9" width="11.6640625" customWidth="1"/>
    <col min="10" max="10" width="26.88671875" customWidth="1"/>
  </cols>
  <sheetData>
    <row r="1" spans="1:22" ht="32.25" customHeight="1" x14ac:dyDescent="0.3">
      <c r="A1" s="1" t="s">
        <v>0</v>
      </c>
      <c r="B1" s="2" t="s">
        <v>1</v>
      </c>
      <c r="C1" s="3" t="s">
        <v>2</v>
      </c>
      <c r="D1" s="3" t="s">
        <v>3</v>
      </c>
      <c r="E1" s="3" t="s">
        <v>4</v>
      </c>
      <c r="F1" s="3" t="s">
        <v>5</v>
      </c>
      <c r="G1" s="2" t="s">
        <v>6</v>
      </c>
      <c r="H1" s="3" t="s">
        <v>7</v>
      </c>
      <c r="I1" s="2" t="s">
        <v>8</v>
      </c>
      <c r="J1" s="2" t="s">
        <v>9</v>
      </c>
    </row>
    <row r="2" spans="1:22" x14ac:dyDescent="0.3">
      <c r="A2" s="4" t="s">
        <v>10</v>
      </c>
      <c r="B2" s="5"/>
      <c r="C2" s="5"/>
      <c r="D2" s="6" t="s">
        <v>11</v>
      </c>
      <c r="E2" s="6"/>
      <c r="F2" s="6" t="s">
        <v>11</v>
      </c>
      <c r="G2" s="7"/>
      <c r="H2" s="6" t="s">
        <v>11</v>
      </c>
      <c r="I2" s="7"/>
      <c r="J2" t="s">
        <v>12</v>
      </c>
    </row>
    <row r="3" spans="1:22" x14ac:dyDescent="0.3">
      <c r="A3" s="8" t="s">
        <v>13</v>
      </c>
      <c r="B3" s="9"/>
      <c r="C3" s="9"/>
      <c r="D3" s="6" t="s">
        <v>11</v>
      </c>
      <c r="E3" s="6"/>
      <c r="F3" s="7"/>
      <c r="G3" s="6" t="s">
        <v>11</v>
      </c>
      <c r="H3" s="6" t="s">
        <v>11</v>
      </c>
      <c r="I3" s="7"/>
      <c r="J3" t="s">
        <v>14</v>
      </c>
    </row>
    <row r="4" spans="1:22" x14ac:dyDescent="0.3">
      <c r="A4" s="10" t="s">
        <v>15</v>
      </c>
      <c r="B4" s="5"/>
      <c r="C4" s="5"/>
      <c r="D4" s="6" t="s">
        <v>11</v>
      </c>
      <c r="E4" s="6"/>
      <c r="F4" s="6" t="s">
        <v>11</v>
      </c>
      <c r="G4" s="7"/>
      <c r="H4" s="7"/>
      <c r="I4" s="6" t="s">
        <v>11</v>
      </c>
      <c r="J4" t="s">
        <v>16</v>
      </c>
    </row>
    <row r="5" spans="1:22" x14ac:dyDescent="0.3">
      <c r="A5" s="11" t="s">
        <v>17</v>
      </c>
      <c r="B5" s="9"/>
      <c r="C5" s="9"/>
      <c r="D5" s="6" t="s">
        <v>11</v>
      </c>
      <c r="E5" s="6"/>
      <c r="F5" s="7"/>
      <c r="G5" s="6" t="s">
        <v>11</v>
      </c>
      <c r="H5" s="7"/>
      <c r="I5" s="6" t="s">
        <v>11</v>
      </c>
      <c r="J5" t="s">
        <v>18</v>
      </c>
    </row>
    <row r="6" spans="1:22" x14ac:dyDescent="0.3">
      <c r="A6" s="12" t="s">
        <v>19</v>
      </c>
      <c r="B6" s="5"/>
      <c r="C6" s="5"/>
      <c r="D6" s="7"/>
      <c r="E6" s="6" t="s">
        <v>11</v>
      </c>
      <c r="F6" s="6" t="s">
        <v>11</v>
      </c>
      <c r="G6" s="7"/>
      <c r="H6" s="6" t="s">
        <v>11</v>
      </c>
      <c r="I6" s="7"/>
      <c r="J6" t="s">
        <v>20</v>
      </c>
    </row>
    <row r="7" spans="1:22" x14ac:dyDescent="0.3">
      <c r="A7" s="13" t="s">
        <v>21</v>
      </c>
      <c r="B7" s="9"/>
      <c r="C7" s="9"/>
      <c r="D7" s="7"/>
      <c r="E7" s="6" t="s">
        <v>11</v>
      </c>
      <c r="F7" s="7"/>
      <c r="G7" s="6" t="s">
        <v>11</v>
      </c>
      <c r="H7" s="6" t="s">
        <v>11</v>
      </c>
      <c r="I7" s="7"/>
      <c r="J7" t="s">
        <v>22</v>
      </c>
    </row>
    <row r="8" spans="1:22" x14ac:dyDescent="0.3">
      <c r="A8" s="14" t="s">
        <v>23</v>
      </c>
      <c r="B8" s="9"/>
      <c r="C8" s="9"/>
      <c r="E8" s="6" t="s">
        <v>11</v>
      </c>
      <c r="F8" s="6" t="s">
        <v>11</v>
      </c>
      <c r="I8" s="6" t="s">
        <v>11</v>
      </c>
      <c r="J8" t="s">
        <v>24</v>
      </c>
    </row>
    <row r="9" spans="1:22" x14ac:dyDescent="0.3">
      <c r="A9" s="15" t="s">
        <v>25</v>
      </c>
      <c r="B9" s="9"/>
      <c r="C9" s="9"/>
      <c r="E9" s="6" t="s">
        <v>11</v>
      </c>
      <c r="G9" s="6" t="s">
        <v>11</v>
      </c>
      <c r="I9" s="6" t="s">
        <v>11</v>
      </c>
      <c r="J9" t="s">
        <v>26</v>
      </c>
    </row>
    <row r="10" spans="1:22" x14ac:dyDescent="0.3">
      <c r="A10" s="16" t="s">
        <v>27</v>
      </c>
      <c r="B10" s="6" t="s">
        <v>11</v>
      </c>
      <c r="C10" s="6"/>
      <c r="J10" t="s">
        <v>28</v>
      </c>
    </row>
    <row r="11" spans="1:22" x14ac:dyDescent="0.3">
      <c r="A11" s="17" t="s">
        <v>29</v>
      </c>
      <c r="C11" s="6" t="s">
        <v>11</v>
      </c>
      <c r="J11" t="s">
        <v>30</v>
      </c>
      <c r="K11" s="18" t="s">
        <v>31</v>
      </c>
      <c r="L11" s="19"/>
      <c r="M11" s="19"/>
      <c r="N11" s="19"/>
      <c r="O11" s="19"/>
      <c r="P11" s="19"/>
      <c r="Q11" s="19"/>
      <c r="R11" s="19"/>
      <c r="S11" s="19"/>
      <c r="T11" s="19"/>
      <c r="U11" s="19"/>
      <c r="V11" s="19"/>
    </row>
    <row r="12" spans="1:22" x14ac:dyDescent="0.3">
      <c r="C12" s="6"/>
    </row>
    <row r="13" spans="1:22" x14ac:dyDescent="0.3">
      <c r="A13" s="20" t="s">
        <v>32</v>
      </c>
      <c r="B13" s="71" t="s">
        <v>33</v>
      </c>
      <c r="C13" s="71"/>
      <c r="D13" s="71"/>
      <c r="E13" s="71"/>
      <c r="F13" s="71"/>
      <c r="G13" s="71"/>
      <c r="H13" s="71"/>
      <c r="I13" s="71"/>
      <c r="J13" t="s">
        <v>34</v>
      </c>
    </row>
  </sheetData>
  <mergeCells count="1">
    <mergeCell ref="B13:I13"/>
  </mergeCells>
  <pageMargins left="0.7" right="0.7" top="0.75" bottom="0.75" header="0.51180555555555496" footer="0.51180555555555496"/>
  <pageSetup firstPageNumber="0"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8FAADC"/>
  </sheetPr>
  <dimension ref="A1:AMC30"/>
  <sheetViews>
    <sheetView zoomScaleNormal="100" workbookViewId="0">
      <selection activeCell="B5" sqref="B5"/>
    </sheetView>
  </sheetViews>
  <sheetFormatPr defaultColWidth="8.5546875" defaultRowHeight="14.4" x14ac:dyDescent="0.3"/>
  <cols>
    <col min="1" max="1" width="19.88671875" style="22" customWidth="1"/>
    <col min="2" max="2" width="53.109375" style="22" customWidth="1"/>
    <col min="3" max="3" width="9" style="22" customWidth="1"/>
    <col min="4" max="4" width="65" style="22" customWidth="1"/>
    <col min="5" max="1017" width="8.5546875" style="53"/>
  </cols>
  <sheetData>
    <row r="1" spans="1:4" ht="15" customHeight="1" x14ac:dyDescent="0.3">
      <c r="A1" s="51" t="s">
        <v>150</v>
      </c>
      <c r="B1" s="51" t="s">
        <v>151</v>
      </c>
      <c r="C1" s="51" t="s">
        <v>152</v>
      </c>
      <c r="D1" s="51" t="s">
        <v>36</v>
      </c>
    </row>
    <row r="2" spans="1:4" ht="15" customHeight="1" x14ac:dyDescent="0.3">
      <c r="A2" s="52" t="s">
        <v>153</v>
      </c>
      <c r="B2" s="52" t="s">
        <v>154</v>
      </c>
      <c r="C2" s="52" t="s">
        <v>155</v>
      </c>
      <c r="D2" s="52" t="s">
        <v>156</v>
      </c>
    </row>
    <row r="3" spans="1:4" ht="15" customHeight="1" x14ac:dyDescent="0.3">
      <c r="A3" s="52" t="s">
        <v>160</v>
      </c>
      <c r="B3" s="52" t="s">
        <v>161</v>
      </c>
      <c r="C3" s="52" t="s">
        <v>155</v>
      </c>
      <c r="D3" s="52" t="s">
        <v>162</v>
      </c>
    </row>
    <row r="4" spans="1:4" ht="15" customHeight="1" x14ac:dyDescent="0.3">
      <c r="A4" s="52" t="s">
        <v>188</v>
      </c>
      <c r="B4" s="52" t="s">
        <v>188</v>
      </c>
      <c r="C4" s="52" t="s">
        <v>189</v>
      </c>
      <c r="D4" s="52" t="s">
        <v>190</v>
      </c>
    </row>
    <row r="5" spans="1:4" ht="15" customHeight="1" x14ac:dyDescent="0.3">
      <c r="A5" s="52" t="s">
        <v>321</v>
      </c>
      <c r="B5" s="52" t="s">
        <v>322</v>
      </c>
      <c r="C5" s="52" t="s">
        <v>189</v>
      </c>
      <c r="D5" s="52" t="s">
        <v>323</v>
      </c>
    </row>
    <row r="6" spans="1:4" ht="15" customHeight="1" x14ac:dyDescent="0.3">
      <c r="A6" s="52" t="s">
        <v>191</v>
      </c>
      <c r="B6" s="52" t="s">
        <v>191</v>
      </c>
      <c r="C6" s="52" t="s">
        <v>189</v>
      </c>
      <c r="D6" s="52" t="s">
        <v>192</v>
      </c>
    </row>
    <row r="7" spans="1:4" ht="15" customHeight="1" x14ac:dyDescent="0.3">
      <c r="A7" s="52" t="s">
        <v>267</v>
      </c>
      <c r="B7" s="52" t="s">
        <v>268</v>
      </c>
      <c r="C7" s="52" t="s">
        <v>174</v>
      </c>
      <c r="D7" s="52" t="s">
        <v>195</v>
      </c>
    </row>
    <row r="8" spans="1:4" ht="15" customHeight="1" x14ac:dyDescent="0.3">
      <c r="A8" s="52" t="s">
        <v>339</v>
      </c>
      <c r="B8" s="52" t="s">
        <v>340</v>
      </c>
      <c r="C8" s="52" t="s">
        <v>174</v>
      </c>
      <c r="D8" s="52" t="s">
        <v>341</v>
      </c>
    </row>
    <row r="9" spans="1:4" ht="15" customHeight="1" x14ac:dyDescent="0.3">
      <c r="A9" s="52" t="s">
        <v>196</v>
      </c>
      <c r="B9" s="52" t="s">
        <v>269</v>
      </c>
      <c r="C9" s="52" t="s">
        <v>174</v>
      </c>
      <c r="D9" s="52" t="s">
        <v>198</v>
      </c>
    </row>
    <row r="10" spans="1:4" ht="15" customHeight="1" x14ac:dyDescent="0.3">
      <c r="A10" s="52" t="s">
        <v>199</v>
      </c>
      <c r="B10" s="52" t="s">
        <v>200</v>
      </c>
      <c r="C10" s="52" t="s">
        <v>174</v>
      </c>
      <c r="D10" s="52" t="s">
        <v>342</v>
      </c>
    </row>
    <row r="11" spans="1:4" ht="15" customHeight="1" x14ac:dyDescent="0.3">
      <c r="A11" s="52" t="s">
        <v>201</v>
      </c>
      <c r="B11" s="52" t="s">
        <v>202</v>
      </c>
      <c r="C11" s="52" t="s">
        <v>174</v>
      </c>
      <c r="D11" s="52" t="s">
        <v>343</v>
      </c>
    </row>
    <row r="12" spans="1:4" ht="15" customHeight="1" x14ac:dyDescent="0.3">
      <c r="A12" s="52" t="s">
        <v>203</v>
      </c>
      <c r="B12" s="52" t="s">
        <v>270</v>
      </c>
      <c r="C12" s="52" t="s">
        <v>174</v>
      </c>
      <c r="D12" s="52" t="s">
        <v>205</v>
      </c>
    </row>
    <row r="13" spans="1:4" ht="15" customHeight="1" x14ac:dyDescent="0.3">
      <c r="A13" s="52" t="s">
        <v>206</v>
      </c>
      <c r="B13" s="52" t="s">
        <v>271</v>
      </c>
      <c r="C13" s="52" t="s">
        <v>174</v>
      </c>
      <c r="D13" s="52" t="s">
        <v>208</v>
      </c>
    </row>
    <row r="14" spans="1:4" ht="15" customHeight="1" x14ac:dyDescent="0.3">
      <c r="A14" s="52" t="s">
        <v>344</v>
      </c>
      <c r="B14" s="52" t="s">
        <v>273</v>
      </c>
      <c r="C14" s="52" t="s">
        <v>174</v>
      </c>
      <c r="D14" s="52" t="s">
        <v>211</v>
      </c>
    </row>
    <row r="15" spans="1:4" ht="15" customHeight="1" x14ac:dyDescent="0.3">
      <c r="A15" s="52" t="s">
        <v>345</v>
      </c>
      <c r="B15" s="52" t="s">
        <v>346</v>
      </c>
      <c r="C15" s="52" t="s">
        <v>174</v>
      </c>
      <c r="D15" s="52" t="s">
        <v>329</v>
      </c>
    </row>
    <row r="16" spans="1:4" ht="15" customHeight="1" x14ac:dyDescent="0.3">
      <c r="A16" s="52" t="s">
        <v>274</v>
      </c>
      <c r="B16" s="52" t="s">
        <v>275</v>
      </c>
      <c r="C16" s="52" t="s">
        <v>174</v>
      </c>
      <c r="D16" s="52" t="s">
        <v>214</v>
      </c>
    </row>
    <row r="17" spans="1:4" ht="15" customHeight="1" x14ac:dyDescent="0.3">
      <c r="A17" s="52" t="s">
        <v>347</v>
      </c>
      <c r="B17" s="52" t="s">
        <v>348</v>
      </c>
      <c r="C17" s="52" t="s">
        <v>174</v>
      </c>
      <c r="D17" s="52" t="s">
        <v>332</v>
      </c>
    </row>
    <row r="18" spans="1:4" ht="15" customHeight="1" x14ac:dyDescent="0.3">
      <c r="A18" s="52" t="s">
        <v>276</v>
      </c>
      <c r="B18" s="52" t="s">
        <v>277</v>
      </c>
      <c r="C18" s="52" t="s">
        <v>174</v>
      </c>
      <c r="D18" s="52" t="s">
        <v>278</v>
      </c>
    </row>
    <row r="19" spans="1:4" ht="15" customHeight="1" x14ac:dyDescent="0.3">
      <c r="A19" s="52" t="s">
        <v>349</v>
      </c>
      <c r="B19" s="52" t="s">
        <v>350</v>
      </c>
      <c r="C19" s="52" t="s">
        <v>174</v>
      </c>
      <c r="D19" s="52" t="s">
        <v>351</v>
      </c>
    </row>
    <row r="20" spans="1:4" ht="15" customHeight="1" x14ac:dyDescent="0.3">
      <c r="A20" s="52" t="s">
        <v>279</v>
      </c>
      <c r="B20" s="52" t="s">
        <v>280</v>
      </c>
      <c r="C20" s="52" t="s">
        <v>174</v>
      </c>
      <c r="D20" s="52" t="s">
        <v>220</v>
      </c>
    </row>
    <row r="21" spans="1:4" ht="15" customHeight="1" x14ac:dyDescent="0.3">
      <c r="A21" s="52" t="s">
        <v>281</v>
      </c>
      <c r="B21" s="52" t="s">
        <v>282</v>
      </c>
      <c r="C21" s="52" t="s">
        <v>174</v>
      </c>
      <c r="D21" s="52" t="s">
        <v>223</v>
      </c>
    </row>
    <row r="22" spans="1:4" ht="15" customHeight="1" x14ac:dyDescent="0.3">
      <c r="A22" s="52" t="s">
        <v>283</v>
      </c>
      <c r="B22" s="52" t="s">
        <v>284</v>
      </c>
      <c r="C22" s="52" t="s">
        <v>174</v>
      </c>
      <c r="D22" s="52" t="s">
        <v>226</v>
      </c>
    </row>
    <row r="23" spans="1:4" ht="15" customHeight="1" x14ac:dyDescent="0.3">
      <c r="A23" s="52" t="s">
        <v>352</v>
      </c>
      <c r="B23" s="52" t="s">
        <v>286</v>
      </c>
      <c r="C23" s="52" t="s">
        <v>174</v>
      </c>
      <c r="D23" s="52" t="s">
        <v>287</v>
      </c>
    </row>
    <row r="24" spans="1:4" ht="15" customHeight="1" x14ac:dyDescent="0.3">
      <c r="A24" s="52" t="s">
        <v>246</v>
      </c>
      <c r="B24" s="52" t="s">
        <v>247</v>
      </c>
      <c r="C24" s="52" t="s">
        <v>189</v>
      </c>
      <c r="D24" s="52" t="s">
        <v>248</v>
      </c>
    </row>
    <row r="25" spans="1:4" ht="15" customHeight="1" x14ac:dyDescent="0.3">
      <c r="A25" s="52" t="s">
        <v>249</v>
      </c>
      <c r="B25" s="52" t="s">
        <v>292</v>
      </c>
      <c r="C25" s="52" t="s">
        <v>174</v>
      </c>
      <c r="D25" s="52" t="s">
        <v>251</v>
      </c>
    </row>
    <row r="26" spans="1:4" ht="15" customHeight="1" x14ac:dyDescent="0.3">
      <c r="A26" s="52" t="s">
        <v>252</v>
      </c>
      <c r="B26" s="52" t="s">
        <v>293</v>
      </c>
      <c r="C26" s="52" t="s">
        <v>174</v>
      </c>
      <c r="D26" s="52" t="s">
        <v>254</v>
      </c>
    </row>
    <row r="27" spans="1:4" ht="15" customHeight="1" x14ac:dyDescent="0.3">
      <c r="A27" s="52" t="s">
        <v>255</v>
      </c>
      <c r="B27" s="52" t="s">
        <v>320</v>
      </c>
      <c r="C27" s="52" t="s">
        <v>174</v>
      </c>
      <c r="D27" s="52" t="s">
        <v>295</v>
      </c>
    </row>
    <row r="28" spans="1:4" ht="15" customHeight="1" x14ac:dyDescent="0.3">
      <c r="A28" s="52" t="s">
        <v>258</v>
      </c>
      <c r="B28" s="52" t="s">
        <v>259</v>
      </c>
      <c r="C28" s="52" t="s">
        <v>189</v>
      </c>
      <c r="D28" s="52" t="s">
        <v>260</v>
      </c>
    </row>
    <row r="29" spans="1:4" ht="15" customHeight="1" x14ac:dyDescent="0.3">
      <c r="A29" s="52" t="s">
        <v>261</v>
      </c>
      <c r="B29" s="52" t="s">
        <v>262</v>
      </c>
      <c r="C29" s="52" t="s">
        <v>189</v>
      </c>
      <c r="D29" s="52" t="s">
        <v>263</v>
      </c>
    </row>
    <row r="30" spans="1:4" ht="15" customHeight="1" x14ac:dyDescent="0.3">
      <c r="A30" s="52" t="s">
        <v>264</v>
      </c>
      <c r="B30" s="52" t="s">
        <v>265</v>
      </c>
      <c r="C30" s="52" t="s">
        <v>189</v>
      </c>
      <c r="D30" s="52" t="s">
        <v>266</v>
      </c>
    </row>
  </sheetData>
  <pageMargins left="0.7" right="0.7" top="0.75" bottom="0.75" header="0.51180555555555496" footer="0.51180555555555496"/>
  <pageSetup firstPageNumber="0" orientation="portrait" horizontalDpi="300" verticalDpi="300"/>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200-000000000000}">
  <sheetPr>
    <tabColor rgb="FF843C0B"/>
  </sheetPr>
  <dimension ref="A1:D23"/>
  <sheetViews>
    <sheetView topLeftCell="A3" zoomScaleNormal="100" workbookViewId="0">
      <selection activeCell="B2" sqref="B2:D2"/>
    </sheetView>
  </sheetViews>
  <sheetFormatPr defaultColWidth="8.6640625" defaultRowHeight="14.4" x14ac:dyDescent="0.3"/>
  <cols>
    <col min="1" max="1" width="16.88671875" customWidth="1"/>
    <col min="2" max="2" width="40.5546875" customWidth="1"/>
    <col min="3" max="3" width="12" customWidth="1"/>
    <col min="4" max="4" width="63.44140625" customWidth="1"/>
  </cols>
  <sheetData>
    <row r="1" spans="1:4" s="53" customFormat="1" ht="15" customHeight="1" x14ac:dyDescent="0.3">
      <c r="A1" s="51" t="s">
        <v>150</v>
      </c>
      <c r="B1" s="51" t="s">
        <v>151</v>
      </c>
      <c r="C1" s="51" t="s">
        <v>152</v>
      </c>
      <c r="D1" s="51" t="s">
        <v>36</v>
      </c>
    </row>
    <row r="2" spans="1:4" ht="15" customHeight="1" x14ac:dyDescent="0.3">
      <c r="A2" t="s">
        <v>163</v>
      </c>
      <c r="B2" s="52" t="s">
        <v>163</v>
      </c>
      <c r="C2" s="52" t="s">
        <v>155</v>
      </c>
      <c r="D2" s="52" t="s">
        <v>2725</v>
      </c>
    </row>
    <row r="3" spans="1:4" ht="15" customHeight="1" x14ac:dyDescent="0.3">
      <c r="A3" t="s">
        <v>188</v>
      </c>
      <c r="B3" s="52" t="s">
        <v>188</v>
      </c>
      <c r="C3" s="52" t="s">
        <v>189</v>
      </c>
      <c r="D3" s="52" t="s">
        <v>190</v>
      </c>
    </row>
    <row r="4" spans="1:4" ht="15" customHeight="1" x14ac:dyDescent="0.3">
      <c r="A4" t="s">
        <v>2726</v>
      </c>
      <c r="B4" s="52" t="s">
        <v>191</v>
      </c>
      <c r="C4" s="52" t="s">
        <v>189</v>
      </c>
      <c r="D4" t="s">
        <v>2727</v>
      </c>
    </row>
    <row r="5" spans="1:4" ht="15" customHeight="1" x14ac:dyDescent="0.3">
      <c r="A5" t="s">
        <v>2728</v>
      </c>
      <c r="B5" s="52" t="s">
        <v>194</v>
      </c>
      <c r="C5" s="52" t="s">
        <v>174</v>
      </c>
      <c r="D5" t="s">
        <v>2729</v>
      </c>
    </row>
    <row r="6" spans="1:4" ht="15" customHeight="1" x14ac:dyDescent="0.3">
      <c r="A6" t="s">
        <v>2730</v>
      </c>
      <c r="B6" s="52" t="s">
        <v>197</v>
      </c>
      <c r="C6" s="52" t="s">
        <v>174</v>
      </c>
      <c r="D6" t="s">
        <v>2731</v>
      </c>
    </row>
    <row r="7" spans="1:4" ht="15" customHeight="1" x14ac:dyDescent="0.3">
      <c r="A7" t="s">
        <v>2732</v>
      </c>
      <c r="B7" s="52" t="s">
        <v>200</v>
      </c>
      <c r="C7" s="52" t="s">
        <v>174</v>
      </c>
      <c r="D7" s="56" t="s">
        <v>2733</v>
      </c>
    </row>
    <row r="8" spans="1:4" ht="15" customHeight="1" x14ac:dyDescent="0.3">
      <c r="A8" t="s">
        <v>2734</v>
      </c>
      <c r="B8" s="52" t="s">
        <v>202</v>
      </c>
      <c r="C8" s="52" t="s">
        <v>174</v>
      </c>
      <c r="D8" t="s">
        <v>2735</v>
      </c>
    </row>
    <row r="9" spans="1:4" ht="15" customHeight="1" x14ac:dyDescent="0.3">
      <c r="A9" t="s">
        <v>2736</v>
      </c>
      <c r="B9" s="52" t="s">
        <v>204</v>
      </c>
      <c r="C9" s="52" t="s">
        <v>174</v>
      </c>
      <c r="D9" t="s">
        <v>2737</v>
      </c>
    </row>
    <row r="10" spans="1:4" ht="15" customHeight="1" x14ac:dyDescent="0.3">
      <c r="A10" t="s">
        <v>2738</v>
      </c>
      <c r="B10" s="52" t="s">
        <v>207</v>
      </c>
      <c r="C10" s="52" t="s">
        <v>174</v>
      </c>
      <c r="D10" t="s">
        <v>2739</v>
      </c>
    </row>
    <row r="11" spans="1:4" ht="15" customHeight="1" x14ac:dyDescent="0.3">
      <c r="A11" t="s">
        <v>2740</v>
      </c>
      <c r="B11" s="52" t="s">
        <v>210</v>
      </c>
      <c r="C11" s="52" t="s">
        <v>174</v>
      </c>
      <c r="D11" t="s">
        <v>2741</v>
      </c>
    </row>
    <row r="12" spans="1:4" ht="15" customHeight="1" x14ac:dyDescent="0.3">
      <c r="A12" t="s">
        <v>2742</v>
      </c>
      <c r="B12" s="52" t="s">
        <v>213</v>
      </c>
      <c r="C12" s="52" t="s">
        <v>174</v>
      </c>
      <c r="D12" t="s">
        <v>2743</v>
      </c>
    </row>
    <row r="13" spans="1:4" ht="15" customHeight="1" x14ac:dyDescent="0.3">
      <c r="A13" t="s">
        <v>2744</v>
      </c>
      <c r="B13" s="52" t="s">
        <v>216</v>
      </c>
      <c r="C13" s="52" t="s">
        <v>174</v>
      </c>
      <c r="D13" t="s">
        <v>2745</v>
      </c>
    </row>
    <row r="14" spans="1:4" ht="15" customHeight="1" x14ac:dyDescent="0.3">
      <c r="A14" t="s">
        <v>2746</v>
      </c>
      <c r="B14" s="52" t="s">
        <v>219</v>
      </c>
      <c r="C14" s="52" t="s">
        <v>174</v>
      </c>
      <c r="D14" t="s">
        <v>2747</v>
      </c>
    </row>
    <row r="15" spans="1:4" ht="15" customHeight="1" x14ac:dyDescent="0.3">
      <c r="A15" t="s">
        <v>2748</v>
      </c>
      <c r="B15" s="52" t="s">
        <v>222</v>
      </c>
      <c r="C15" s="52" t="s">
        <v>174</v>
      </c>
      <c r="D15" t="s">
        <v>2749</v>
      </c>
    </row>
    <row r="16" spans="1:4" ht="15" customHeight="1" x14ac:dyDescent="0.3">
      <c r="A16" t="s">
        <v>2750</v>
      </c>
      <c r="B16" s="52" t="s">
        <v>225</v>
      </c>
      <c r="C16" s="52" t="s">
        <v>174</v>
      </c>
      <c r="D16" t="s">
        <v>2751</v>
      </c>
    </row>
    <row r="17" spans="1:4" ht="15" customHeight="1" x14ac:dyDescent="0.3">
      <c r="A17" t="s">
        <v>2752</v>
      </c>
      <c r="B17" s="52" t="s">
        <v>228</v>
      </c>
      <c r="C17" s="52" t="s">
        <v>174</v>
      </c>
      <c r="D17" t="s">
        <v>2753</v>
      </c>
    </row>
    <row r="18" spans="1:4" ht="15" customHeight="1" x14ac:dyDescent="0.3">
      <c r="A18" t="s">
        <v>2754</v>
      </c>
      <c r="B18" s="52" t="s">
        <v>231</v>
      </c>
      <c r="C18" s="52" t="s">
        <v>174</v>
      </c>
      <c r="D18" t="s">
        <v>2755</v>
      </c>
    </row>
    <row r="19" spans="1:4" ht="15" customHeight="1" x14ac:dyDescent="0.3">
      <c r="A19" t="s">
        <v>2756</v>
      </c>
      <c r="B19" s="52" t="s">
        <v>235</v>
      </c>
      <c r="C19" s="52" t="s">
        <v>174</v>
      </c>
      <c r="D19" t="s">
        <v>2757</v>
      </c>
    </row>
    <row r="20" spans="1:4" ht="15" customHeight="1" x14ac:dyDescent="0.3">
      <c r="A20" t="s">
        <v>2758</v>
      </c>
      <c r="B20" s="52" t="s">
        <v>238</v>
      </c>
      <c r="C20" s="52" t="s">
        <v>174</v>
      </c>
      <c r="D20" t="s">
        <v>2759</v>
      </c>
    </row>
    <row r="21" spans="1:4" ht="15" customHeight="1" x14ac:dyDescent="0.3">
      <c r="A21" t="s">
        <v>2760</v>
      </c>
      <c r="B21" s="52" t="s">
        <v>241</v>
      </c>
      <c r="C21" s="52" t="s">
        <v>174</v>
      </c>
      <c r="D21" t="s">
        <v>2761</v>
      </c>
    </row>
    <row r="22" spans="1:4" ht="15" customHeight="1" x14ac:dyDescent="0.3">
      <c r="A22" t="s">
        <v>2762</v>
      </c>
      <c r="B22" s="52" t="s">
        <v>244</v>
      </c>
      <c r="C22" s="52" t="s">
        <v>174</v>
      </c>
      <c r="D22" t="s">
        <v>2763</v>
      </c>
    </row>
    <row r="23" spans="1:4" ht="15" customHeight="1" x14ac:dyDescent="0.3">
      <c r="A23" t="s">
        <v>2764</v>
      </c>
      <c r="B23" s="52" t="s">
        <v>2620</v>
      </c>
      <c r="C23" s="52" t="s">
        <v>174</v>
      </c>
      <c r="D23" s="52" t="s">
        <v>2765</v>
      </c>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300-000000000000}">
  <sheetPr>
    <tabColor rgb="FFF4B183"/>
  </sheetPr>
  <dimension ref="A1:D23"/>
  <sheetViews>
    <sheetView zoomScaleNormal="100" workbookViewId="0">
      <selection activeCell="D2" sqref="D2"/>
    </sheetView>
  </sheetViews>
  <sheetFormatPr defaultColWidth="8.6640625" defaultRowHeight="14.4" x14ac:dyDescent="0.3"/>
  <cols>
    <col min="1" max="1" width="16.88671875" customWidth="1"/>
    <col min="2" max="2" width="40.5546875" customWidth="1"/>
    <col min="3" max="3" width="12" customWidth="1"/>
    <col min="4" max="4" width="70.5546875" customWidth="1"/>
  </cols>
  <sheetData>
    <row r="1" spans="1:4" s="53" customFormat="1" ht="15" customHeight="1" x14ac:dyDescent="0.3">
      <c r="A1" s="51" t="s">
        <v>150</v>
      </c>
      <c r="B1" s="51" t="s">
        <v>151</v>
      </c>
      <c r="C1" s="51" t="s">
        <v>152</v>
      </c>
      <c r="D1" s="51" t="s">
        <v>36</v>
      </c>
    </row>
    <row r="2" spans="1:4" ht="15" customHeight="1" x14ac:dyDescent="0.3">
      <c r="A2" t="s">
        <v>163</v>
      </c>
      <c r="B2" s="52" t="s">
        <v>163</v>
      </c>
      <c r="C2" s="52" t="s">
        <v>155</v>
      </c>
      <c r="D2" s="52" t="s">
        <v>2725</v>
      </c>
    </row>
    <row r="3" spans="1:4" ht="15" customHeight="1" x14ac:dyDescent="0.3">
      <c r="A3" t="s">
        <v>188</v>
      </c>
      <c r="B3" s="52" t="s">
        <v>188</v>
      </c>
      <c r="C3" s="52" t="s">
        <v>189</v>
      </c>
      <c r="D3" s="52" t="s">
        <v>190</v>
      </c>
    </row>
    <row r="4" spans="1:4" ht="15" customHeight="1" x14ac:dyDescent="0.3">
      <c r="A4" t="s">
        <v>2726</v>
      </c>
      <c r="B4" s="52" t="s">
        <v>191</v>
      </c>
      <c r="C4" s="52" t="s">
        <v>189</v>
      </c>
      <c r="D4" t="s">
        <v>2727</v>
      </c>
    </row>
    <row r="5" spans="1:4" ht="15" customHeight="1" x14ac:dyDescent="0.3">
      <c r="A5" t="s">
        <v>2728</v>
      </c>
      <c r="B5" s="52" t="s">
        <v>268</v>
      </c>
      <c r="C5" s="52" t="s">
        <v>174</v>
      </c>
      <c r="D5" t="s">
        <v>2729</v>
      </c>
    </row>
    <row r="6" spans="1:4" ht="15" customHeight="1" x14ac:dyDescent="0.3">
      <c r="A6" t="s">
        <v>2730</v>
      </c>
      <c r="B6" s="52" t="s">
        <v>269</v>
      </c>
      <c r="C6" s="52" t="s">
        <v>174</v>
      </c>
      <c r="D6" t="s">
        <v>2731</v>
      </c>
    </row>
    <row r="7" spans="1:4" ht="15" customHeight="1" x14ac:dyDescent="0.3">
      <c r="A7" t="s">
        <v>2732</v>
      </c>
      <c r="B7" s="52" t="s">
        <v>200</v>
      </c>
      <c r="C7" s="52" t="s">
        <v>174</v>
      </c>
      <c r="D7" s="56" t="s">
        <v>2733</v>
      </c>
    </row>
    <row r="8" spans="1:4" ht="15" customHeight="1" x14ac:dyDescent="0.3">
      <c r="A8" t="s">
        <v>2734</v>
      </c>
      <c r="B8" s="52" t="s">
        <v>202</v>
      </c>
      <c r="C8" s="52" t="s">
        <v>174</v>
      </c>
      <c r="D8" t="s">
        <v>2735</v>
      </c>
    </row>
    <row r="9" spans="1:4" ht="15" customHeight="1" x14ac:dyDescent="0.3">
      <c r="A9" t="s">
        <v>2736</v>
      </c>
      <c r="B9" s="52" t="s">
        <v>270</v>
      </c>
      <c r="C9" s="52" t="s">
        <v>174</v>
      </c>
      <c r="D9" t="s">
        <v>2737</v>
      </c>
    </row>
    <row r="10" spans="1:4" ht="15" customHeight="1" x14ac:dyDescent="0.3">
      <c r="A10" t="s">
        <v>2738</v>
      </c>
      <c r="B10" s="52" t="s">
        <v>271</v>
      </c>
      <c r="C10" s="52" t="s">
        <v>174</v>
      </c>
      <c r="D10" t="s">
        <v>2739</v>
      </c>
    </row>
    <row r="11" spans="1:4" ht="15" customHeight="1" x14ac:dyDescent="0.3">
      <c r="A11" t="s">
        <v>2740</v>
      </c>
      <c r="B11" s="52" t="s">
        <v>273</v>
      </c>
      <c r="C11" s="52" t="s">
        <v>174</v>
      </c>
      <c r="D11" t="s">
        <v>2741</v>
      </c>
    </row>
    <row r="12" spans="1:4" ht="15" customHeight="1" x14ac:dyDescent="0.3">
      <c r="A12" t="s">
        <v>2742</v>
      </c>
      <c r="B12" s="52" t="s">
        <v>275</v>
      </c>
      <c r="C12" s="52" t="s">
        <v>174</v>
      </c>
      <c r="D12" t="s">
        <v>2743</v>
      </c>
    </row>
    <row r="13" spans="1:4" ht="15" customHeight="1" x14ac:dyDescent="0.3">
      <c r="A13" t="s">
        <v>2744</v>
      </c>
      <c r="B13" s="52" t="s">
        <v>2766</v>
      </c>
      <c r="C13" s="52" t="s">
        <v>174</v>
      </c>
      <c r="D13" t="s">
        <v>2767</v>
      </c>
    </row>
    <row r="14" spans="1:4" ht="15" customHeight="1" x14ac:dyDescent="0.3">
      <c r="A14" t="s">
        <v>2746</v>
      </c>
      <c r="B14" s="52" t="s">
        <v>280</v>
      </c>
      <c r="C14" s="52" t="s">
        <v>174</v>
      </c>
      <c r="D14" t="s">
        <v>2747</v>
      </c>
    </row>
    <row r="15" spans="1:4" ht="15" customHeight="1" x14ac:dyDescent="0.3">
      <c r="A15" t="s">
        <v>2748</v>
      </c>
      <c r="B15" s="52" t="s">
        <v>282</v>
      </c>
      <c r="C15" s="52" t="s">
        <v>174</v>
      </c>
      <c r="D15" t="s">
        <v>2749</v>
      </c>
    </row>
    <row r="16" spans="1:4" ht="15" customHeight="1" x14ac:dyDescent="0.3">
      <c r="A16" t="s">
        <v>2750</v>
      </c>
      <c r="B16" s="52" t="s">
        <v>284</v>
      </c>
      <c r="C16" s="52" t="s">
        <v>174</v>
      </c>
      <c r="D16" t="s">
        <v>2751</v>
      </c>
    </row>
    <row r="17" spans="1:4" ht="15" customHeight="1" x14ac:dyDescent="0.3">
      <c r="A17" t="s">
        <v>2752</v>
      </c>
      <c r="B17" s="52" t="s">
        <v>2768</v>
      </c>
      <c r="C17" s="52" t="s">
        <v>174</v>
      </c>
      <c r="D17" t="s">
        <v>2769</v>
      </c>
    </row>
    <row r="18" spans="1:4" ht="15" customHeight="1" x14ac:dyDescent="0.3">
      <c r="A18" t="s">
        <v>2754</v>
      </c>
      <c r="B18" s="52" t="s">
        <v>288</v>
      </c>
      <c r="C18" s="52" t="s">
        <v>174</v>
      </c>
      <c r="D18" t="s">
        <v>2755</v>
      </c>
    </row>
    <row r="19" spans="1:4" ht="15" customHeight="1" x14ac:dyDescent="0.3">
      <c r="A19" t="s">
        <v>2756</v>
      </c>
      <c r="B19" s="52" t="s">
        <v>235</v>
      </c>
      <c r="C19" s="52" t="s">
        <v>174</v>
      </c>
      <c r="D19" t="s">
        <v>2757</v>
      </c>
    </row>
    <row r="20" spans="1:4" ht="15" customHeight="1" x14ac:dyDescent="0.3">
      <c r="A20" t="s">
        <v>2758</v>
      </c>
      <c r="B20" s="52" t="s">
        <v>238</v>
      </c>
      <c r="C20" s="52" t="s">
        <v>174</v>
      </c>
      <c r="D20" t="s">
        <v>2759</v>
      </c>
    </row>
    <row r="21" spans="1:4" ht="15" customHeight="1" x14ac:dyDescent="0.3">
      <c r="A21" t="s">
        <v>2760</v>
      </c>
      <c r="B21" s="52" t="s">
        <v>289</v>
      </c>
      <c r="C21" s="52" t="s">
        <v>174</v>
      </c>
      <c r="D21" t="s">
        <v>2761</v>
      </c>
    </row>
    <row r="22" spans="1:4" ht="15" customHeight="1" x14ac:dyDescent="0.3">
      <c r="A22" t="s">
        <v>2762</v>
      </c>
      <c r="B22" s="52" t="s">
        <v>290</v>
      </c>
      <c r="C22" s="52" t="s">
        <v>174</v>
      </c>
      <c r="D22" t="s">
        <v>2763</v>
      </c>
    </row>
    <row r="23" spans="1:4" ht="15" customHeight="1" x14ac:dyDescent="0.3">
      <c r="A23" t="s">
        <v>2764</v>
      </c>
      <c r="B23" s="52" t="s">
        <v>2620</v>
      </c>
      <c r="C23" s="52" t="s">
        <v>174</v>
      </c>
      <c r="D23" s="52" t="s">
        <v>2765</v>
      </c>
    </row>
  </sheetData>
  <pageMargins left="0.7" right="0.7" top="0.75" bottom="0.75" header="0.51180555555555496" footer="0.51180555555555496"/>
  <pageSetup firstPageNumber="0" orientation="portrait" horizontalDpi="300" verticalDpi="300"/>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400-000000000000}">
  <sheetPr>
    <tabColor rgb="FFBF9000"/>
  </sheetPr>
  <dimension ref="A1:AMJ23"/>
  <sheetViews>
    <sheetView zoomScaleNormal="100" workbookViewId="0">
      <selection activeCell="B21" sqref="B21"/>
    </sheetView>
  </sheetViews>
  <sheetFormatPr defaultColWidth="8.6640625" defaultRowHeight="14.4" x14ac:dyDescent="0.3"/>
  <cols>
    <col min="1" max="1" width="16.88671875" style="56" customWidth="1"/>
    <col min="2" max="2" width="54" style="56" customWidth="1"/>
    <col min="3" max="3" width="12" style="56" customWidth="1"/>
    <col min="4" max="4" width="66.6640625" style="56" customWidth="1"/>
    <col min="5" max="1024" width="8.6640625" style="56"/>
  </cols>
  <sheetData>
    <row r="1" spans="1:4" s="55" customFormat="1" ht="15" customHeight="1" x14ac:dyDescent="0.3">
      <c r="A1" s="37" t="s">
        <v>150</v>
      </c>
      <c r="B1" s="37" t="s">
        <v>151</v>
      </c>
      <c r="C1" s="37" t="s">
        <v>152</v>
      </c>
      <c r="D1" s="37" t="s">
        <v>36</v>
      </c>
    </row>
    <row r="2" spans="1:4" ht="15" customHeight="1" x14ac:dyDescent="0.3">
      <c r="A2" s="56" t="s">
        <v>163</v>
      </c>
      <c r="B2" s="52" t="s">
        <v>163</v>
      </c>
      <c r="C2" s="36" t="s">
        <v>155</v>
      </c>
      <c r="D2" s="36" t="s">
        <v>2725</v>
      </c>
    </row>
    <row r="3" spans="1:4" ht="15" customHeight="1" x14ac:dyDescent="0.3">
      <c r="A3" s="56" t="s">
        <v>188</v>
      </c>
      <c r="B3" s="52" t="s">
        <v>188</v>
      </c>
      <c r="C3" s="36" t="s">
        <v>189</v>
      </c>
      <c r="D3" s="36" t="s">
        <v>190</v>
      </c>
    </row>
    <row r="4" spans="1:4" ht="15" customHeight="1" x14ac:dyDescent="0.3">
      <c r="A4" s="56" t="s">
        <v>2726</v>
      </c>
      <c r="B4" s="52" t="s">
        <v>191</v>
      </c>
      <c r="C4" s="36" t="s">
        <v>189</v>
      </c>
      <c r="D4" s="56" t="s">
        <v>2727</v>
      </c>
    </row>
    <row r="5" spans="1:4" ht="15" customHeight="1" x14ac:dyDescent="0.3">
      <c r="A5" s="56" t="s">
        <v>2728</v>
      </c>
      <c r="B5" s="52" t="s">
        <v>194</v>
      </c>
      <c r="C5" s="36" t="s">
        <v>174</v>
      </c>
      <c r="D5" s="56" t="s">
        <v>2729</v>
      </c>
    </row>
    <row r="6" spans="1:4" ht="15" customHeight="1" x14ac:dyDescent="0.3">
      <c r="A6" s="56" t="s">
        <v>2730</v>
      </c>
      <c r="B6" s="52" t="s">
        <v>197</v>
      </c>
      <c r="C6" s="36" t="s">
        <v>174</v>
      </c>
      <c r="D6" s="56" t="s">
        <v>2731</v>
      </c>
    </row>
    <row r="7" spans="1:4" ht="15" customHeight="1" x14ac:dyDescent="0.3">
      <c r="A7" s="56" t="s">
        <v>2732</v>
      </c>
      <c r="B7" s="52" t="s">
        <v>200</v>
      </c>
      <c r="C7" s="36" t="s">
        <v>174</v>
      </c>
      <c r="D7" s="56" t="s">
        <v>2733</v>
      </c>
    </row>
    <row r="8" spans="1:4" ht="15" customHeight="1" x14ac:dyDescent="0.3">
      <c r="A8" s="56" t="s">
        <v>2734</v>
      </c>
      <c r="B8" s="52" t="s">
        <v>202</v>
      </c>
      <c r="C8" s="36" t="s">
        <v>174</v>
      </c>
      <c r="D8" s="56" t="s">
        <v>2735</v>
      </c>
    </row>
    <row r="9" spans="1:4" ht="15" customHeight="1" x14ac:dyDescent="0.3">
      <c r="A9" s="56" t="s">
        <v>2736</v>
      </c>
      <c r="B9" s="52" t="s">
        <v>204</v>
      </c>
      <c r="C9" s="36" t="s">
        <v>174</v>
      </c>
      <c r="D9" s="56" t="s">
        <v>2737</v>
      </c>
    </row>
    <row r="10" spans="1:4" ht="15" customHeight="1" x14ac:dyDescent="0.3">
      <c r="A10" s="56" t="s">
        <v>2738</v>
      </c>
      <c r="B10" s="52" t="s">
        <v>207</v>
      </c>
      <c r="C10" s="36" t="s">
        <v>174</v>
      </c>
      <c r="D10" s="56" t="s">
        <v>2739</v>
      </c>
    </row>
    <row r="11" spans="1:4" ht="15" customHeight="1" x14ac:dyDescent="0.3">
      <c r="A11" s="56" t="s">
        <v>2742</v>
      </c>
      <c r="B11" s="36" t="s">
        <v>2770</v>
      </c>
      <c r="C11" s="36" t="s">
        <v>174</v>
      </c>
      <c r="D11" s="56" t="s">
        <v>2771</v>
      </c>
    </row>
    <row r="12" spans="1:4" ht="15" customHeight="1" x14ac:dyDescent="0.3">
      <c r="A12" s="56" t="s">
        <v>2772</v>
      </c>
      <c r="B12" s="36" t="s">
        <v>299</v>
      </c>
      <c r="C12" s="36" t="s">
        <v>174</v>
      </c>
      <c r="D12" s="56" t="s">
        <v>2773</v>
      </c>
    </row>
    <row r="13" spans="1:4" ht="15" customHeight="1" x14ac:dyDescent="0.3">
      <c r="A13" s="56" t="s">
        <v>2774</v>
      </c>
      <c r="B13" s="36" t="s">
        <v>359</v>
      </c>
      <c r="C13" s="36" t="s">
        <v>174</v>
      </c>
      <c r="D13" s="56" t="s">
        <v>2775</v>
      </c>
    </row>
    <row r="14" spans="1:4" ht="15" customHeight="1" x14ac:dyDescent="0.3">
      <c r="A14" s="56" t="s">
        <v>2746</v>
      </c>
      <c r="B14" s="52" t="s">
        <v>219</v>
      </c>
      <c r="C14" s="36" t="s">
        <v>174</v>
      </c>
      <c r="D14" s="56" t="s">
        <v>2747</v>
      </c>
    </row>
    <row r="15" spans="1:4" ht="15" customHeight="1" x14ac:dyDescent="0.3">
      <c r="A15" s="56" t="s">
        <v>2750</v>
      </c>
      <c r="B15" s="36" t="s">
        <v>2776</v>
      </c>
      <c r="C15" s="36" t="s">
        <v>174</v>
      </c>
      <c r="D15" s="56" t="s">
        <v>2777</v>
      </c>
    </row>
    <row r="16" spans="1:4" ht="15" customHeight="1" x14ac:dyDescent="0.3">
      <c r="A16" s="56" t="s">
        <v>2778</v>
      </c>
      <c r="B16" s="36" t="s">
        <v>307</v>
      </c>
      <c r="C16" s="36" t="s">
        <v>174</v>
      </c>
      <c r="D16" s="56" t="s">
        <v>2779</v>
      </c>
    </row>
    <row r="17" spans="1:4" ht="15" customHeight="1" x14ac:dyDescent="0.3">
      <c r="A17" s="56" t="s">
        <v>2780</v>
      </c>
      <c r="B17" s="36" t="s">
        <v>310</v>
      </c>
      <c r="C17" s="36" t="s">
        <v>174</v>
      </c>
      <c r="D17" s="56" t="s">
        <v>2781</v>
      </c>
    </row>
    <row r="18" spans="1:4" ht="15" customHeight="1" x14ac:dyDescent="0.3">
      <c r="A18" s="56" t="s">
        <v>2754</v>
      </c>
      <c r="B18" s="52" t="s">
        <v>231</v>
      </c>
      <c r="C18" s="36" t="s">
        <v>174</v>
      </c>
      <c r="D18" s="56" t="s">
        <v>2755</v>
      </c>
    </row>
    <row r="19" spans="1:4" ht="15" customHeight="1" x14ac:dyDescent="0.3">
      <c r="A19" s="56" t="s">
        <v>2756</v>
      </c>
      <c r="B19" s="52" t="s">
        <v>235</v>
      </c>
      <c r="C19" s="36" t="s">
        <v>174</v>
      </c>
      <c r="D19" s="56" t="s">
        <v>2757</v>
      </c>
    </row>
    <row r="20" spans="1:4" ht="15" customHeight="1" x14ac:dyDescent="0.3">
      <c r="A20" s="56" t="s">
        <v>2758</v>
      </c>
      <c r="B20" s="52" t="s">
        <v>238</v>
      </c>
      <c r="C20" s="36" t="s">
        <v>174</v>
      </c>
      <c r="D20" s="56" t="s">
        <v>2759</v>
      </c>
    </row>
    <row r="21" spans="1:4" ht="15" customHeight="1" x14ac:dyDescent="0.3">
      <c r="A21" s="56" t="s">
        <v>2760</v>
      </c>
      <c r="B21" s="52" t="s">
        <v>241</v>
      </c>
      <c r="C21" s="36" t="s">
        <v>174</v>
      </c>
      <c r="D21" s="56" t="s">
        <v>2761</v>
      </c>
    </row>
    <row r="22" spans="1:4" ht="15" customHeight="1" x14ac:dyDescent="0.3">
      <c r="A22" s="56" t="s">
        <v>2762</v>
      </c>
      <c r="B22" s="52" t="s">
        <v>244</v>
      </c>
      <c r="C22" s="36" t="s">
        <v>174</v>
      </c>
      <c r="D22" s="56" t="s">
        <v>2763</v>
      </c>
    </row>
    <row r="23" spans="1:4" ht="15" customHeight="1" x14ac:dyDescent="0.3">
      <c r="A23" s="56" t="s">
        <v>2764</v>
      </c>
      <c r="B23" s="52" t="s">
        <v>2620</v>
      </c>
      <c r="C23" s="36" t="s">
        <v>174</v>
      </c>
      <c r="D23" s="52" t="s">
        <v>2765</v>
      </c>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500-000000000000}">
  <sheetPr>
    <tabColor rgb="FFFFD966"/>
  </sheetPr>
  <dimension ref="A1:AMJ23"/>
  <sheetViews>
    <sheetView zoomScaleNormal="100" workbookViewId="0">
      <selection activeCell="B18" sqref="B18"/>
    </sheetView>
  </sheetViews>
  <sheetFormatPr defaultColWidth="8.6640625" defaultRowHeight="14.4" x14ac:dyDescent="0.3"/>
  <cols>
    <col min="1" max="1" width="16.88671875" style="56" customWidth="1"/>
    <col min="2" max="2" width="54" style="56" customWidth="1"/>
    <col min="3" max="3" width="12" style="56" customWidth="1"/>
    <col min="4" max="4" width="83.44140625" style="56" customWidth="1"/>
    <col min="5" max="1024" width="8.6640625" style="56"/>
  </cols>
  <sheetData>
    <row r="1" spans="1:4" s="55" customFormat="1" ht="15" customHeight="1" x14ac:dyDescent="0.3">
      <c r="A1" s="37" t="s">
        <v>150</v>
      </c>
      <c r="B1" s="37" t="s">
        <v>151</v>
      </c>
      <c r="C1" s="37" t="s">
        <v>152</v>
      </c>
      <c r="D1" s="37" t="s">
        <v>36</v>
      </c>
    </row>
    <row r="2" spans="1:4" ht="15" customHeight="1" x14ac:dyDescent="0.3">
      <c r="A2" s="56" t="s">
        <v>163</v>
      </c>
      <c r="B2" s="52" t="s">
        <v>163</v>
      </c>
      <c r="C2" s="36" t="s">
        <v>155</v>
      </c>
      <c r="D2" s="36" t="s">
        <v>2725</v>
      </c>
    </row>
    <row r="3" spans="1:4" ht="15" customHeight="1" x14ac:dyDescent="0.3">
      <c r="A3" s="56" t="s">
        <v>188</v>
      </c>
      <c r="B3" s="52" t="s">
        <v>188</v>
      </c>
      <c r="C3" s="36" t="s">
        <v>189</v>
      </c>
      <c r="D3" s="36" t="s">
        <v>190</v>
      </c>
    </row>
    <row r="4" spans="1:4" ht="15" customHeight="1" x14ac:dyDescent="0.3">
      <c r="A4" s="56" t="s">
        <v>2726</v>
      </c>
      <c r="B4" s="52" t="s">
        <v>191</v>
      </c>
      <c r="C4" s="36" t="s">
        <v>189</v>
      </c>
      <c r="D4" s="56" t="s">
        <v>2727</v>
      </c>
    </row>
    <row r="5" spans="1:4" ht="15" customHeight="1" x14ac:dyDescent="0.3">
      <c r="A5" s="56" t="s">
        <v>2728</v>
      </c>
      <c r="B5" s="52" t="s">
        <v>268</v>
      </c>
      <c r="C5" s="36" t="s">
        <v>174</v>
      </c>
      <c r="D5" s="56" t="s">
        <v>2729</v>
      </c>
    </row>
    <row r="6" spans="1:4" ht="15" customHeight="1" x14ac:dyDescent="0.3">
      <c r="A6" s="56" t="s">
        <v>2730</v>
      </c>
      <c r="B6" s="52" t="s">
        <v>269</v>
      </c>
      <c r="C6" s="36" t="s">
        <v>174</v>
      </c>
      <c r="D6" s="56" t="s">
        <v>2731</v>
      </c>
    </row>
    <row r="7" spans="1:4" ht="15" customHeight="1" x14ac:dyDescent="0.3">
      <c r="A7" s="56" t="s">
        <v>2732</v>
      </c>
      <c r="B7" s="52" t="s">
        <v>200</v>
      </c>
      <c r="C7" s="36" t="s">
        <v>174</v>
      </c>
      <c r="D7" s="56" t="s">
        <v>2733</v>
      </c>
    </row>
    <row r="8" spans="1:4" ht="15" customHeight="1" x14ac:dyDescent="0.3">
      <c r="A8" s="56" t="s">
        <v>2734</v>
      </c>
      <c r="B8" s="52" t="s">
        <v>202</v>
      </c>
      <c r="C8" s="36" t="s">
        <v>174</v>
      </c>
      <c r="D8" s="56" t="s">
        <v>2735</v>
      </c>
    </row>
    <row r="9" spans="1:4" ht="15" customHeight="1" x14ac:dyDescent="0.3">
      <c r="A9" s="56" t="s">
        <v>2736</v>
      </c>
      <c r="B9" s="52" t="s">
        <v>270</v>
      </c>
      <c r="C9" s="36" t="s">
        <v>174</v>
      </c>
      <c r="D9" s="56" t="s">
        <v>2737</v>
      </c>
    </row>
    <row r="10" spans="1:4" ht="15" customHeight="1" x14ac:dyDescent="0.3">
      <c r="A10" s="56" t="s">
        <v>2738</v>
      </c>
      <c r="B10" s="52" t="s">
        <v>271</v>
      </c>
      <c r="C10" s="36" t="s">
        <v>174</v>
      </c>
      <c r="D10" s="56" t="s">
        <v>2739</v>
      </c>
    </row>
    <row r="11" spans="1:4" ht="15" customHeight="1" x14ac:dyDescent="0.3">
      <c r="A11" s="56" t="s">
        <v>2742</v>
      </c>
      <c r="B11" s="36" t="s">
        <v>2782</v>
      </c>
      <c r="C11" s="36" t="s">
        <v>174</v>
      </c>
      <c r="D11" s="56" t="s">
        <v>2771</v>
      </c>
    </row>
    <row r="12" spans="1:4" ht="15" customHeight="1" x14ac:dyDescent="0.3">
      <c r="A12" s="56" t="s">
        <v>2772</v>
      </c>
      <c r="B12" s="36" t="s">
        <v>313</v>
      </c>
      <c r="C12" s="36" t="s">
        <v>174</v>
      </c>
      <c r="D12" s="56" t="s">
        <v>2773</v>
      </c>
    </row>
    <row r="13" spans="1:4" ht="15" customHeight="1" x14ac:dyDescent="0.3">
      <c r="A13" s="56" t="s">
        <v>2774</v>
      </c>
      <c r="B13" s="36" t="s">
        <v>2783</v>
      </c>
      <c r="C13" s="36" t="s">
        <v>174</v>
      </c>
      <c r="D13" s="56" t="s">
        <v>2784</v>
      </c>
    </row>
    <row r="14" spans="1:4" ht="15" customHeight="1" x14ac:dyDescent="0.3">
      <c r="A14" s="56" t="s">
        <v>2746</v>
      </c>
      <c r="B14" s="52" t="s">
        <v>280</v>
      </c>
      <c r="C14" s="36" t="s">
        <v>174</v>
      </c>
      <c r="D14" s="56" t="s">
        <v>2747</v>
      </c>
    </row>
    <row r="15" spans="1:4" ht="15" customHeight="1" x14ac:dyDescent="0.3">
      <c r="A15" s="56" t="s">
        <v>2750</v>
      </c>
      <c r="B15" s="36" t="s">
        <v>2785</v>
      </c>
      <c r="C15" s="36" t="s">
        <v>174</v>
      </c>
      <c r="D15" s="56" t="s">
        <v>2777</v>
      </c>
    </row>
    <row r="16" spans="1:4" ht="15" customHeight="1" x14ac:dyDescent="0.3">
      <c r="A16" s="56" t="s">
        <v>2778</v>
      </c>
      <c r="B16" s="36" t="s">
        <v>316</v>
      </c>
      <c r="C16" s="36" t="s">
        <v>174</v>
      </c>
      <c r="D16" s="56" t="s">
        <v>2779</v>
      </c>
    </row>
    <row r="17" spans="1:4" ht="15" customHeight="1" x14ac:dyDescent="0.3">
      <c r="A17" s="56" t="s">
        <v>2780</v>
      </c>
      <c r="B17" s="36" t="s">
        <v>2786</v>
      </c>
      <c r="C17" s="36" t="s">
        <v>174</v>
      </c>
      <c r="D17" s="56" t="s">
        <v>2787</v>
      </c>
    </row>
    <row r="18" spans="1:4" ht="15" customHeight="1" x14ac:dyDescent="0.3">
      <c r="A18" s="56" t="s">
        <v>2754</v>
      </c>
      <c r="B18" s="52" t="s">
        <v>288</v>
      </c>
      <c r="C18" s="36" t="s">
        <v>174</v>
      </c>
      <c r="D18" s="56" t="s">
        <v>2755</v>
      </c>
    </row>
    <row r="19" spans="1:4" ht="15" customHeight="1" x14ac:dyDescent="0.3">
      <c r="A19" s="56" t="s">
        <v>2756</v>
      </c>
      <c r="B19" s="52" t="s">
        <v>235</v>
      </c>
      <c r="C19" s="36" t="s">
        <v>174</v>
      </c>
      <c r="D19" s="56" t="s">
        <v>2757</v>
      </c>
    </row>
    <row r="20" spans="1:4" ht="15" customHeight="1" x14ac:dyDescent="0.3">
      <c r="A20" s="56" t="s">
        <v>2758</v>
      </c>
      <c r="B20" s="52" t="s">
        <v>238</v>
      </c>
      <c r="C20" s="36" t="s">
        <v>174</v>
      </c>
      <c r="D20" s="56" t="s">
        <v>2759</v>
      </c>
    </row>
    <row r="21" spans="1:4" ht="15" customHeight="1" x14ac:dyDescent="0.3">
      <c r="A21" s="56" t="s">
        <v>2760</v>
      </c>
      <c r="B21" s="52" t="s">
        <v>289</v>
      </c>
      <c r="C21" s="36" t="s">
        <v>174</v>
      </c>
      <c r="D21" s="56" t="s">
        <v>2761</v>
      </c>
    </row>
    <row r="22" spans="1:4" ht="15" customHeight="1" x14ac:dyDescent="0.3">
      <c r="A22" s="56" t="s">
        <v>2762</v>
      </c>
      <c r="B22" s="52" t="s">
        <v>290</v>
      </c>
      <c r="C22" s="36" t="s">
        <v>174</v>
      </c>
      <c r="D22" s="56" t="s">
        <v>2763</v>
      </c>
    </row>
    <row r="23" spans="1:4" ht="15" customHeight="1" x14ac:dyDescent="0.3">
      <c r="A23" s="56" t="s">
        <v>2764</v>
      </c>
      <c r="B23" s="52" t="s">
        <v>2620</v>
      </c>
      <c r="C23" s="36" t="s">
        <v>174</v>
      </c>
      <c r="D23" s="52" t="s">
        <v>2765</v>
      </c>
    </row>
  </sheetData>
  <pageMargins left="0.7" right="0.7" top="0.75" bottom="0.75" header="0.51180555555555496" footer="0.51180555555555496"/>
  <pageSetup firstPageNumber="0" orientation="portrait" horizontalDpi="300" verticalDpi="300"/>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600-000000000000}">
  <sheetPr>
    <tabColor rgb="FF843C0B"/>
  </sheetPr>
  <dimension ref="A1:AMJ23"/>
  <sheetViews>
    <sheetView zoomScaleNormal="100" workbookViewId="0">
      <selection activeCell="B12" sqref="B12"/>
    </sheetView>
  </sheetViews>
  <sheetFormatPr defaultColWidth="11.5546875" defaultRowHeight="14.4" x14ac:dyDescent="0.3"/>
  <cols>
    <col min="1" max="1" width="19.44140625" style="43" customWidth="1"/>
    <col min="2" max="2" width="50.5546875" style="43" customWidth="1"/>
    <col min="3" max="3" width="11.5546875" style="43"/>
    <col min="4" max="4" width="77.109375" style="43" customWidth="1"/>
    <col min="5" max="1024" width="11.5546875" style="43"/>
  </cols>
  <sheetData>
    <row r="1" spans="1:4" ht="15" customHeight="1" x14ac:dyDescent="0.3">
      <c r="A1" s="51" t="s">
        <v>150</v>
      </c>
      <c r="B1" s="51" t="s">
        <v>151</v>
      </c>
      <c r="C1" s="51" t="s">
        <v>152</v>
      </c>
      <c r="D1" s="51" t="s">
        <v>36</v>
      </c>
    </row>
    <row r="2" spans="1:4" ht="15" customHeight="1" x14ac:dyDescent="0.3">
      <c r="A2" s="43" t="s">
        <v>163</v>
      </c>
      <c r="B2" s="43" t="s">
        <v>163</v>
      </c>
      <c r="C2" s="43" t="s">
        <v>155</v>
      </c>
      <c r="D2" s="43" t="s">
        <v>2725</v>
      </c>
    </row>
    <row r="3" spans="1:4" ht="15" customHeight="1" x14ac:dyDescent="0.3">
      <c r="A3" s="43" t="s">
        <v>188</v>
      </c>
      <c r="B3" s="52" t="s">
        <v>188</v>
      </c>
      <c r="C3" s="52" t="s">
        <v>189</v>
      </c>
      <c r="D3" s="52" t="s">
        <v>190</v>
      </c>
    </row>
    <row r="4" spans="1:4" ht="15" customHeight="1" x14ac:dyDescent="0.3">
      <c r="A4" s="43" t="s">
        <v>321</v>
      </c>
      <c r="B4" s="52" t="s">
        <v>322</v>
      </c>
      <c r="C4" s="52" t="s">
        <v>189</v>
      </c>
      <c r="D4" s="52" t="s">
        <v>2788</v>
      </c>
    </row>
    <row r="5" spans="1:4" ht="15" customHeight="1" x14ac:dyDescent="0.3">
      <c r="A5" s="43" t="s">
        <v>2726</v>
      </c>
      <c r="B5" s="52" t="s">
        <v>191</v>
      </c>
      <c r="C5" s="52" t="s">
        <v>189</v>
      </c>
      <c r="D5" s="52" t="s">
        <v>192</v>
      </c>
    </row>
    <row r="6" spans="1:4" ht="15" customHeight="1" x14ac:dyDescent="0.3">
      <c r="A6" s="43" t="s">
        <v>2728</v>
      </c>
      <c r="B6" s="52" t="s">
        <v>194</v>
      </c>
      <c r="C6" s="52" t="s">
        <v>174</v>
      </c>
      <c r="D6" s="52" t="s">
        <v>2789</v>
      </c>
    </row>
    <row r="7" spans="1:4" ht="15" customHeight="1" x14ac:dyDescent="0.3">
      <c r="A7" s="43" t="s">
        <v>2790</v>
      </c>
      <c r="B7" s="52" t="s">
        <v>325</v>
      </c>
      <c r="C7" s="52" t="s">
        <v>174</v>
      </c>
      <c r="D7" s="52" t="s">
        <v>2791</v>
      </c>
    </row>
    <row r="8" spans="1:4" ht="15" customHeight="1" x14ac:dyDescent="0.3">
      <c r="A8" s="43" t="s">
        <v>2730</v>
      </c>
      <c r="B8" s="52" t="s">
        <v>197</v>
      </c>
      <c r="C8" s="52" t="s">
        <v>174</v>
      </c>
      <c r="D8" s="52" t="s">
        <v>2792</v>
      </c>
    </row>
    <row r="9" spans="1:4" ht="15" customHeight="1" x14ac:dyDescent="0.3">
      <c r="A9" s="43" t="s">
        <v>2732</v>
      </c>
      <c r="B9" s="52" t="s">
        <v>200</v>
      </c>
      <c r="C9" s="52" t="s">
        <v>174</v>
      </c>
      <c r="D9" s="52" t="s">
        <v>2793</v>
      </c>
    </row>
    <row r="10" spans="1:4" ht="15" customHeight="1" x14ac:dyDescent="0.3">
      <c r="A10" s="43" t="s">
        <v>2734</v>
      </c>
      <c r="B10" s="52" t="s">
        <v>202</v>
      </c>
      <c r="C10" s="52" t="s">
        <v>174</v>
      </c>
      <c r="D10" s="52" t="s">
        <v>2794</v>
      </c>
    </row>
    <row r="11" spans="1:4" ht="15" customHeight="1" x14ac:dyDescent="0.3">
      <c r="A11" s="43" t="s">
        <v>2736</v>
      </c>
      <c r="B11" s="52" t="s">
        <v>204</v>
      </c>
      <c r="C11" s="52" t="s">
        <v>174</v>
      </c>
      <c r="D11" s="52" t="s">
        <v>2737</v>
      </c>
    </row>
    <row r="12" spans="1:4" ht="15" customHeight="1" x14ac:dyDescent="0.3">
      <c r="A12" s="43" t="s">
        <v>2738</v>
      </c>
      <c r="B12" s="52" t="s">
        <v>207</v>
      </c>
      <c r="C12" s="52" t="s">
        <v>174</v>
      </c>
      <c r="D12" s="52" t="s">
        <v>2795</v>
      </c>
    </row>
    <row r="13" spans="1:4" ht="15" customHeight="1" x14ac:dyDescent="0.3">
      <c r="A13" s="43" t="s">
        <v>2740</v>
      </c>
      <c r="B13" s="52" t="s">
        <v>210</v>
      </c>
      <c r="C13" s="52" t="s">
        <v>174</v>
      </c>
      <c r="D13" s="52" t="s">
        <v>2796</v>
      </c>
    </row>
    <row r="14" spans="1:4" ht="15" customHeight="1" x14ac:dyDescent="0.3">
      <c r="A14" s="43" t="s">
        <v>2797</v>
      </c>
      <c r="B14" s="52" t="s">
        <v>328</v>
      </c>
      <c r="C14" s="52" t="s">
        <v>174</v>
      </c>
      <c r="D14" s="52" t="s">
        <v>2798</v>
      </c>
    </row>
    <row r="15" spans="1:4" ht="15" customHeight="1" x14ac:dyDescent="0.3">
      <c r="A15" s="43" t="s">
        <v>2742</v>
      </c>
      <c r="B15" s="52" t="s">
        <v>213</v>
      </c>
      <c r="C15" s="52" t="s">
        <v>174</v>
      </c>
      <c r="D15" s="52" t="s">
        <v>2799</v>
      </c>
    </row>
    <row r="16" spans="1:4" ht="15" customHeight="1" x14ac:dyDescent="0.3">
      <c r="A16" s="43" t="s">
        <v>2800</v>
      </c>
      <c r="B16" s="52" t="s">
        <v>331</v>
      </c>
      <c r="C16" s="52" t="s">
        <v>174</v>
      </c>
      <c r="D16" s="52" t="s">
        <v>2801</v>
      </c>
    </row>
    <row r="17" spans="1:4" ht="15" customHeight="1" x14ac:dyDescent="0.3">
      <c r="A17" s="43" t="s">
        <v>2744</v>
      </c>
      <c r="B17" s="52" t="s">
        <v>216</v>
      </c>
      <c r="C17" s="52" t="s">
        <v>174</v>
      </c>
      <c r="D17" s="52" t="s">
        <v>2802</v>
      </c>
    </row>
    <row r="18" spans="1:4" ht="15" customHeight="1" x14ac:dyDescent="0.3">
      <c r="A18" s="43" t="s">
        <v>2803</v>
      </c>
      <c r="B18" s="52" t="s">
        <v>335</v>
      </c>
      <c r="C18" s="52" t="s">
        <v>174</v>
      </c>
      <c r="D18" s="52" t="s">
        <v>2804</v>
      </c>
    </row>
    <row r="19" spans="1:4" ht="15" customHeight="1" x14ac:dyDescent="0.3">
      <c r="A19" s="43" t="s">
        <v>2746</v>
      </c>
      <c r="B19" s="52" t="s">
        <v>219</v>
      </c>
      <c r="C19" s="52" t="s">
        <v>174</v>
      </c>
      <c r="D19" s="52" t="s">
        <v>2747</v>
      </c>
    </row>
    <row r="20" spans="1:4" ht="15" customHeight="1" x14ac:dyDescent="0.3">
      <c r="A20" s="43" t="s">
        <v>2750</v>
      </c>
      <c r="B20" s="52" t="s">
        <v>222</v>
      </c>
      <c r="C20" s="52" t="s">
        <v>174</v>
      </c>
      <c r="D20" s="52" t="s">
        <v>2749</v>
      </c>
    </row>
    <row r="21" spans="1:4" ht="15" customHeight="1" x14ac:dyDescent="0.3">
      <c r="A21" s="43" t="s">
        <v>2748</v>
      </c>
      <c r="B21" s="52" t="s">
        <v>2805</v>
      </c>
      <c r="C21" s="52" t="s">
        <v>174</v>
      </c>
      <c r="D21" s="52" t="s">
        <v>2806</v>
      </c>
    </row>
    <row r="22" spans="1:4" ht="15" customHeight="1" x14ac:dyDescent="0.3">
      <c r="A22" s="43" t="s">
        <v>2780</v>
      </c>
      <c r="B22" s="52" t="s">
        <v>228</v>
      </c>
      <c r="C22" s="52" t="s">
        <v>174</v>
      </c>
      <c r="D22" s="52" t="s">
        <v>2807</v>
      </c>
    </row>
    <row r="23" spans="1:4" ht="15" customHeight="1" x14ac:dyDescent="0.3">
      <c r="A23" s="43" t="s">
        <v>2764</v>
      </c>
      <c r="B23" s="52" t="s">
        <v>173</v>
      </c>
      <c r="C23" s="52" t="s">
        <v>174</v>
      </c>
      <c r="D23" s="52" t="s">
        <v>2765</v>
      </c>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700-000000000000}">
  <sheetPr>
    <tabColor rgb="FFF4B183"/>
  </sheetPr>
  <dimension ref="A1:AMJ23"/>
  <sheetViews>
    <sheetView zoomScaleNormal="100" workbookViewId="0"/>
  </sheetViews>
  <sheetFormatPr defaultColWidth="11.5546875" defaultRowHeight="14.4" x14ac:dyDescent="0.3"/>
  <cols>
    <col min="1" max="1" width="19.44140625" style="43" customWidth="1"/>
    <col min="2" max="2" width="42.88671875" style="43" customWidth="1"/>
    <col min="3" max="3" width="11.5546875" style="43"/>
    <col min="4" max="4" width="80.44140625" style="43" customWidth="1"/>
    <col min="5" max="1024" width="11.5546875" style="43"/>
  </cols>
  <sheetData>
    <row r="1" spans="1:4" ht="15" customHeight="1" x14ac:dyDescent="0.3">
      <c r="A1" s="51" t="s">
        <v>150</v>
      </c>
      <c r="B1" s="51" t="s">
        <v>151</v>
      </c>
      <c r="C1" s="51" t="s">
        <v>152</v>
      </c>
      <c r="D1" s="51" t="s">
        <v>36</v>
      </c>
    </row>
    <row r="2" spans="1:4" ht="15" customHeight="1" x14ac:dyDescent="0.3">
      <c r="A2" s="43" t="s">
        <v>163</v>
      </c>
      <c r="B2" s="43" t="s">
        <v>163</v>
      </c>
      <c r="C2" s="43" t="s">
        <v>155</v>
      </c>
      <c r="D2" s="43" t="s">
        <v>2725</v>
      </c>
    </row>
    <row r="3" spans="1:4" ht="15" customHeight="1" x14ac:dyDescent="0.3">
      <c r="A3" s="43" t="s">
        <v>188</v>
      </c>
      <c r="B3" s="52" t="s">
        <v>188</v>
      </c>
      <c r="C3" s="52" t="s">
        <v>189</v>
      </c>
      <c r="D3" s="52" t="s">
        <v>190</v>
      </c>
    </row>
    <row r="4" spans="1:4" ht="15" customHeight="1" x14ac:dyDescent="0.3">
      <c r="A4" s="43" t="s">
        <v>321</v>
      </c>
      <c r="B4" s="52" t="s">
        <v>322</v>
      </c>
      <c r="C4" s="52" t="s">
        <v>189</v>
      </c>
      <c r="D4" s="52" t="s">
        <v>2788</v>
      </c>
    </row>
    <row r="5" spans="1:4" ht="15" customHeight="1" x14ac:dyDescent="0.3">
      <c r="A5" s="43" t="s">
        <v>2726</v>
      </c>
      <c r="B5" s="52" t="s">
        <v>191</v>
      </c>
      <c r="C5" s="52" t="s">
        <v>189</v>
      </c>
      <c r="D5" s="52" t="s">
        <v>192</v>
      </c>
    </row>
    <row r="6" spans="1:4" ht="15" customHeight="1" x14ac:dyDescent="0.3">
      <c r="A6" s="43" t="s">
        <v>2728</v>
      </c>
      <c r="B6" s="52" t="s">
        <v>268</v>
      </c>
      <c r="C6" s="52" t="s">
        <v>174</v>
      </c>
      <c r="D6" s="52" t="s">
        <v>2789</v>
      </c>
    </row>
    <row r="7" spans="1:4" ht="15" customHeight="1" x14ac:dyDescent="0.3">
      <c r="A7" s="43" t="s">
        <v>2790</v>
      </c>
      <c r="B7" s="52" t="s">
        <v>340</v>
      </c>
      <c r="C7" s="52" t="s">
        <v>174</v>
      </c>
      <c r="D7" s="52" t="s">
        <v>2791</v>
      </c>
    </row>
    <row r="8" spans="1:4" ht="15" customHeight="1" x14ac:dyDescent="0.3">
      <c r="A8" s="43" t="s">
        <v>2730</v>
      </c>
      <c r="B8" s="52" t="s">
        <v>269</v>
      </c>
      <c r="C8" s="52" t="s">
        <v>174</v>
      </c>
      <c r="D8" s="52" t="s">
        <v>2792</v>
      </c>
    </row>
    <row r="9" spans="1:4" ht="15" customHeight="1" x14ac:dyDescent="0.3">
      <c r="A9" s="43" t="s">
        <v>2732</v>
      </c>
      <c r="B9" s="52" t="s">
        <v>200</v>
      </c>
      <c r="C9" s="52" t="s">
        <v>174</v>
      </c>
      <c r="D9" s="52" t="s">
        <v>2793</v>
      </c>
    </row>
    <row r="10" spans="1:4" ht="15" customHeight="1" x14ac:dyDescent="0.3">
      <c r="A10" s="43" t="s">
        <v>2734</v>
      </c>
      <c r="B10" s="52" t="s">
        <v>202</v>
      </c>
      <c r="C10" s="52" t="s">
        <v>174</v>
      </c>
      <c r="D10" s="52" t="s">
        <v>2794</v>
      </c>
    </row>
    <row r="11" spans="1:4" ht="15" customHeight="1" x14ac:dyDescent="0.3">
      <c r="A11" s="43" t="s">
        <v>2736</v>
      </c>
      <c r="B11" s="52" t="s">
        <v>270</v>
      </c>
      <c r="C11" s="52" t="s">
        <v>174</v>
      </c>
      <c r="D11" s="52" t="s">
        <v>2737</v>
      </c>
    </row>
    <row r="12" spans="1:4" ht="15" customHeight="1" x14ac:dyDescent="0.3">
      <c r="A12" s="43" t="s">
        <v>2738</v>
      </c>
      <c r="B12" s="52" t="s">
        <v>271</v>
      </c>
      <c r="C12" s="52" t="s">
        <v>174</v>
      </c>
      <c r="D12" s="52" t="s">
        <v>2795</v>
      </c>
    </row>
    <row r="13" spans="1:4" ht="15" customHeight="1" x14ac:dyDescent="0.3">
      <c r="A13" s="43" t="s">
        <v>2740</v>
      </c>
      <c r="B13" s="52" t="s">
        <v>2808</v>
      </c>
      <c r="C13" s="52" t="s">
        <v>174</v>
      </c>
      <c r="D13" s="52" t="s">
        <v>2796</v>
      </c>
    </row>
    <row r="14" spans="1:4" ht="15" customHeight="1" x14ac:dyDescent="0.3">
      <c r="A14" s="43" t="s">
        <v>2797</v>
      </c>
      <c r="B14" s="52" t="s">
        <v>346</v>
      </c>
      <c r="C14" s="52" t="s">
        <v>174</v>
      </c>
      <c r="D14" s="52" t="s">
        <v>2798</v>
      </c>
    </row>
    <row r="15" spans="1:4" ht="15" customHeight="1" x14ac:dyDescent="0.3">
      <c r="A15" s="43" t="s">
        <v>2742</v>
      </c>
      <c r="B15" s="52" t="s">
        <v>275</v>
      </c>
      <c r="C15" s="52" t="s">
        <v>174</v>
      </c>
      <c r="D15" s="52" t="s">
        <v>2799</v>
      </c>
    </row>
    <row r="16" spans="1:4" ht="15" customHeight="1" x14ac:dyDescent="0.3">
      <c r="A16" s="43" t="s">
        <v>2800</v>
      </c>
      <c r="B16" s="52" t="s">
        <v>348</v>
      </c>
      <c r="C16" s="52" t="s">
        <v>174</v>
      </c>
      <c r="D16" s="52" t="s">
        <v>2801</v>
      </c>
    </row>
    <row r="17" spans="1:4" ht="15" customHeight="1" x14ac:dyDescent="0.3">
      <c r="A17" s="43" t="s">
        <v>2744</v>
      </c>
      <c r="B17" s="52" t="s">
        <v>2766</v>
      </c>
      <c r="C17" s="52" t="s">
        <v>174</v>
      </c>
      <c r="D17" s="52" t="s">
        <v>2767</v>
      </c>
    </row>
    <row r="18" spans="1:4" ht="15" customHeight="1" x14ac:dyDescent="0.3">
      <c r="A18" s="43" t="s">
        <v>2803</v>
      </c>
      <c r="B18" s="52" t="s">
        <v>2809</v>
      </c>
      <c r="C18" s="52" t="s">
        <v>174</v>
      </c>
      <c r="D18" s="52" t="s">
        <v>2810</v>
      </c>
    </row>
    <row r="19" spans="1:4" ht="15" customHeight="1" x14ac:dyDescent="0.3">
      <c r="A19" s="43" t="s">
        <v>2746</v>
      </c>
      <c r="B19" s="52" t="s">
        <v>280</v>
      </c>
      <c r="C19" s="52" t="s">
        <v>174</v>
      </c>
      <c r="D19" s="52" t="s">
        <v>2747</v>
      </c>
    </row>
    <row r="20" spans="1:4" ht="15" customHeight="1" x14ac:dyDescent="0.3">
      <c r="A20" s="43" t="s">
        <v>2750</v>
      </c>
      <c r="B20" s="52" t="s">
        <v>282</v>
      </c>
      <c r="C20" s="52" t="s">
        <v>174</v>
      </c>
      <c r="D20" s="52" t="s">
        <v>2749</v>
      </c>
    </row>
    <row r="21" spans="1:4" ht="15" customHeight="1" x14ac:dyDescent="0.3">
      <c r="A21" s="43" t="s">
        <v>2748</v>
      </c>
      <c r="B21" s="52" t="s">
        <v>282</v>
      </c>
      <c r="C21" s="52" t="s">
        <v>174</v>
      </c>
      <c r="D21" s="52" t="s">
        <v>2806</v>
      </c>
    </row>
    <row r="22" spans="1:4" ht="15" customHeight="1" x14ac:dyDescent="0.3">
      <c r="A22" s="43" t="s">
        <v>2780</v>
      </c>
      <c r="B22" s="52" t="s">
        <v>2768</v>
      </c>
      <c r="C22" s="52" t="s">
        <v>174</v>
      </c>
      <c r="D22" s="52" t="s">
        <v>2769</v>
      </c>
    </row>
    <row r="23" spans="1:4" ht="15" customHeight="1" x14ac:dyDescent="0.3">
      <c r="A23" s="43" t="s">
        <v>2764</v>
      </c>
      <c r="B23" s="52" t="s">
        <v>173</v>
      </c>
      <c r="C23" s="52" t="s">
        <v>174</v>
      </c>
      <c r="D23" s="52" t="s">
        <v>2765</v>
      </c>
    </row>
  </sheetData>
  <pageMargins left="0.7" right="0.7" top="0.75" bottom="0.75" header="0.51180555555555496" footer="0.51180555555555496"/>
  <pageSetup firstPageNumber="0" orientation="portrait" horizontalDpi="300" verticalDpi="300"/>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800-000000000000}">
  <sheetPr>
    <tabColor rgb="FFBF9000"/>
  </sheetPr>
  <dimension ref="A1:AMJ23"/>
  <sheetViews>
    <sheetView zoomScaleNormal="100" workbookViewId="0">
      <selection activeCell="A25" sqref="A25"/>
    </sheetView>
  </sheetViews>
  <sheetFormatPr defaultColWidth="11.5546875" defaultRowHeight="14.4" x14ac:dyDescent="0.3"/>
  <cols>
    <col min="1" max="1" width="20" style="43" customWidth="1"/>
    <col min="2" max="2" width="52.88671875" style="43" customWidth="1"/>
    <col min="3" max="3" width="9.33203125" style="43" customWidth="1"/>
    <col min="4" max="4" width="100.5546875" style="43" customWidth="1"/>
    <col min="5" max="5" width="123.109375" style="43" customWidth="1"/>
    <col min="6" max="1024" width="11.5546875" style="43"/>
  </cols>
  <sheetData>
    <row r="1" spans="1:5" ht="15" customHeight="1" x14ac:dyDescent="0.3">
      <c r="A1" s="51" t="s">
        <v>150</v>
      </c>
      <c r="B1" s="51" t="s">
        <v>151</v>
      </c>
      <c r="C1" s="51" t="s">
        <v>152</v>
      </c>
      <c r="D1" s="51" t="s">
        <v>36</v>
      </c>
    </row>
    <row r="2" spans="1:5" ht="15" customHeight="1" x14ac:dyDescent="0.3">
      <c r="A2" s="43" t="s">
        <v>163</v>
      </c>
      <c r="B2" s="43" t="s">
        <v>163</v>
      </c>
      <c r="C2" s="43" t="s">
        <v>155</v>
      </c>
      <c r="D2" s="43" t="s">
        <v>2725</v>
      </c>
    </row>
    <row r="3" spans="1:5" ht="15" customHeight="1" x14ac:dyDescent="0.3">
      <c r="A3" s="43" t="s">
        <v>188</v>
      </c>
      <c r="B3" s="52" t="s">
        <v>188</v>
      </c>
      <c r="C3" s="52" t="s">
        <v>189</v>
      </c>
      <c r="D3" s="52" t="s">
        <v>190</v>
      </c>
    </row>
    <row r="4" spans="1:5" ht="15" customHeight="1" x14ac:dyDescent="0.3">
      <c r="A4" s="43" t="s">
        <v>321</v>
      </c>
      <c r="B4" s="52" t="s">
        <v>322</v>
      </c>
      <c r="C4" s="52" t="s">
        <v>189</v>
      </c>
      <c r="D4" s="52" t="s">
        <v>2788</v>
      </c>
    </row>
    <row r="5" spans="1:5" ht="15" customHeight="1" x14ac:dyDescent="0.3">
      <c r="A5" s="43" t="s">
        <v>2726</v>
      </c>
      <c r="B5" s="52" t="s">
        <v>191</v>
      </c>
      <c r="C5" s="52" t="s">
        <v>189</v>
      </c>
      <c r="D5" s="52" t="s">
        <v>192</v>
      </c>
      <c r="E5" s="52"/>
    </row>
    <row r="6" spans="1:5" ht="15" customHeight="1" x14ac:dyDescent="0.3">
      <c r="A6" s="43" t="s">
        <v>2728</v>
      </c>
      <c r="B6" s="52" t="s">
        <v>194</v>
      </c>
      <c r="C6" s="52" t="s">
        <v>174</v>
      </c>
      <c r="D6" s="52" t="s">
        <v>2789</v>
      </c>
      <c r="E6" s="52"/>
    </row>
    <row r="7" spans="1:5" ht="15" customHeight="1" x14ac:dyDescent="0.3">
      <c r="A7" s="43" t="s">
        <v>2790</v>
      </c>
      <c r="B7" s="52" t="s">
        <v>325</v>
      </c>
      <c r="C7" s="52" t="s">
        <v>174</v>
      </c>
      <c r="D7" s="52" t="s">
        <v>2791</v>
      </c>
      <c r="E7" s="52"/>
    </row>
    <row r="8" spans="1:5" ht="15" customHeight="1" x14ac:dyDescent="0.3">
      <c r="A8" s="43" t="s">
        <v>2730</v>
      </c>
      <c r="B8" s="52" t="s">
        <v>197</v>
      </c>
      <c r="C8" s="52" t="s">
        <v>174</v>
      </c>
      <c r="D8" s="52" t="s">
        <v>2811</v>
      </c>
      <c r="E8" s="52"/>
    </row>
    <row r="9" spans="1:5" ht="15" customHeight="1" x14ac:dyDescent="0.3">
      <c r="A9" s="43" t="s">
        <v>2732</v>
      </c>
      <c r="B9" s="52" t="s">
        <v>200</v>
      </c>
      <c r="C9" s="52" t="s">
        <v>174</v>
      </c>
      <c r="D9" s="52" t="s">
        <v>2793</v>
      </c>
      <c r="E9" s="52"/>
    </row>
    <row r="10" spans="1:5" ht="15" customHeight="1" x14ac:dyDescent="0.3">
      <c r="A10" s="43" t="s">
        <v>2734</v>
      </c>
      <c r="B10" s="52" t="s">
        <v>202</v>
      </c>
      <c r="C10" s="52" t="s">
        <v>174</v>
      </c>
      <c r="D10" s="52" t="s">
        <v>2794</v>
      </c>
      <c r="E10" s="52"/>
    </row>
    <row r="11" spans="1:5" ht="15" customHeight="1" x14ac:dyDescent="0.3">
      <c r="A11" s="43" t="s">
        <v>2736</v>
      </c>
      <c r="B11" s="52" t="s">
        <v>204</v>
      </c>
      <c r="C11" s="52" t="s">
        <v>174</v>
      </c>
      <c r="D11" s="52" t="s">
        <v>2737</v>
      </c>
      <c r="E11" s="52"/>
    </row>
    <row r="12" spans="1:5" ht="15" customHeight="1" x14ac:dyDescent="0.3">
      <c r="A12" s="43" t="s">
        <v>2738</v>
      </c>
      <c r="B12" s="52" t="s">
        <v>207</v>
      </c>
      <c r="C12" s="52" t="s">
        <v>174</v>
      </c>
      <c r="D12" s="52" t="s">
        <v>2795</v>
      </c>
      <c r="E12" s="52"/>
    </row>
    <row r="13" spans="1:5" ht="15" customHeight="1" x14ac:dyDescent="0.3">
      <c r="A13" s="43" t="s">
        <v>2742</v>
      </c>
      <c r="B13" s="52" t="s">
        <v>213</v>
      </c>
      <c r="C13" s="52" t="s">
        <v>174</v>
      </c>
      <c r="D13" s="52" t="s">
        <v>2812</v>
      </c>
      <c r="E13" s="52"/>
    </row>
    <row r="14" spans="1:5" ht="15" customHeight="1" x14ac:dyDescent="0.3">
      <c r="A14" s="43" t="s">
        <v>2800</v>
      </c>
      <c r="B14" s="52" t="s">
        <v>331</v>
      </c>
      <c r="C14" s="52" t="s">
        <v>174</v>
      </c>
      <c r="D14" s="52" t="s">
        <v>2813</v>
      </c>
      <c r="E14" s="52"/>
    </row>
    <row r="15" spans="1:5" ht="15" customHeight="1" x14ac:dyDescent="0.3">
      <c r="A15" s="43" t="s">
        <v>2772</v>
      </c>
      <c r="B15" s="52" t="s">
        <v>299</v>
      </c>
      <c r="C15" s="52" t="s">
        <v>174</v>
      </c>
      <c r="D15" s="52" t="s">
        <v>2773</v>
      </c>
      <c r="E15" s="52"/>
    </row>
    <row r="16" spans="1:5" ht="15" customHeight="1" x14ac:dyDescent="0.3">
      <c r="A16" s="43" t="s">
        <v>2814</v>
      </c>
      <c r="B16" s="52" t="s">
        <v>2815</v>
      </c>
      <c r="C16" s="52" t="s">
        <v>174</v>
      </c>
      <c r="D16" s="52" t="s">
        <v>2816</v>
      </c>
      <c r="E16" s="52"/>
    </row>
    <row r="17" spans="1:5" ht="15" customHeight="1" x14ac:dyDescent="0.3">
      <c r="A17" s="43" t="s">
        <v>2774</v>
      </c>
      <c r="B17" s="52" t="s">
        <v>359</v>
      </c>
      <c r="C17" s="52" t="s">
        <v>174</v>
      </c>
      <c r="D17" s="52" t="s">
        <v>2775</v>
      </c>
      <c r="E17" s="52"/>
    </row>
    <row r="18" spans="1:5" ht="15" customHeight="1" x14ac:dyDescent="0.3">
      <c r="A18" s="43" t="s">
        <v>2817</v>
      </c>
      <c r="B18" s="52" t="s">
        <v>361</v>
      </c>
      <c r="C18" s="52" t="s">
        <v>174</v>
      </c>
      <c r="D18" s="52" t="s">
        <v>2818</v>
      </c>
      <c r="E18" s="52"/>
    </row>
    <row r="19" spans="1:5" ht="15" customHeight="1" x14ac:dyDescent="0.3">
      <c r="A19" s="43" t="s">
        <v>2746</v>
      </c>
      <c r="B19" s="52" t="s">
        <v>219</v>
      </c>
      <c r="C19" s="52" t="s">
        <v>174</v>
      </c>
      <c r="D19" s="52" t="s">
        <v>2747</v>
      </c>
      <c r="E19" s="52"/>
    </row>
    <row r="20" spans="1:5" ht="15" customHeight="1" x14ac:dyDescent="0.3">
      <c r="A20" s="43" t="s">
        <v>2750</v>
      </c>
      <c r="B20" s="52" t="s">
        <v>225</v>
      </c>
      <c r="C20" s="52" t="s">
        <v>174</v>
      </c>
      <c r="D20" s="52" t="s">
        <v>2819</v>
      </c>
      <c r="E20" s="52"/>
    </row>
    <row r="21" spans="1:5" ht="15" customHeight="1" x14ac:dyDescent="0.3">
      <c r="A21" s="43" t="s">
        <v>2778</v>
      </c>
      <c r="B21" s="52" t="s">
        <v>307</v>
      </c>
      <c r="C21" s="52" t="s">
        <v>174</v>
      </c>
      <c r="D21" s="52" t="s">
        <v>2779</v>
      </c>
      <c r="E21" s="52"/>
    </row>
    <row r="22" spans="1:5" ht="15" customHeight="1" x14ac:dyDescent="0.3">
      <c r="A22" s="43" t="s">
        <v>2780</v>
      </c>
      <c r="B22" s="52" t="s">
        <v>310</v>
      </c>
      <c r="C22" s="52" t="s">
        <v>174</v>
      </c>
      <c r="D22" s="52" t="s">
        <v>2781</v>
      </c>
      <c r="E22" s="52"/>
    </row>
    <row r="23" spans="1:5" ht="15" customHeight="1" x14ac:dyDescent="0.3">
      <c r="A23" s="43" t="s">
        <v>2764</v>
      </c>
      <c r="B23" s="52" t="s">
        <v>173</v>
      </c>
      <c r="C23" s="52" t="s">
        <v>174</v>
      </c>
      <c r="D23" s="52" t="s">
        <v>2765</v>
      </c>
      <c r="E23" s="52"/>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1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900-000000000000}">
  <sheetPr>
    <tabColor rgb="FFFFD966"/>
  </sheetPr>
  <dimension ref="A1:AMJ23"/>
  <sheetViews>
    <sheetView zoomScaleNormal="100" workbookViewId="0"/>
  </sheetViews>
  <sheetFormatPr defaultColWidth="11.5546875" defaultRowHeight="14.4" x14ac:dyDescent="0.3"/>
  <cols>
    <col min="1" max="1" width="20" style="55" customWidth="1"/>
    <col min="2" max="2" width="52.88671875" style="55" customWidth="1"/>
    <col min="3" max="3" width="9.33203125" style="55" customWidth="1"/>
    <col min="4" max="4" width="100.5546875" style="55" customWidth="1"/>
    <col min="5" max="5" width="123.109375" style="55" customWidth="1"/>
    <col min="6" max="1024" width="11.5546875" style="55"/>
  </cols>
  <sheetData>
    <row r="1" spans="1:5" ht="15" customHeight="1" x14ac:dyDescent="0.3">
      <c r="A1" s="37" t="s">
        <v>150</v>
      </c>
      <c r="B1" s="37" t="s">
        <v>151</v>
      </c>
      <c r="C1" s="37" t="s">
        <v>152</v>
      </c>
      <c r="D1" s="37" t="s">
        <v>36</v>
      </c>
    </row>
    <row r="2" spans="1:5" ht="15" customHeight="1" x14ac:dyDescent="0.3">
      <c r="A2" s="55" t="s">
        <v>163</v>
      </c>
      <c r="B2" s="55" t="s">
        <v>163</v>
      </c>
      <c r="C2" s="55" t="s">
        <v>155</v>
      </c>
      <c r="D2" s="55" t="s">
        <v>2725</v>
      </c>
    </row>
    <row r="3" spans="1:5" ht="15" customHeight="1" x14ac:dyDescent="0.3">
      <c r="A3" s="55" t="s">
        <v>188</v>
      </c>
      <c r="B3" s="36" t="s">
        <v>188</v>
      </c>
      <c r="C3" s="36" t="s">
        <v>189</v>
      </c>
      <c r="D3" s="36" t="s">
        <v>190</v>
      </c>
    </row>
    <row r="4" spans="1:5" ht="15" customHeight="1" x14ac:dyDescent="0.3">
      <c r="A4" s="55" t="s">
        <v>321</v>
      </c>
      <c r="B4" s="36" t="s">
        <v>322</v>
      </c>
      <c r="C4" s="36" t="s">
        <v>189</v>
      </c>
      <c r="D4" s="36" t="s">
        <v>2788</v>
      </c>
    </row>
    <row r="5" spans="1:5" ht="15" customHeight="1" x14ac:dyDescent="0.3">
      <c r="A5" s="55" t="s">
        <v>2726</v>
      </c>
      <c r="B5" s="36" t="s">
        <v>191</v>
      </c>
      <c r="C5" s="36" t="s">
        <v>189</v>
      </c>
      <c r="D5" s="36" t="s">
        <v>192</v>
      </c>
      <c r="E5" s="36"/>
    </row>
    <row r="6" spans="1:5" ht="15" customHeight="1" x14ac:dyDescent="0.3">
      <c r="A6" s="55" t="s">
        <v>2728</v>
      </c>
      <c r="B6" s="36" t="s">
        <v>268</v>
      </c>
      <c r="C6" s="36" t="s">
        <v>174</v>
      </c>
      <c r="D6" s="36" t="s">
        <v>2789</v>
      </c>
      <c r="E6" s="36"/>
    </row>
    <row r="7" spans="1:5" ht="15" customHeight="1" x14ac:dyDescent="0.3">
      <c r="A7" s="55" t="s">
        <v>2790</v>
      </c>
      <c r="B7" s="36" t="s">
        <v>340</v>
      </c>
      <c r="C7" s="36" t="s">
        <v>174</v>
      </c>
      <c r="D7" s="36" t="s">
        <v>2791</v>
      </c>
      <c r="E7" s="36"/>
    </row>
    <row r="8" spans="1:5" ht="15" customHeight="1" x14ac:dyDescent="0.3">
      <c r="A8" s="55" t="s">
        <v>2730</v>
      </c>
      <c r="B8" s="36" t="s">
        <v>269</v>
      </c>
      <c r="C8" s="36" t="s">
        <v>174</v>
      </c>
      <c r="D8" s="36" t="s">
        <v>2811</v>
      </c>
      <c r="E8" s="36"/>
    </row>
    <row r="9" spans="1:5" ht="15" customHeight="1" x14ac:dyDescent="0.3">
      <c r="A9" s="55" t="s">
        <v>2732</v>
      </c>
      <c r="B9" s="36" t="s">
        <v>200</v>
      </c>
      <c r="C9" s="36" t="s">
        <v>174</v>
      </c>
      <c r="D9" s="36" t="s">
        <v>2793</v>
      </c>
      <c r="E9" s="36"/>
    </row>
    <row r="10" spans="1:5" ht="15" customHeight="1" x14ac:dyDescent="0.3">
      <c r="A10" s="55" t="s">
        <v>2734</v>
      </c>
      <c r="B10" s="36" t="s">
        <v>202</v>
      </c>
      <c r="C10" s="36" t="s">
        <v>174</v>
      </c>
      <c r="D10" s="36" t="s">
        <v>2794</v>
      </c>
      <c r="E10" s="36"/>
    </row>
    <row r="11" spans="1:5" ht="15" customHeight="1" x14ac:dyDescent="0.3">
      <c r="A11" s="55" t="s">
        <v>2736</v>
      </c>
      <c r="B11" s="36" t="s">
        <v>270</v>
      </c>
      <c r="C11" s="36" t="s">
        <v>174</v>
      </c>
      <c r="D11" s="36" t="s">
        <v>2737</v>
      </c>
      <c r="E11" s="36"/>
    </row>
    <row r="12" spans="1:5" ht="15" customHeight="1" x14ac:dyDescent="0.3">
      <c r="A12" s="55" t="s">
        <v>2738</v>
      </c>
      <c r="B12" s="36" t="s">
        <v>271</v>
      </c>
      <c r="C12" s="36" t="s">
        <v>174</v>
      </c>
      <c r="D12" s="36" t="s">
        <v>2795</v>
      </c>
      <c r="E12" s="36"/>
    </row>
    <row r="13" spans="1:5" ht="15" customHeight="1" x14ac:dyDescent="0.3">
      <c r="A13" s="55" t="s">
        <v>2742</v>
      </c>
      <c r="B13" s="36" t="s">
        <v>275</v>
      </c>
      <c r="C13" s="36" t="s">
        <v>174</v>
      </c>
      <c r="D13" s="36" t="s">
        <v>2812</v>
      </c>
      <c r="E13" s="36"/>
    </row>
    <row r="14" spans="1:5" ht="15" customHeight="1" x14ac:dyDescent="0.3">
      <c r="A14" s="55" t="s">
        <v>2800</v>
      </c>
      <c r="B14" s="36" t="s">
        <v>348</v>
      </c>
      <c r="C14" s="36" t="s">
        <v>174</v>
      </c>
      <c r="D14" s="36" t="s">
        <v>2813</v>
      </c>
      <c r="E14" s="36"/>
    </row>
    <row r="15" spans="1:5" ht="15" customHeight="1" x14ac:dyDescent="0.3">
      <c r="A15" s="55" t="s">
        <v>2772</v>
      </c>
      <c r="B15" s="36" t="s">
        <v>313</v>
      </c>
      <c r="C15" s="36" t="s">
        <v>174</v>
      </c>
      <c r="D15" s="36" t="s">
        <v>2773</v>
      </c>
      <c r="E15" s="36"/>
    </row>
    <row r="16" spans="1:5" ht="15" customHeight="1" x14ac:dyDescent="0.3">
      <c r="A16" s="55" t="s">
        <v>2814</v>
      </c>
      <c r="B16" s="36" t="s">
        <v>366</v>
      </c>
      <c r="C16" s="36" t="s">
        <v>174</v>
      </c>
      <c r="D16" s="36" t="s">
        <v>2816</v>
      </c>
      <c r="E16" s="36"/>
    </row>
    <row r="17" spans="1:5" ht="15" customHeight="1" x14ac:dyDescent="0.3">
      <c r="A17" s="55" t="s">
        <v>2774</v>
      </c>
      <c r="B17" s="36" t="s">
        <v>2783</v>
      </c>
      <c r="C17" s="36" t="s">
        <v>174</v>
      </c>
      <c r="D17" s="36" t="s">
        <v>2784</v>
      </c>
      <c r="E17" s="36"/>
    </row>
    <row r="18" spans="1:5" ht="15" customHeight="1" x14ac:dyDescent="0.3">
      <c r="A18" s="55" t="s">
        <v>2817</v>
      </c>
      <c r="B18" s="36" t="s">
        <v>2820</v>
      </c>
      <c r="C18" s="36" t="s">
        <v>174</v>
      </c>
      <c r="D18" s="36" t="s">
        <v>2821</v>
      </c>
      <c r="E18" s="36"/>
    </row>
    <row r="19" spans="1:5" ht="15" customHeight="1" x14ac:dyDescent="0.3">
      <c r="A19" s="55" t="s">
        <v>2746</v>
      </c>
      <c r="B19" s="36" t="s">
        <v>219</v>
      </c>
      <c r="C19" s="36" t="s">
        <v>174</v>
      </c>
      <c r="D19" s="36" t="s">
        <v>2747</v>
      </c>
      <c r="E19" s="36"/>
    </row>
    <row r="20" spans="1:5" ht="15" customHeight="1" x14ac:dyDescent="0.3">
      <c r="A20" s="55" t="s">
        <v>2750</v>
      </c>
      <c r="B20" s="36" t="s">
        <v>284</v>
      </c>
      <c r="C20" s="36" t="s">
        <v>174</v>
      </c>
      <c r="D20" s="36" t="s">
        <v>2819</v>
      </c>
      <c r="E20" s="36"/>
    </row>
    <row r="21" spans="1:5" ht="15" customHeight="1" x14ac:dyDescent="0.3">
      <c r="A21" s="55" t="s">
        <v>2778</v>
      </c>
      <c r="B21" s="36" t="s">
        <v>316</v>
      </c>
      <c r="C21" s="36" t="s">
        <v>174</v>
      </c>
      <c r="D21" s="36" t="s">
        <v>2779</v>
      </c>
      <c r="E21" s="36"/>
    </row>
    <row r="22" spans="1:5" ht="15" customHeight="1" x14ac:dyDescent="0.3">
      <c r="A22" s="55" t="s">
        <v>2780</v>
      </c>
      <c r="B22" s="36" t="s">
        <v>2786</v>
      </c>
      <c r="C22" s="36" t="s">
        <v>174</v>
      </c>
      <c r="D22" s="36" t="s">
        <v>2787</v>
      </c>
      <c r="E22" s="36"/>
    </row>
    <row r="23" spans="1:5" ht="15" customHeight="1" x14ac:dyDescent="0.3">
      <c r="A23" s="55" t="s">
        <v>2764</v>
      </c>
      <c r="B23" s="36" t="s">
        <v>173</v>
      </c>
      <c r="C23" s="36" t="s">
        <v>174</v>
      </c>
      <c r="D23" s="36" t="s">
        <v>2765</v>
      </c>
      <c r="E23" s="36"/>
    </row>
  </sheetData>
  <pageMargins left="0.7" right="0.7" top="0.75" bottom="0.75" header="0.51180555555555496" footer="0.51180555555555496"/>
  <pageSetup firstPageNumber="0" orientation="portrait" horizontalDpi="300" verticalDpi="300"/>
</worksheet>
</file>

<file path=xl/worksheets/sheet1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A00-000000000000}">
  <sheetPr>
    <tabColor rgb="FF843C0B"/>
  </sheetPr>
  <dimension ref="A1:F33"/>
  <sheetViews>
    <sheetView zoomScaleNormal="100" workbookViewId="0">
      <selection activeCell="B11" sqref="B11"/>
    </sheetView>
  </sheetViews>
  <sheetFormatPr defaultColWidth="42.5546875" defaultRowHeight="14.4" x14ac:dyDescent="0.3"/>
  <cols>
    <col min="1" max="1" width="27.33203125" customWidth="1"/>
    <col min="2" max="2" width="49.109375" customWidth="1"/>
    <col min="3" max="3" width="17" customWidth="1"/>
    <col min="4" max="4" width="121.109375" customWidth="1"/>
  </cols>
  <sheetData>
    <row r="1" spans="1:4" ht="15" customHeight="1" x14ac:dyDescent="0.3">
      <c r="A1" s="58" t="s">
        <v>150</v>
      </c>
      <c r="B1" s="58" t="s">
        <v>151</v>
      </c>
      <c r="C1" s="58" t="s">
        <v>152</v>
      </c>
      <c r="D1" s="58" t="s">
        <v>36</v>
      </c>
    </row>
    <row r="2" spans="1:4" ht="15" customHeight="1" x14ac:dyDescent="0.3">
      <c r="A2" t="s">
        <v>2822</v>
      </c>
      <c r="B2" s="43" t="s">
        <v>154</v>
      </c>
      <c r="C2" s="43" t="s">
        <v>155</v>
      </c>
      <c r="D2" s="43" t="s">
        <v>156</v>
      </c>
    </row>
    <row r="3" spans="1:4" ht="15" customHeight="1" x14ac:dyDescent="0.3">
      <c r="A3" t="s">
        <v>2199</v>
      </c>
      <c r="B3" s="43" t="s">
        <v>161</v>
      </c>
      <c r="C3" s="52" t="s">
        <v>155</v>
      </c>
      <c r="D3" s="52" t="s">
        <v>376</v>
      </c>
    </row>
    <row r="4" spans="1:4" ht="15" customHeight="1" x14ac:dyDescent="0.3">
      <c r="A4" t="s">
        <v>188</v>
      </c>
      <c r="B4" t="s">
        <v>188</v>
      </c>
      <c r="C4" s="52" t="s">
        <v>189</v>
      </c>
      <c r="D4" s="52" t="s">
        <v>377</v>
      </c>
    </row>
    <row r="5" spans="1:4" ht="15" customHeight="1" x14ac:dyDescent="0.3">
      <c r="A5" t="s">
        <v>1240</v>
      </c>
      <c r="B5" s="52" t="s">
        <v>1241</v>
      </c>
      <c r="C5" s="52" t="s">
        <v>174</v>
      </c>
      <c r="D5" s="52" t="s">
        <v>2823</v>
      </c>
    </row>
    <row r="6" spans="1:4" ht="15" customHeight="1" x14ac:dyDescent="0.3">
      <c r="A6" t="s">
        <v>1261</v>
      </c>
      <c r="B6" s="52" t="s">
        <v>1262</v>
      </c>
      <c r="C6" s="52" t="s">
        <v>174</v>
      </c>
      <c r="D6" s="52" t="s">
        <v>2824</v>
      </c>
    </row>
    <row r="7" spans="1:4" ht="15" customHeight="1" x14ac:dyDescent="0.3">
      <c r="A7" t="s">
        <v>2825</v>
      </c>
      <c r="B7" s="52" t="s">
        <v>2826</v>
      </c>
      <c r="C7" s="52" t="s">
        <v>174</v>
      </c>
      <c r="D7" s="52" t="s">
        <v>2827</v>
      </c>
    </row>
    <row r="8" spans="1:4" ht="15" customHeight="1" x14ac:dyDescent="0.3">
      <c r="A8" t="s">
        <v>1323</v>
      </c>
      <c r="B8" s="52" t="s">
        <v>2828</v>
      </c>
      <c r="C8" s="52" t="s">
        <v>174</v>
      </c>
      <c r="D8" s="52" t="s">
        <v>2829</v>
      </c>
    </row>
    <row r="9" spans="1:4" ht="15" customHeight="1" x14ac:dyDescent="0.3">
      <c r="A9" t="s">
        <v>1347</v>
      </c>
      <c r="B9" s="52" t="s">
        <v>2830</v>
      </c>
      <c r="C9" s="52" t="s">
        <v>174</v>
      </c>
      <c r="D9" s="52" t="s">
        <v>2831</v>
      </c>
    </row>
    <row r="10" spans="1:4" ht="15" customHeight="1" x14ac:dyDescent="0.3">
      <c r="A10" t="s">
        <v>2832</v>
      </c>
      <c r="B10" s="52" t="s">
        <v>2833</v>
      </c>
      <c r="C10" s="52" t="s">
        <v>174</v>
      </c>
      <c r="D10" s="52" t="s">
        <v>2834</v>
      </c>
    </row>
    <row r="12" spans="1:4" ht="15" customHeight="1" x14ac:dyDescent="0.3">
      <c r="A12" t="s">
        <v>233</v>
      </c>
    </row>
    <row r="17" spans="3:6" ht="15" customHeight="1" x14ac:dyDescent="0.3">
      <c r="C17" s="52"/>
      <c r="D17" s="52"/>
      <c r="E17" s="52"/>
      <c r="F17" s="52"/>
    </row>
    <row r="18" spans="3:6" ht="15" customHeight="1" x14ac:dyDescent="0.3">
      <c r="C18" s="52"/>
      <c r="D18" s="52"/>
      <c r="E18" s="52"/>
      <c r="F18" s="52"/>
    </row>
    <row r="19" spans="3:6" ht="15" customHeight="1" x14ac:dyDescent="0.3">
      <c r="C19" s="52"/>
      <c r="D19" s="52"/>
      <c r="E19" s="52"/>
      <c r="F19" s="52"/>
    </row>
    <row r="20" spans="3:6" ht="15" customHeight="1" x14ac:dyDescent="0.3">
      <c r="C20" s="52"/>
      <c r="D20" s="52"/>
      <c r="E20" s="52"/>
      <c r="F20" s="52"/>
    </row>
    <row r="21" spans="3:6" ht="15" customHeight="1" x14ac:dyDescent="0.3">
      <c r="C21" s="52"/>
      <c r="D21" s="52"/>
      <c r="E21" s="52"/>
      <c r="F21" s="52"/>
    </row>
    <row r="22" spans="3:6" ht="15" customHeight="1" x14ac:dyDescent="0.3">
      <c r="C22" s="52"/>
      <c r="D22" s="52"/>
      <c r="E22" s="52"/>
      <c r="F22" s="52"/>
    </row>
    <row r="23" spans="3:6" ht="15" customHeight="1" x14ac:dyDescent="0.3">
      <c r="C23" s="52"/>
      <c r="D23" s="52"/>
      <c r="E23" s="52"/>
      <c r="F23" s="52"/>
    </row>
    <row r="24" spans="3:6" ht="15" customHeight="1" x14ac:dyDescent="0.3">
      <c r="C24" s="52"/>
      <c r="D24" s="52"/>
      <c r="E24" s="52"/>
      <c r="F24" s="52"/>
    </row>
    <row r="25" spans="3:6" ht="15" customHeight="1" x14ac:dyDescent="0.3">
      <c r="C25" s="52"/>
      <c r="D25" s="52"/>
      <c r="E25" s="52"/>
      <c r="F25" s="52"/>
    </row>
    <row r="26" spans="3:6" ht="15" customHeight="1" x14ac:dyDescent="0.3">
      <c r="C26" s="52"/>
    </row>
    <row r="27" spans="3:6" ht="15" customHeight="1" x14ac:dyDescent="0.3">
      <c r="C27" s="52"/>
      <c r="D27" s="52"/>
      <c r="E27" s="52"/>
      <c r="F27" s="52"/>
    </row>
    <row r="28" spans="3:6" ht="15" customHeight="1" x14ac:dyDescent="0.3">
      <c r="C28" s="52"/>
      <c r="D28" s="52"/>
      <c r="E28" s="52"/>
      <c r="F28" s="52"/>
    </row>
    <row r="29" spans="3:6" ht="15" customHeight="1" x14ac:dyDescent="0.3">
      <c r="C29" s="52"/>
      <c r="D29" s="52"/>
      <c r="E29" s="52"/>
      <c r="F29" s="52"/>
    </row>
    <row r="30" spans="3:6" ht="15" customHeight="1" x14ac:dyDescent="0.3">
      <c r="C30" s="52"/>
      <c r="D30" s="52"/>
      <c r="E30" s="52"/>
      <c r="F30" s="52"/>
    </row>
    <row r="31" spans="3:6" ht="15" customHeight="1" x14ac:dyDescent="0.3">
      <c r="C31" s="52"/>
      <c r="D31" s="52"/>
      <c r="E31" s="52"/>
      <c r="F31" s="52"/>
    </row>
    <row r="32" spans="3:6" ht="15" customHeight="1" x14ac:dyDescent="0.3">
      <c r="C32" s="52"/>
      <c r="D32" s="52"/>
      <c r="E32" s="52"/>
      <c r="F32" s="52"/>
    </row>
    <row r="33" spans="3:6" ht="15" customHeight="1" x14ac:dyDescent="0.3">
      <c r="C33" s="52"/>
      <c r="D33" s="52"/>
      <c r="E33" s="52"/>
      <c r="F33" s="52"/>
    </row>
  </sheetData>
  <pageMargins left="0.7" right="0.7" top="0.75" bottom="0.75" header="0.51180555555555496" footer="0.51180555555555496"/>
  <pageSetup firstPageNumber="0" orientation="portrait" horizontalDpi="300" verticalDpi="300"/>
</worksheet>
</file>

<file path=xl/worksheets/sheet1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B00-000000000000}">
  <sheetPr>
    <tabColor rgb="FFF4B183"/>
  </sheetPr>
  <dimension ref="A1:F33"/>
  <sheetViews>
    <sheetView zoomScaleNormal="100" workbookViewId="0">
      <selection activeCell="D8" sqref="D8"/>
    </sheetView>
  </sheetViews>
  <sheetFormatPr defaultColWidth="42.5546875" defaultRowHeight="14.4" x14ac:dyDescent="0.3"/>
  <cols>
    <col min="1" max="1" width="27.33203125" customWidth="1"/>
    <col min="2" max="2" width="49.109375" customWidth="1"/>
    <col min="3" max="3" width="17" customWidth="1"/>
    <col min="4" max="4" width="121.109375" customWidth="1"/>
  </cols>
  <sheetData>
    <row r="1" spans="1:4" ht="15" customHeight="1" x14ac:dyDescent="0.3">
      <c r="A1" s="58" t="s">
        <v>150</v>
      </c>
      <c r="B1" s="58" t="s">
        <v>151</v>
      </c>
      <c r="C1" s="58" t="s">
        <v>152</v>
      </c>
      <c r="D1" s="58" t="s">
        <v>36</v>
      </c>
    </row>
    <row r="2" spans="1:4" ht="15" customHeight="1" x14ac:dyDescent="0.3">
      <c r="A2" t="s">
        <v>2822</v>
      </c>
      <c r="B2" s="43" t="s">
        <v>154</v>
      </c>
      <c r="C2" s="43" t="s">
        <v>155</v>
      </c>
      <c r="D2" s="43" t="s">
        <v>156</v>
      </c>
    </row>
    <row r="3" spans="1:4" ht="15" customHeight="1" x14ac:dyDescent="0.3">
      <c r="A3" t="s">
        <v>2199</v>
      </c>
      <c r="B3" s="43" t="s">
        <v>161</v>
      </c>
      <c r="C3" s="52" t="s">
        <v>155</v>
      </c>
      <c r="D3" s="52" t="s">
        <v>376</v>
      </c>
    </row>
    <row r="4" spans="1:4" ht="15" customHeight="1" x14ac:dyDescent="0.3">
      <c r="A4" t="s">
        <v>188</v>
      </c>
      <c r="B4" t="s">
        <v>188</v>
      </c>
      <c r="C4" s="52" t="s">
        <v>189</v>
      </c>
      <c r="D4" s="52" t="s">
        <v>377</v>
      </c>
    </row>
    <row r="5" spans="1:4" ht="15" customHeight="1" x14ac:dyDescent="0.3">
      <c r="A5" t="s">
        <v>1240</v>
      </c>
      <c r="B5" s="52" t="s">
        <v>1241</v>
      </c>
      <c r="C5" s="52" t="s">
        <v>174</v>
      </c>
      <c r="D5" s="52" t="s">
        <v>2835</v>
      </c>
    </row>
    <row r="6" spans="1:4" ht="15" customHeight="1" x14ac:dyDescent="0.3">
      <c r="A6" t="s">
        <v>1261</v>
      </c>
      <c r="B6" s="52" t="s">
        <v>1262</v>
      </c>
      <c r="C6" s="52" t="s">
        <v>174</v>
      </c>
      <c r="D6" s="52" t="s">
        <v>2836</v>
      </c>
    </row>
    <row r="7" spans="1:4" ht="15" customHeight="1" x14ac:dyDescent="0.3">
      <c r="A7" t="s">
        <v>2825</v>
      </c>
      <c r="B7" s="52" t="s">
        <v>2826</v>
      </c>
      <c r="C7" s="52" t="s">
        <v>174</v>
      </c>
      <c r="D7" s="52" t="s">
        <v>2837</v>
      </c>
    </row>
    <row r="8" spans="1:4" ht="15" customHeight="1" x14ac:dyDescent="0.3">
      <c r="A8" t="s">
        <v>1323</v>
      </c>
      <c r="B8" s="52" t="s">
        <v>2838</v>
      </c>
      <c r="C8" s="52" t="s">
        <v>174</v>
      </c>
      <c r="D8" s="52" t="s">
        <v>2829</v>
      </c>
    </row>
    <row r="9" spans="1:4" ht="15" customHeight="1" x14ac:dyDescent="0.3">
      <c r="A9" t="s">
        <v>1347</v>
      </c>
      <c r="B9" s="52" t="s">
        <v>2839</v>
      </c>
      <c r="C9" s="52" t="s">
        <v>174</v>
      </c>
      <c r="D9" s="52" t="s">
        <v>2831</v>
      </c>
    </row>
    <row r="10" spans="1:4" ht="15" customHeight="1" x14ac:dyDescent="0.3">
      <c r="A10" t="s">
        <v>2832</v>
      </c>
      <c r="B10" s="52" t="s">
        <v>2840</v>
      </c>
      <c r="C10" s="52" t="s">
        <v>174</v>
      </c>
      <c r="D10" s="52" t="s">
        <v>2834</v>
      </c>
    </row>
    <row r="12" spans="1:4" ht="15" customHeight="1" x14ac:dyDescent="0.3">
      <c r="A12" t="s">
        <v>233</v>
      </c>
    </row>
    <row r="17" spans="3:6" ht="15" customHeight="1" x14ac:dyDescent="0.3">
      <c r="C17" s="52"/>
      <c r="D17" s="52"/>
      <c r="E17" s="52"/>
      <c r="F17" s="52"/>
    </row>
    <row r="18" spans="3:6" ht="15" customHeight="1" x14ac:dyDescent="0.3">
      <c r="C18" s="52"/>
      <c r="D18" s="52"/>
      <c r="E18" s="52"/>
      <c r="F18" s="52"/>
    </row>
    <row r="19" spans="3:6" ht="15" customHeight="1" x14ac:dyDescent="0.3">
      <c r="C19" s="52"/>
      <c r="D19" s="52"/>
      <c r="E19" s="52"/>
      <c r="F19" s="52"/>
    </row>
    <row r="20" spans="3:6" ht="15" customHeight="1" x14ac:dyDescent="0.3">
      <c r="C20" s="52"/>
      <c r="D20" s="52"/>
      <c r="E20" s="52"/>
      <c r="F20" s="52"/>
    </row>
    <row r="21" spans="3:6" ht="15" customHeight="1" x14ac:dyDescent="0.3">
      <c r="C21" s="52"/>
      <c r="D21" s="52"/>
      <c r="E21" s="52"/>
      <c r="F21" s="52"/>
    </row>
    <row r="22" spans="3:6" ht="15" customHeight="1" x14ac:dyDescent="0.3">
      <c r="C22" s="52"/>
      <c r="D22" s="52"/>
      <c r="E22" s="52"/>
      <c r="F22" s="52"/>
    </row>
    <row r="23" spans="3:6" ht="15" customHeight="1" x14ac:dyDescent="0.3">
      <c r="C23" s="52"/>
      <c r="D23" s="52"/>
      <c r="E23" s="52"/>
      <c r="F23" s="52"/>
    </row>
    <row r="24" spans="3:6" ht="15" customHeight="1" x14ac:dyDescent="0.3">
      <c r="C24" s="52"/>
      <c r="D24" s="52"/>
      <c r="E24" s="52"/>
      <c r="F24" s="52"/>
    </row>
    <row r="25" spans="3:6" ht="15" customHeight="1" x14ac:dyDescent="0.3">
      <c r="C25" s="52"/>
      <c r="D25" s="52"/>
      <c r="E25" s="52"/>
      <c r="F25" s="52"/>
    </row>
    <row r="26" spans="3:6" ht="15" customHeight="1" x14ac:dyDescent="0.3">
      <c r="C26" s="52"/>
    </row>
    <row r="27" spans="3:6" ht="15" customHeight="1" x14ac:dyDescent="0.3">
      <c r="C27" s="52"/>
      <c r="D27" s="52"/>
      <c r="E27" s="52"/>
      <c r="F27" s="52"/>
    </row>
    <row r="28" spans="3:6" ht="15" customHeight="1" x14ac:dyDescent="0.3">
      <c r="C28" s="52"/>
      <c r="D28" s="52"/>
      <c r="E28" s="52"/>
      <c r="F28" s="52"/>
    </row>
    <row r="29" spans="3:6" ht="15" customHeight="1" x14ac:dyDescent="0.3">
      <c r="C29" s="52"/>
      <c r="D29" s="52"/>
      <c r="E29" s="52"/>
      <c r="F29" s="52"/>
    </row>
    <row r="30" spans="3:6" ht="15" customHeight="1" x14ac:dyDescent="0.3">
      <c r="C30" s="52"/>
      <c r="D30" s="52"/>
      <c r="E30" s="52"/>
      <c r="F30" s="52"/>
    </row>
    <row r="31" spans="3:6" ht="15" customHeight="1" x14ac:dyDescent="0.3">
      <c r="C31" s="52"/>
      <c r="D31" s="52"/>
      <c r="E31" s="52"/>
      <c r="F31" s="52"/>
    </row>
    <row r="32" spans="3:6" ht="15" customHeight="1" x14ac:dyDescent="0.3">
      <c r="C32" s="52"/>
      <c r="D32" s="52"/>
      <c r="E32" s="52"/>
      <c r="F32" s="52"/>
    </row>
    <row r="33" spans="3:6" ht="15" customHeight="1" x14ac:dyDescent="0.3">
      <c r="C33" s="52"/>
      <c r="D33" s="52"/>
      <c r="E33" s="52"/>
      <c r="F33" s="52"/>
    </row>
  </sheetData>
  <pageMargins left="0.7" right="0.7" top="0.75" bottom="0.75" header="0.51180555555555496" footer="0.51180555555555496"/>
  <pageSetup firstPageNumber="0"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385724"/>
  </sheetPr>
  <dimension ref="A1:AMJ30"/>
  <sheetViews>
    <sheetView zoomScaleNormal="100" workbookViewId="0">
      <selection activeCell="A14" sqref="A14"/>
    </sheetView>
  </sheetViews>
  <sheetFormatPr defaultColWidth="8.5546875" defaultRowHeight="14.4" x14ac:dyDescent="0.3"/>
  <cols>
    <col min="1" max="1" width="12.44140625" style="22" customWidth="1"/>
    <col min="2" max="2" width="45.109375" style="22" customWidth="1"/>
    <col min="3" max="3" width="10.88671875" style="22" customWidth="1"/>
    <col min="4" max="4" width="81.44140625" style="22" customWidth="1"/>
    <col min="5" max="1024" width="8.5546875" style="53"/>
  </cols>
  <sheetData>
    <row r="1" spans="1:4" ht="15" customHeight="1" x14ac:dyDescent="0.3">
      <c r="A1" s="51" t="s">
        <v>150</v>
      </c>
      <c r="B1" s="51" t="s">
        <v>151</v>
      </c>
      <c r="C1" s="51" t="s">
        <v>152</v>
      </c>
      <c r="D1" s="51" t="s">
        <v>36</v>
      </c>
    </row>
    <row r="2" spans="1:4" ht="15" customHeight="1" x14ac:dyDescent="0.3">
      <c r="A2" s="52" t="s">
        <v>153</v>
      </c>
      <c r="B2" s="52" t="s">
        <v>154</v>
      </c>
      <c r="C2" s="52" t="s">
        <v>155</v>
      </c>
      <c r="D2" s="52" t="s">
        <v>156</v>
      </c>
    </row>
    <row r="3" spans="1:4" ht="15" customHeight="1" x14ac:dyDescent="0.3">
      <c r="A3" s="52" t="s">
        <v>160</v>
      </c>
      <c r="B3" s="52" t="s">
        <v>161</v>
      </c>
      <c r="C3" s="52" t="s">
        <v>155</v>
      </c>
      <c r="D3" s="52" t="s">
        <v>162</v>
      </c>
    </row>
    <row r="4" spans="1:4" ht="15" customHeight="1" x14ac:dyDescent="0.3">
      <c r="A4" s="52" t="s">
        <v>188</v>
      </c>
      <c r="B4" s="52" t="s">
        <v>188</v>
      </c>
      <c r="C4" s="52" t="s">
        <v>189</v>
      </c>
      <c r="D4" s="52" t="s">
        <v>190</v>
      </c>
    </row>
    <row r="5" spans="1:4" ht="15" customHeight="1" x14ac:dyDescent="0.3">
      <c r="A5" s="52" t="s">
        <v>321</v>
      </c>
      <c r="B5" s="52" t="s">
        <v>322</v>
      </c>
      <c r="C5" s="52" t="s">
        <v>189</v>
      </c>
      <c r="D5" s="52" t="s">
        <v>353</v>
      </c>
    </row>
    <row r="6" spans="1:4" ht="15" customHeight="1" x14ac:dyDescent="0.3">
      <c r="A6" s="52" t="s">
        <v>191</v>
      </c>
      <c r="B6" s="52" t="s">
        <v>191</v>
      </c>
      <c r="C6" s="52" t="s">
        <v>189</v>
      </c>
      <c r="D6" s="52" t="s">
        <v>192</v>
      </c>
    </row>
    <row r="7" spans="1:4" ht="15" customHeight="1" x14ac:dyDescent="0.3">
      <c r="A7" s="52" t="s">
        <v>193</v>
      </c>
      <c r="B7" s="52" t="s">
        <v>268</v>
      </c>
      <c r="C7" s="52" t="s">
        <v>174</v>
      </c>
      <c r="D7" s="52" t="s">
        <v>195</v>
      </c>
    </row>
    <row r="8" spans="1:4" ht="15" customHeight="1" x14ac:dyDescent="0.3">
      <c r="A8" s="52" t="s">
        <v>324</v>
      </c>
      <c r="B8" s="52" t="s">
        <v>340</v>
      </c>
      <c r="C8" s="52" t="s">
        <v>174</v>
      </c>
      <c r="D8" s="52" t="s">
        <v>326</v>
      </c>
    </row>
    <row r="9" spans="1:4" ht="15" customHeight="1" x14ac:dyDescent="0.3">
      <c r="A9" s="52" t="s">
        <v>196</v>
      </c>
      <c r="B9" s="52" t="s">
        <v>197</v>
      </c>
      <c r="C9" s="52" t="s">
        <v>174</v>
      </c>
      <c r="D9" s="52" t="s">
        <v>198</v>
      </c>
    </row>
    <row r="10" spans="1:4" ht="15" customHeight="1" x14ac:dyDescent="0.3">
      <c r="A10" s="52" t="s">
        <v>199</v>
      </c>
      <c r="B10" s="52" t="s">
        <v>200</v>
      </c>
      <c r="C10" s="52" t="s">
        <v>174</v>
      </c>
      <c r="D10" s="52" t="s">
        <v>200</v>
      </c>
    </row>
    <row r="11" spans="1:4" ht="15" customHeight="1" x14ac:dyDescent="0.3">
      <c r="A11" s="52" t="s">
        <v>201</v>
      </c>
      <c r="B11" s="52" t="s">
        <v>202</v>
      </c>
      <c r="C11" s="52" t="s">
        <v>174</v>
      </c>
      <c r="D11" s="52" t="s">
        <v>202</v>
      </c>
    </row>
    <row r="12" spans="1:4" ht="15" customHeight="1" x14ac:dyDescent="0.3">
      <c r="A12" s="52" t="s">
        <v>203</v>
      </c>
      <c r="B12" s="52" t="s">
        <v>204</v>
      </c>
      <c r="C12" s="52" t="s">
        <v>174</v>
      </c>
      <c r="D12" s="52" t="s">
        <v>205</v>
      </c>
    </row>
    <row r="13" spans="1:4" ht="15" customHeight="1" x14ac:dyDescent="0.3">
      <c r="A13" s="52" t="s">
        <v>206</v>
      </c>
      <c r="B13" s="52" t="s">
        <v>207</v>
      </c>
      <c r="C13" s="52" t="s">
        <v>174</v>
      </c>
      <c r="D13" s="52" t="s">
        <v>208</v>
      </c>
    </row>
    <row r="14" spans="1:4" ht="15" customHeight="1" x14ac:dyDescent="0.3">
      <c r="A14" s="52" t="s">
        <v>296</v>
      </c>
      <c r="B14" s="52" t="s">
        <v>213</v>
      </c>
      <c r="C14" s="52" t="s">
        <v>174</v>
      </c>
      <c r="D14" s="52" t="s">
        <v>354</v>
      </c>
    </row>
    <row r="15" spans="1:4" ht="15" customHeight="1" x14ac:dyDescent="0.3">
      <c r="A15" s="52" t="s">
        <v>330</v>
      </c>
      <c r="B15" s="52" t="s">
        <v>331</v>
      </c>
      <c r="C15" s="52" t="s">
        <v>174</v>
      </c>
      <c r="D15" s="52" t="s">
        <v>355</v>
      </c>
    </row>
    <row r="16" spans="1:4" ht="15" customHeight="1" x14ac:dyDescent="0.3">
      <c r="A16" s="52" t="s">
        <v>298</v>
      </c>
      <c r="B16" s="52" t="s">
        <v>299</v>
      </c>
      <c r="C16" s="52" t="s">
        <v>174</v>
      </c>
      <c r="D16" s="52" t="s">
        <v>300</v>
      </c>
    </row>
    <row r="17" spans="1:4" ht="15" customHeight="1" x14ac:dyDescent="0.3">
      <c r="A17" s="52" t="s">
        <v>356</v>
      </c>
      <c r="B17" s="52" t="s">
        <v>357</v>
      </c>
      <c r="C17" s="52" t="s">
        <v>174</v>
      </c>
      <c r="D17" s="52" t="s">
        <v>358</v>
      </c>
    </row>
    <row r="18" spans="1:4" ht="15" customHeight="1" x14ac:dyDescent="0.3">
      <c r="A18" s="52" t="s">
        <v>301</v>
      </c>
      <c r="B18" s="52" t="s">
        <v>359</v>
      </c>
      <c r="C18" s="52" t="s">
        <v>174</v>
      </c>
      <c r="D18" s="52" t="s">
        <v>303</v>
      </c>
    </row>
    <row r="19" spans="1:4" ht="15" customHeight="1" x14ac:dyDescent="0.3">
      <c r="A19" s="52" t="s">
        <v>360</v>
      </c>
      <c r="B19" s="52" t="s">
        <v>361</v>
      </c>
      <c r="C19" s="52" t="s">
        <v>174</v>
      </c>
      <c r="D19" s="52" t="s">
        <v>362</v>
      </c>
    </row>
    <row r="20" spans="1:4" ht="15" customHeight="1" x14ac:dyDescent="0.3">
      <c r="A20" s="52" t="s">
        <v>218</v>
      </c>
      <c r="B20" s="52" t="s">
        <v>219</v>
      </c>
      <c r="C20" s="52" t="s">
        <v>174</v>
      </c>
      <c r="D20" s="52" t="s">
        <v>220</v>
      </c>
    </row>
    <row r="21" spans="1:4" ht="15" customHeight="1" x14ac:dyDescent="0.3">
      <c r="A21" s="54" t="s">
        <v>224</v>
      </c>
      <c r="B21" s="52" t="s">
        <v>225</v>
      </c>
      <c r="C21" s="52" t="s">
        <v>174</v>
      </c>
      <c r="D21" s="52" t="s">
        <v>305</v>
      </c>
    </row>
    <row r="22" spans="1:4" ht="15" customHeight="1" x14ac:dyDescent="0.3">
      <c r="A22" s="54" t="s">
        <v>306</v>
      </c>
      <c r="B22" s="52" t="s">
        <v>307</v>
      </c>
      <c r="C22" s="52" t="s">
        <v>174</v>
      </c>
      <c r="D22" s="52" t="s">
        <v>308</v>
      </c>
    </row>
    <row r="23" spans="1:4" ht="15" customHeight="1" x14ac:dyDescent="0.3">
      <c r="A23" s="52" t="s">
        <v>309</v>
      </c>
      <c r="B23" s="52" t="s">
        <v>310</v>
      </c>
      <c r="C23" s="52" t="s">
        <v>174</v>
      </c>
      <c r="D23" s="52" t="s">
        <v>311</v>
      </c>
    </row>
    <row r="24" spans="1:4" ht="15" customHeight="1" x14ac:dyDescent="0.3">
      <c r="A24" s="52" t="s">
        <v>246</v>
      </c>
      <c r="B24" s="52" t="s">
        <v>247</v>
      </c>
      <c r="C24" s="52" t="s">
        <v>189</v>
      </c>
      <c r="D24" s="52" t="s">
        <v>248</v>
      </c>
    </row>
    <row r="25" spans="1:4" ht="15" customHeight="1" x14ac:dyDescent="0.3">
      <c r="A25" s="52" t="s">
        <v>249</v>
      </c>
      <c r="B25" s="52" t="s">
        <v>250</v>
      </c>
      <c r="C25" s="52" t="s">
        <v>174</v>
      </c>
      <c r="D25" s="52" t="s">
        <v>251</v>
      </c>
    </row>
    <row r="26" spans="1:4" ht="15" customHeight="1" x14ac:dyDescent="0.3">
      <c r="A26" s="52" t="s">
        <v>252</v>
      </c>
      <c r="B26" s="52" t="s">
        <v>253</v>
      </c>
      <c r="C26" s="52" t="s">
        <v>174</v>
      </c>
      <c r="D26" s="52" t="s">
        <v>254</v>
      </c>
    </row>
    <row r="27" spans="1:4" ht="15" customHeight="1" x14ac:dyDescent="0.3">
      <c r="A27" s="52" t="s">
        <v>255</v>
      </c>
      <c r="B27" s="52" t="s">
        <v>256</v>
      </c>
      <c r="C27" s="52" t="s">
        <v>174</v>
      </c>
      <c r="D27" s="52" t="s">
        <v>295</v>
      </c>
    </row>
    <row r="28" spans="1:4" ht="15" customHeight="1" x14ac:dyDescent="0.3">
      <c r="A28" s="52" t="s">
        <v>258</v>
      </c>
      <c r="B28" s="52" t="s">
        <v>259</v>
      </c>
      <c r="C28" s="52" t="s">
        <v>189</v>
      </c>
      <c r="D28" s="52" t="s">
        <v>260</v>
      </c>
    </row>
    <row r="29" spans="1:4" ht="15" customHeight="1" x14ac:dyDescent="0.3">
      <c r="A29" s="52" t="s">
        <v>261</v>
      </c>
      <c r="B29" s="52" t="s">
        <v>262</v>
      </c>
      <c r="C29" s="52" t="s">
        <v>189</v>
      </c>
      <c r="D29" s="52" t="s">
        <v>263</v>
      </c>
    </row>
    <row r="30" spans="1:4" ht="15" customHeight="1" x14ac:dyDescent="0.3">
      <c r="A30" s="52" t="s">
        <v>264</v>
      </c>
      <c r="B30" s="52" t="s">
        <v>265</v>
      </c>
      <c r="C30" s="52" t="s">
        <v>189</v>
      </c>
      <c r="D30" s="52" t="s">
        <v>266</v>
      </c>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A9D18E"/>
  </sheetPr>
  <dimension ref="A1:ALU30"/>
  <sheetViews>
    <sheetView zoomScaleNormal="100" workbookViewId="0">
      <selection activeCell="A14" sqref="A14"/>
    </sheetView>
  </sheetViews>
  <sheetFormatPr defaultColWidth="8.44140625" defaultRowHeight="14.4" x14ac:dyDescent="0.3"/>
  <cols>
    <col min="1" max="1" width="13.88671875" style="53" customWidth="1"/>
    <col min="2" max="2" width="47.33203125" style="53" customWidth="1"/>
    <col min="3" max="3" width="12.6640625" style="53" customWidth="1"/>
    <col min="4" max="4" width="90.33203125" style="53" customWidth="1"/>
    <col min="5" max="1009" width="8.44140625" style="53"/>
  </cols>
  <sheetData>
    <row r="1" spans="1:4" ht="15" customHeight="1" x14ac:dyDescent="0.3">
      <c r="A1" s="51" t="s">
        <v>150</v>
      </c>
      <c r="B1" s="51" t="s">
        <v>151</v>
      </c>
      <c r="C1" s="51" t="s">
        <v>152</v>
      </c>
      <c r="D1" s="51" t="s">
        <v>36</v>
      </c>
    </row>
    <row r="2" spans="1:4" ht="15" customHeight="1" x14ac:dyDescent="0.3">
      <c r="A2" s="52" t="s">
        <v>153</v>
      </c>
      <c r="B2" s="52" t="s">
        <v>154</v>
      </c>
      <c r="C2" s="52" t="s">
        <v>155</v>
      </c>
      <c r="D2" s="52" t="s">
        <v>156</v>
      </c>
    </row>
    <row r="3" spans="1:4" ht="15" customHeight="1" x14ac:dyDescent="0.3">
      <c r="A3" s="52" t="s">
        <v>160</v>
      </c>
      <c r="B3" s="52" t="s">
        <v>161</v>
      </c>
      <c r="C3" s="52" t="s">
        <v>155</v>
      </c>
      <c r="D3" s="52" t="s">
        <v>162</v>
      </c>
    </row>
    <row r="4" spans="1:4" ht="15" customHeight="1" x14ac:dyDescent="0.3">
      <c r="A4" s="52" t="s">
        <v>188</v>
      </c>
      <c r="B4" s="52" t="s">
        <v>188</v>
      </c>
      <c r="C4" s="52" t="s">
        <v>189</v>
      </c>
      <c r="D4" s="52" t="s">
        <v>190</v>
      </c>
    </row>
    <row r="5" spans="1:4" ht="15" customHeight="1" x14ac:dyDescent="0.3">
      <c r="A5" s="52" t="s">
        <v>321</v>
      </c>
      <c r="B5" s="52" t="s">
        <v>322</v>
      </c>
      <c r="C5" s="52" t="s">
        <v>189</v>
      </c>
      <c r="D5" s="52" t="s">
        <v>353</v>
      </c>
    </row>
    <row r="6" spans="1:4" ht="15" customHeight="1" x14ac:dyDescent="0.3">
      <c r="A6" s="52" t="s">
        <v>191</v>
      </c>
      <c r="B6" s="52" t="s">
        <v>191</v>
      </c>
      <c r="C6" s="52" t="s">
        <v>189</v>
      </c>
      <c r="D6" s="52" t="s">
        <v>192</v>
      </c>
    </row>
    <row r="7" spans="1:4" ht="15" customHeight="1" x14ac:dyDescent="0.3">
      <c r="A7" s="52" t="s">
        <v>267</v>
      </c>
      <c r="B7" s="52" t="s">
        <v>268</v>
      </c>
      <c r="C7" s="52" t="s">
        <v>174</v>
      </c>
      <c r="D7" s="52" t="s">
        <v>195</v>
      </c>
    </row>
    <row r="8" spans="1:4" ht="15" customHeight="1" x14ac:dyDescent="0.3">
      <c r="A8" s="52" t="s">
        <v>363</v>
      </c>
      <c r="B8" s="52" t="s">
        <v>364</v>
      </c>
      <c r="C8" s="52" t="s">
        <v>174</v>
      </c>
      <c r="D8" s="52" t="s">
        <v>365</v>
      </c>
    </row>
    <row r="9" spans="1:4" ht="15" customHeight="1" x14ac:dyDescent="0.3">
      <c r="A9" s="52" t="s">
        <v>196</v>
      </c>
      <c r="B9" s="52" t="s">
        <v>269</v>
      </c>
      <c r="C9" s="52" t="s">
        <v>174</v>
      </c>
      <c r="D9" s="52" t="s">
        <v>198</v>
      </c>
    </row>
    <row r="10" spans="1:4" ht="15" customHeight="1" x14ac:dyDescent="0.3">
      <c r="A10" s="52" t="s">
        <v>199</v>
      </c>
      <c r="B10" s="52" t="s">
        <v>200</v>
      </c>
      <c r="C10" s="52" t="s">
        <v>174</v>
      </c>
      <c r="D10" s="52" t="s">
        <v>200</v>
      </c>
    </row>
    <row r="11" spans="1:4" ht="15" customHeight="1" x14ac:dyDescent="0.3">
      <c r="A11" s="52" t="s">
        <v>201</v>
      </c>
      <c r="B11" s="52" t="s">
        <v>202</v>
      </c>
      <c r="C11" s="52" t="s">
        <v>174</v>
      </c>
      <c r="D11" s="52" t="s">
        <v>202</v>
      </c>
    </row>
    <row r="12" spans="1:4" ht="15" customHeight="1" x14ac:dyDescent="0.3">
      <c r="A12" s="52" t="s">
        <v>203</v>
      </c>
      <c r="B12" s="52" t="s">
        <v>270</v>
      </c>
      <c r="C12" s="52" t="s">
        <v>174</v>
      </c>
      <c r="D12" s="52" t="s">
        <v>205</v>
      </c>
    </row>
    <row r="13" spans="1:4" ht="15" customHeight="1" x14ac:dyDescent="0.3">
      <c r="A13" s="52" t="s">
        <v>206</v>
      </c>
      <c r="B13" s="52" t="s">
        <v>271</v>
      </c>
      <c r="C13" s="52" t="s">
        <v>174</v>
      </c>
      <c r="D13" s="52" t="s">
        <v>208</v>
      </c>
    </row>
    <row r="14" spans="1:4" ht="15" customHeight="1" x14ac:dyDescent="0.3">
      <c r="A14" s="52" t="s">
        <v>274</v>
      </c>
      <c r="B14" s="52" t="s">
        <v>275</v>
      </c>
      <c r="C14" s="52" t="s">
        <v>174</v>
      </c>
      <c r="D14" s="52" t="s">
        <v>354</v>
      </c>
    </row>
    <row r="15" spans="1:4" ht="15" customHeight="1" x14ac:dyDescent="0.3">
      <c r="A15" s="52" t="s">
        <v>345</v>
      </c>
      <c r="B15" s="52" t="s">
        <v>348</v>
      </c>
      <c r="C15" s="52" t="s">
        <v>174</v>
      </c>
      <c r="D15" s="52" t="s">
        <v>355</v>
      </c>
    </row>
    <row r="16" spans="1:4" ht="15" customHeight="1" x14ac:dyDescent="0.3">
      <c r="A16" s="52" t="s">
        <v>274</v>
      </c>
      <c r="B16" s="52" t="s">
        <v>313</v>
      </c>
      <c r="C16" s="52" t="s">
        <v>174</v>
      </c>
      <c r="D16" s="52" t="s">
        <v>300</v>
      </c>
    </row>
    <row r="17" spans="1:6" ht="15" customHeight="1" x14ac:dyDescent="0.3">
      <c r="A17" s="52" t="s">
        <v>347</v>
      </c>
      <c r="B17" s="52" t="s">
        <v>366</v>
      </c>
      <c r="C17" s="52" t="s">
        <v>174</v>
      </c>
      <c r="D17" s="52" t="s">
        <v>358</v>
      </c>
      <c r="E17" s="52"/>
      <c r="F17" s="52"/>
    </row>
    <row r="18" spans="1:6" ht="15" customHeight="1" x14ac:dyDescent="0.3">
      <c r="A18" s="52" t="s">
        <v>276</v>
      </c>
      <c r="B18" s="52" t="s">
        <v>314</v>
      </c>
      <c r="C18" s="52" t="s">
        <v>174</v>
      </c>
      <c r="D18" s="52" t="s">
        <v>367</v>
      </c>
    </row>
    <row r="19" spans="1:6" ht="15" customHeight="1" x14ac:dyDescent="0.3">
      <c r="A19" s="52" t="s">
        <v>349</v>
      </c>
      <c r="B19" s="52" t="s">
        <v>368</v>
      </c>
      <c r="C19" s="52" t="s">
        <v>174</v>
      </c>
      <c r="D19" s="52" t="s">
        <v>369</v>
      </c>
    </row>
    <row r="20" spans="1:6" ht="15" customHeight="1" x14ac:dyDescent="0.3">
      <c r="A20" s="52" t="s">
        <v>279</v>
      </c>
      <c r="B20" s="52" t="s">
        <v>280</v>
      </c>
      <c r="C20" s="52" t="s">
        <v>174</v>
      </c>
      <c r="D20" s="52" t="s">
        <v>220</v>
      </c>
    </row>
    <row r="21" spans="1:6" ht="15" customHeight="1" x14ac:dyDescent="0.3">
      <c r="A21" s="54" t="s">
        <v>281</v>
      </c>
      <c r="B21" s="52" t="s">
        <v>284</v>
      </c>
      <c r="C21" s="52" t="s">
        <v>174</v>
      </c>
      <c r="D21" s="52" t="s">
        <v>305</v>
      </c>
    </row>
    <row r="22" spans="1:6" ht="15" customHeight="1" x14ac:dyDescent="0.3">
      <c r="A22" s="54" t="s">
        <v>283</v>
      </c>
      <c r="B22" s="52" t="s">
        <v>316</v>
      </c>
      <c r="C22" s="52" t="s">
        <v>174</v>
      </c>
      <c r="D22" s="52" t="s">
        <v>308</v>
      </c>
    </row>
    <row r="23" spans="1:6" ht="15" customHeight="1" x14ac:dyDescent="0.3">
      <c r="A23" s="52" t="s">
        <v>285</v>
      </c>
      <c r="B23" s="52" t="s">
        <v>317</v>
      </c>
      <c r="C23" s="52" t="s">
        <v>174</v>
      </c>
      <c r="D23" s="52" t="s">
        <v>318</v>
      </c>
    </row>
    <row r="24" spans="1:6" ht="15" customHeight="1" x14ac:dyDescent="0.3">
      <c r="A24" s="52" t="s">
        <v>246</v>
      </c>
      <c r="B24" s="52" t="s">
        <v>247</v>
      </c>
      <c r="C24" s="52" t="s">
        <v>189</v>
      </c>
      <c r="D24" s="52" t="s">
        <v>248</v>
      </c>
    </row>
    <row r="25" spans="1:6" ht="15" customHeight="1" x14ac:dyDescent="0.3">
      <c r="A25" s="52" t="s">
        <v>249</v>
      </c>
      <c r="B25" s="52" t="s">
        <v>292</v>
      </c>
      <c r="C25" s="52" t="s">
        <v>174</v>
      </c>
      <c r="D25" s="52" t="s">
        <v>251</v>
      </c>
    </row>
    <row r="26" spans="1:6" ht="15" customHeight="1" x14ac:dyDescent="0.3">
      <c r="A26" s="52" t="s">
        <v>252</v>
      </c>
      <c r="B26" s="52" t="s">
        <v>293</v>
      </c>
      <c r="C26" s="52" t="s">
        <v>174</v>
      </c>
      <c r="D26" s="52" t="s">
        <v>254</v>
      </c>
    </row>
    <row r="27" spans="1:6" ht="15" customHeight="1" x14ac:dyDescent="0.3">
      <c r="A27" s="52" t="s">
        <v>255</v>
      </c>
      <c r="B27" s="52" t="s">
        <v>320</v>
      </c>
      <c r="C27" s="52" t="s">
        <v>174</v>
      </c>
      <c r="D27" s="52" t="s">
        <v>295</v>
      </c>
    </row>
    <row r="28" spans="1:6" ht="15" customHeight="1" x14ac:dyDescent="0.3">
      <c r="A28" s="52" t="s">
        <v>258</v>
      </c>
      <c r="B28" s="52" t="s">
        <v>259</v>
      </c>
      <c r="C28" s="52" t="s">
        <v>189</v>
      </c>
      <c r="D28" s="52" t="s">
        <v>260</v>
      </c>
    </row>
    <row r="29" spans="1:6" ht="15" customHeight="1" x14ac:dyDescent="0.3">
      <c r="A29" s="52" t="s">
        <v>261</v>
      </c>
      <c r="B29" s="52" t="s">
        <v>262</v>
      </c>
      <c r="C29" s="52" t="s">
        <v>189</v>
      </c>
      <c r="D29" s="52" t="s">
        <v>263</v>
      </c>
    </row>
    <row r="30" spans="1:6" ht="15" customHeight="1" x14ac:dyDescent="0.3">
      <c r="A30" s="52" t="s">
        <v>264</v>
      </c>
      <c r="B30" s="52" t="s">
        <v>265</v>
      </c>
      <c r="C30" s="52" t="s">
        <v>189</v>
      </c>
      <c r="D30" s="52" t="s">
        <v>266</v>
      </c>
    </row>
  </sheetData>
  <pageMargins left="0.7" right="0.7" top="0.75" bottom="0.75" header="0.51180555555555496" footer="0.51180555555555496"/>
  <pageSetup firstPageNumber="0" orientation="portrait" horizontalDpi="300" verticalDpi="3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203864"/>
  </sheetPr>
  <dimension ref="A1:AMJ7"/>
  <sheetViews>
    <sheetView zoomScaleNormal="100" workbookViewId="0"/>
  </sheetViews>
  <sheetFormatPr defaultColWidth="8.5546875" defaultRowHeight="14.4" x14ac:dyDescent="0.3"/>
  <cols>
    <col min="1" max="1" width="14.109375" style="53" customWidth="1"/>
    <col min="2" max="2" width="20.44140625" style="53" customWidth="1"/>
    <col min="3" max="3" width="15.33203125" style="53" customWidth="1"/>
    <col min="4" max="4" width="41.33203125" style="53" customWidth="1"/>
    <col min="5" max="1024" width="8.5546875" style="53"/>
  </cols>
  <sheetData>
    <row r="1" spans="1:4" ht="15" customHeight="1" x14ac:dyDescent="0.3">
      <c r="A1" s="51" t="s">
        <v>150</v>
      </c>
      <c r="B1" s="51" t="s">
        <v>151</v>
      </c>
      <c r="C1" s="51" t="s">
        <v>152</v>
      </c>
      <c r="D1" s="51" t="s">
        <v>36</v>
      </c>
    </row>
    <row r="2" spans="1:4" ht="15" customHeight="1" x14ac:dyDescent="0.3">
      <c r="A2" s="52" t="s">
        <v>153</v>
      </c>
      <c r="B2" s="52" t="s">
        <v>154</v>
      </c>
      <c r="C2" s="52" t="s">
        <v>155</v>
      </c>
      <c r="D2" s="52" t="s">
        <v>156</v>
      </c>
    </row>
    <row r="3" spans="1:4" ht="15" customHeight="1" x14ac:dyDescent="0.3">
      <c r="A3" s="52" t="s">
        <v>160</v>
      </c>
      <c r="B3" s="52" t="s">
        <v>161</v>
      </c>
      <c r="C3" s="52" t="s">
        <v>155</v>
      </c>
      <c r="D3" s="52" t="s">
        <v>162</v>
      </c>
    </row>
    <row r="4" spans="1:4" ht="15" customHeight="1" x14ac:dyDescent="0.3">
      <c r="A4" s="52" t="s">
        <v>188</v>
      </c>
      <c r="B4" s="52" t="s">
        <v>188</v>
      </c>
      <c r="C4" s="52" t="s">
        <v>189</v>
      </c>
      <c r="D4" s="52" t="s">
        <v>190</v>
      </c>
    </row>
    <row r="5" spans="1:4" ht="15" customHeight="1" x14ac:dyDescent="0.3">
      <c r="A5" s="52" t="s">
        <v>370</v>
      </c>
      <c r="B5" s="52" t="s">
        <v>370</v>
      </c>
      <c r="C5" s="52" t="s">
        <v>174</v>
      </c>
      <c r="D5" s="52" t="s">
        <v>371</v>
      </c>
    </row>
    <row r="6" spans="1:4" ht="15" customHeight="1" x14ac:dyDescent="0.3">
      <c r="A6" s="52" t="s">
        <v>372</v>
      </c>
      <c r="B6" s="52" t="s">
        <v>372</v>
      </c>
      <c r="C6" s="52" t="s">
        <v>174</v>
      </c>
      <c r="D6" s="52" t="s">
        <v>373</v>
      </c>
    </row>
    <row r="7" spans="1:4" ht="15" customHeight="1" x14ac:dyDescent="0.3">
      <c r="A7" s="52" t="s">
        <v>374</v>
      </c>
      <c r="B7" s="52" t="s">
        <v>374</v>
      </c>
      <c r="C7" s="52" t="s">
        <v>174</v>
      </c>
      <c r="D7" s="52" t="s">
        <v>375</v>
      </c>
    </row>
  </sheetData>
  <pageMargins left="0.7" right="0.7" top="0.75" bottom="0.75" header="0.51180555555555496" footer="0.51180555555555496"/>
  <pageSetup firstPageNumber="0" orientation="portrait" horizontalDpi="300" verticalDpi="30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203864"/>
  </sheetPr>
  <dimension ref="A1:AMJ20"/>
  <sheetViews>
    <sheetView zoomScaleNormal="100" workbookViewId="0"/>
  </sheetViews>
  <sheetFormatPr defaultColWidth="8.5546875" defaultRowHeight="14.4" x14ac:dyDescent="0.3"/>
  <cols>
    <col min="1" max="1" width="17.5546875" style="52" customWidth="1"/>
    <col min="2" max="2" width="41.5546875" style="52" customWidth="1"/>
    <col min="3" max="3" width="17.5546875" style="52" customWidth="1"/>
    <col min="4" max="4" width="80.109375" style="52" customWidth="1"/>
    <col min="5" max="1024" width="8.5546875" style="53"/>
  </cols>
  <sheetData>
    <row r="1" spans="1:4" ht="15" customHeight="1" x14ac:dyDescent="0.3">
      <c r="A1" s="51" t="s">
        <v>150</v>
      </c>
      <c r="B1" s="51" t="s">
        <v>151</v>
      </c>
      <c r="C1" s="51" t="s">
        <v>152</v>
      </c>
      <c r="D1" s="51" t="s">
        <v>36</v>
      </c>
    </row>
    <row r="2" spans="1:4" ht="15" customHeight="1" x14ac:dyDescent="0.3">
      <c r="A2" s="52" t="s">
        <v>153</v>
      </c>
      <c r="B2" s="52" t="s">
        <v>154</v>
      </c>
      <c r="C2" s="52" t="s">
        <v>155</v>
      </c>
      <c r="D2" s="52" t="s">
        <v>156</v>
      </c>
    </row>
    <row r="3" spans="1:4" ht="15" customHeight="1" x14ac:dyDescent="0.3">
      <c r="A3" s="52" t="s">
        <v>160</v>
      </c>
      <c r="B3" s="52" t="s">
        <v>161</v>
      </c>
      <c r="C3" s="52" t="s">
        <v>155</v>
      </c>
      <c r="D3" s="52" t="s">
        <v>376</v>
      </c>
    </row>
    <row r="4" spans="1:4" ht="15" customHeight="1" x14ac:dyDescent="0.3">
      <c r="A4" s="52" t="s">
        <v>188</v>
      </c>
      <c r="B4" s="52" t="s">
        <v>188</v>
      </c>
      <c r="C4" s="52" t="s">
        <v>189</v>
      </c>
      <c r="D4" s="52" t="s">
        <v>377</v>
      </c>
    </row>
    <row r="5" spans="1:4" ht="15" customHeight="1" x14ac:dyDescent="0.3">
      <c r="A5" s="52" t="s">
        <v>191</v>
      </c>
      <c r="B5" s="52" t="s">
        <v>378</v>
      </c>
      <c r="C5" s="52" t="s">
        <v>189</v>
      </c>
      <c r="D5" s="52" t="s">
        <v>192</v>
      </c>
    </row>
    <row r="6" spans="1:4" ht="15" customHeight="1" x14ac:dyDescent="0.3">
      <c r="A6" s="52" t="s">
        <v>379</v>
      </c>
      <c r="B6" s="52" t="s">
        <v>380</v>
      </c>
      <c r="C6" s="52" t="s">
        <v>189</v>
      </c>
      <c r="D6" s="52" t="s">
        <v>381</v>
      </c>
    </row>
    <row r="7" spans="1:4" ht="15" customHeight="1" x14ac:dyDescent="0.3">
      <c r="A7" s="52" t="s">
        <v>382</v>
      </c>
      <c r="B7" s="52" t="s">
        <v>383</v>
      </c>
      <c r="C7" s="52" t="s">
        <v>189</v>
      </c>
      <c r="D7" s="52" t="s">
        <v>384</v>
      </c>
    </row>
    <row r="8" spans="1:4" ht="15" customHeight="1" x14ac:dyDescent="0.3">
      <c r="A8" s="52" t="s">
        <v>385</v>
      </c>
      <c r="B8" s="52" t="s">
        <v>386</v>
      </c>
      <c r="C8" s="52" t="s">
        <v>189</v>
      </c>
      <c r="D8" s="52" t="s">
        <v>387</v>
      </c>
    </row>
    <row r="9" spans="1:4" ht="15" customHeight="1" x14ac:dyDescent="0.3">
      <c r="A9" s="52" t="s">
        <v>388</v>
      </c>
      <c r="B9" s="52" t="s">
        <v>389</v>
      </c>
      <c r="C9" s="52" t="s">
        <v>189</v>
      </c>
      <c r="D9" s="52" t="s">
        <v>390</v>
      </c>
    </row>
    <row r="10" spans="1:4" ht="15" customHeight="1" x14ac:dyDescent="0.3">
      <c r="A10" s="52" t="s">
        <v>391</v>
      </c>
      <c r="B10" s="52" t="s">
        <v>392</v>
      </c>
      <c r="C10" s="52" t="s">
        <v>189</v>
      </c>
      <c r="D10" s="52" t="s">
        <v>393</v>
      </c>
    </row>
    <row r="11" spans="1:4" ht="15" customHeight="1" x14ac:dyDescent="0.3">
      <c r="A11" s="52" t="s">
        <v>394</v>
      </c>
      <c r="B11" s="52" t="s">
        <v>395</v>
      </c>
      <c r="C11" s="52" t="s">
        <v>189</v>
      </c>
      <c r="D11" s="52" t="s">
        <v>396</v>
      </c>
    </row>
    <row r="12" spans="1:4" ht="15" customHeight="1" x14ac:dyDescent="0.3">
      <c r="A12" s="52" t="s">
        <v>397</v>
      </c>
      <c r="B12" s="52" t="s">
        <v>398</v>
      </c>
      <c r="C12" s="52" t="s">
        <v>189</v>
      </c>
      <c r="D12" s="52" t="s">
        <v>399</v>
      </c>
    </row>
    <row r="13" spans="1:4" ht="15" customHeight="1" x14ac:dyDescent="0.3">
      <c r="A13" s="52" t="s">
        <v>400</v>
      </c>
      <c r="B13" s="52" t="s">
        <v>401</v>
      </c>
      <c r="C13" s="52" t="s">
        <v>189</v>
      </c>
      <c r="D13" s="52" t="s">
        <v>402</v>
      </c>
    </row>
    <row r="14" spans="1:4" ht="15" customHeight="1" x14ac:dyDescent="0.3">
      <c r="A14" s="52" t="s">
        <v>403</v>
      </c>
      <c r="B14" s="52" t="s">
        <v>404</v>
      </c>
      <c r="C14" s="52" t="s">
        <v>189</v>
      </c>
      <c r="D14" s="52" t="s">
        <v>405</v>
      </c>
    </row>
    <row r="15" spans="1:4" ht="15" customHeight="1" x14ac:dyDescent="0.3">
      <c r="A15" s="52" t="s">
        <v>406</v>
      </c>
      <c r="B15" s="52" t="s">
        <v>407</v>
      </c>
      <c r="C15" s="52" t="s">
        <v>189</v>
      </c>
      <c r="D15" s="52" t="s">
        <v>408</v>
      </c>
    </row>
    <row r="16" spans="1:4" ht="15" customHeight="1" x14ac:dyDescent="0.3">
      <c r="A16" s="52" t="s">
        <v>409</v>
      </c>
      <c r="B16" s="52" t="s">
        <v>410</v>
      </c>
      <c r="C16" s="52" t="s">
        <v>189</v>
      </c>
      <c r="D16" s="52" t="s">
        <v>411</v>
      </c>
    </row>
    <row r="17" spans="1:4" ht="15" customHeight="1" x14ac:dyDescent="0.3">
      <c r="A17" s="52" t="s">
        <v>412</v>
      </c>
      <c r="B17" s="52" t="s">
        <v>413</v>
      </c>
      <c r="C17" s="52" t="s">
        <v>189</v>
      </c>
      <c r="D17" s="52" t="s">
        <v>414</v>
      </c>
    </row>
    <row r="18" spans="1:4" ht="15" customHeight="1" x14ac:dyDescent="0.3">
      <c r="A18" s="52" t="s">
        <v>415</v>
      </c>
      <c r="B18" s="52" t="s">
        <v>416</v>
      </c>
      <c r="C18" s="52" t="s">
        <v>189</v>
      </c>
      <c r="D18" s="52" t="s">
        <v>417</v>
      </c>
    </row>
    <row r="19" spans="1:4" ht="15" customHeight="1" x14ac:dyDescent="0.3">
      <c r="A19" s="52" t="s">
        <v>418</v>
      </c>
      <c r="B19" s="52" t="s">
        <v>419</v>
      </c>
      <c r="C19" s="52" t="s">
        <v>174</v>
      </c>
      <c r="D19" s="52" t="s">
        <v>420</v>
      </c>
    </row>
    <row r="20" spans="1:4" ht="15" customHeight="1" x14ac:dyDescent="0.3">
      <c r="A20" s="52" t="s">
        <v>421</v>
      </c>
      <c r="B20" s="52" t="s">
        <v>422</v>
      </c>
      <c r="C20" s="52" t="s">
        <v>174</v>
      </c>
      <c r="D20" s="52" t="s">
        <v>423</v>
      </c>
    </row>
  </sheetData>
  <pageMargins left="0.7" right="0.7" top="0.75" bottom="0.75" header="0.51180555555555496" footer="0.51180555555555496"/>
  <pageSetup firstPageNumber="0" orientation="portrait" horizontalDpi="300" verticalDpi="30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8FAADC"/>
  </sheetPr>
  <dimension ref="A1:AMA20"/>
  <sheetViews>
    <sheetView zoomScaleNormal="100" workbookViewId="0"/>
  </sheetViews>
  <sheetFormatPr defaultColWidth="8.44140625" defaultRowHeight="14.4" x14ac:dyDescent="0.3"/>
  <cols>
    <col min="1" max="1" width="17.44140625" style="52" customWidth="1"/>
    <col min="2" max="2" width="40.44140625" style="52" customWidth="1"/>
    <col min="3" max="3" width="17.44140625" style="52" customWidth="1"/>
    <col min="4" max="4" width="64.6640625" style="52" customWidth="1"/>
    <col min="5" max="1015" width="8.44140625" style="53"/>
  </cols>
  <sheetData>
    <row r="1" spans="1:4" ht="15" customHeight="1" x14ac:dyDescent="0.3">
      <c r="A1" s="51" t="s">
        <v>150</v>
      </c>
      <c r="B1" s="51" t="s">
        <v>151</v>
      </c>
      <c r="C1" s="51" t="s">
        <v>152</v>
      </c>
      <c r="D1" s="51" t="s">
        <v>36</v>
      </c>
    </row>
    <row r="2" spans="1:4" ht="15" customHeight="1" x14ac:dyDescent="0.3">
      <c r="A2" s="52" t="s">
        <v>153</v>
      </c>
      <c r="B2" s="52" t="s">
        <v>154</v>
      </c>
      <c r="C2" s="52" t="s">
        <v>155</v>
      </c>
      <c r="D2" s="52" t="s">
        <v>156</v>
      </c>
    </row>
    <row r="3" spans="1:4" ht="15" customHeight="1" x14ac:dyDescent="0.3">
      <c r="A3" s="52" t="s">
        <v>160</v>
      </c>
      <c r="B3" s="52" t="s">
        <v>161</v>
      </c>
      <c r="C3" s="52" t="s">
        <v>155</v>
      </c>
      <c r="D3" s="52" t="s">
        <v>376</v>
      </c>
    </row>
    <row r="4" spans="1:4" ht="15" customHeight="1" x14ac:dyDescent="0.3">
      <c r="A4" s="52" t="s">
        <v>188</v>
      </c>
      <c r="B4" s="52" t="s">
        <v>188</v>
      </c>
      <c r="C4" s="52" t="s">
        <v>189</v>
      </c>
      <c r="D4" s="52" t="s">
        <v>377</v>
      </c>
    </row>
    <row r="5" spans="1:4" ht="15" customHeight="1" x14ac:dyDescent="0.3">
      <c r="A5" s="52" t="s">
        <v>191</v>
      </c>
      <c r="B5" s="52" t="s">
        <v>378</v>
      </c>
      <c r="C5" s="52" t="s">
        <v>189</v>
      </c>
      <c r="D5" s="52" t="s">
        <v>192</v>
      </c>
    </row>
    <row r="6" spans="1:4" ht="15" customHeight="1" x14ac:dyDescent="0.3">
      <c r="A6" s="52" t="s">
        <v>424</v>
      </c>
      <c r="B6" s="52" t="s">
        <v>425</v>
      </c>
      <c r="C6" s="52" t="s">
        <v>189</v>
      </c>
      <c r="D6" s="52" t="s">
        <v>381</v>
      </c>
    </row>
    <row r="7" spans="1:4" ht="15" customHeight="1" x14ac:dyDescent="0.3">
      <c r="A7" s="52" t="s">
        <v>382</v>
      </c>
      <c r="B7" s="52" t="s">
        <v>426</v>
      </c>
      <c r="C7" s="52" t="s">
        <v>189</v>
      </c>
      <c r="D7" s="52" t="s">
        <v>384</v>
      </c>
    </row>
    <row r="8" spans="1:4" ht="15" customHeight="1" x14ac:dyDescent="0.3">
      <c r="A8" s="52" t="s">
        <v>385</v>
      </c>
      <c r="B8" s="52" t="s">
        <v>427</v>
      </c>
      <c r="C8" s="52" t="s">
        <v>189</v>
      </c>
      <c r="D8" s="52" t="s">
        <v>387</v>
      </c>
    </row>
    <row r="9" spans="1:4" ht="15" customHeight="1" x14ac:dyDescent="0.3">
      <c r="A9" s="52" t="s">
        <v>428</v>
      </c>
      <c r="B9" s="52" t="s">
        <v>429</v>
      </c>
      <c r="C9" s="52" t="s">
        <v>189</v>
      </c>
      <c r="D9" s="52" t="s">
        <v>390</v>
      </c>
    </row>
    <row r="10" spans="1:4" ht="15" customHeight="1" x14ac:dyDescent="0.3">
      <c r="A10" s="52" t="s">
        <v>391</v>
      </c>
      <c r="B10" s="52" t="s">
        <v>430</v>
      </c>
      <c r="C10" s="52" t="s">
        <v>189</v>
      </c>
      <c r="D10" s="52" t="s">
        <v>393</v>
      </c>
    </row>
    <row r="11" spans="1:4" ht="15" customHeight="1" x14ac:dyDescent="0.3">
      <c r="A11" s="52" t="s">
        <v>394</v>
      </c>
      <c r="B11" s="52" t="s">
        <v>431</v>
      </c>
      <c r="C11" s="52" t="s">
        <v>189</v>
      </c>
      <c r="D11" s="52" t="s">
        <v>396</v>
      </c>
    </row>
    <row r="12" spans="1:4" ht="15" customHeight="1" x14ac:dyDescent="0.3">
      <c r="A12" s="52" t="s">
        <v>432</v>
      </c>
      <c r="B12" s="52" t="s">
        <v>433</v>
      </c>
      <c r="C12" s="52" t="s">
        <v>189</v>
      </c>
      <c r="D12" s="52" t="s">
        <v>399</v>
      </c>
    </row>
    <row r="13" spans="1:4" ht="15" customHeight="1" x14ac:dyDescent="0.3">
      <c r="A13" s="52" t="s">
        <v>400</v>
      </c>
      <c r="B13" s="52" t="s">
        <v>434</v>
      </c>
      <c r="C13" s="52" t="s">
        <v>189</v>
      </c>
      <c r="D13" s="52" t="s">
        <v>402</v>
      </c>
    </row>
    <row r="14" spans="1:4" ht="15" customHeight="1" x14ac:dyDescent="0.3">
      <c r="A14" s="52" t="s">
        <v>403</v>
      </c>
      <c r="B14" s="52" t="s">
        <v>435</v>
      </c>
      <c r="C14" s="52" t="s">
        <v>189</v>
      </c>
      <c r="D14" s="52" t="s">
        <v>405</v>
      </c>
    </row>
    <row r="15" spans="1:4" ht="15" customHeight="1" x14ac:dyDescent="0.3">
      <c r="A15" s="52" t="s">
        <v>436</v>
      </c>
      <c r="B15" s="52" t="s">
        <v>437</v>
      </c>
      <c r="C15" s="52" t="s">
        <v>189</v>
      </c>
      <c r="D15" s="52" t="s">
        <v>408</v>
      </c>
    </row>
    <row r="16" spans="1:4" ht="15" customHeight="1" x14ac:dyDescent="0.3">
      <c r="A16" s="52" t="s">
        <v>409</v>
      </c>
      <c r="B16" s="52" t="s">
        <v>438</v>
      </c>
      <c r="C16" s="52" t="s">
        <v>189</v>
      </c>
      <c r="D16" s="52" t="s">
        <v>411</v>
      </c>
    </row>
    <row r="17" spans="1:4" ht="15" customHeight="1" x14ac:dyDescent="0.3">
      <c r="A17" s="52" t="s">
        <v>439</v>
      </c>
      <c r="B17" s="52" t="s">
        <v>440</v>
      </c>
      <c r="C17" s="52" t="s">
        <v>189</v>
      </c>
      <c r="D17" s="52" t="s">
        <v>414</v>
      </c>
    </row>
    <row r="18" spans="1:4" ht="15" customHeight="1" x14ac:dyDescent="0.3">
      <c r="A18" s="52" t="s">
        <v>415</v>
      </c>
      <c r="B18" s="52" t="s">
        <v>441</v>
      </c>
      <c r="C18" s="52" t="s">
        <v>189</v>
      </c>
      <c r="D18" s="52" t="s">
        <v>417</v>
      </c>
    </row>
    <row r="19" spans="1:4" ht="15" customHeight="1" x14ac:dyDescent="0.3">
      <c r="A19" s="52" t="s">
        <v>418</v>
      </c>
      <c r="B19" s="52" t="s">
        <v>419</v>
      </c>
      <c r="C19" s="52" t="s">
        <v>174</v>
      </c>
      <c r="D19" s="52" t="s">
        <v>420</v>
      </c>
    </row>
    <row r="20" spans="1:4" ht="15" customHeight="1" x14ac:dyDescent="0.3">
      <c r="A20" s="52" t="s">
        <v>421</v>
      </c>
      <c r="B20" s="52" t="s">
        <v>422</v>
      </c>
      <c r="C20" s="52" t="s">
        <v>174</v>
      </c>
      <c r="D20" s="52" t="s">
        <v>423</v>
      </c>
    </row>
  </sheetData>
  <pageMargins left="0.7" right="0.7" top="0.75" bottom="0.75" header="0.51180555555555496" footer="0.51180555555555496"/>
  <pageSetup firstPageNumber="0" orientation="portrait" horizontalDpi="300" verticalDpi="30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rgb="FF203864"/>
  </sheetPr>
  <dimension ref="A1:AMJ12"/>
  <sheetViews>
    <sheetView zoomScaleNormal="100" workbookViewId="0"/>
  </sheetViews>
  <sheetFormatPr defaultColWidth="8.5546875" defaultRowHeight="14.4" x14ac:dyDescent="0.3"/>
  <cols>
    <col min="1" max="1" width="16.6640625" style="36" customWidth="1"/>
    <col min="2" max="2" width="44.5546875" style="36" customWidth="1"/>
    <col min="3" max="3" width="16.6640625" style="36" customWidth="1"/>
    <col min="4" max="4" width="77.109375" style="36" customWidth="1"/>
    <col min="5" max="1024" width="8.5546875" style="55"/>
  </cols>
  <sheetData>
    <row r="1" spans="1:4" ht="15" customHeight="1" x14ac:dyDescent="0.3">
      <c r="A1" s="37" t="s">
        <v>150</v>
      </c>
      <c r="B1" s="37" t="s">
        <v>151</v>
      </c>
      <c r="C1" s="37" t="s">
        <v>152</v>
      </c>
      <c r="D1" s="37" t="s">
        <v>36</v>
      </c>
    </row>
    <row r="2" spans="1:4" ht="15" customHeight="1" x14ac:dyDescent="0.3">
      <c r="A2" s="36" t="s">
        <v>153</v>
      </c>
      <c r="B2" s="36" t="s">
        <v>154</v>
      </c>
      <c r="C2" s="36" t="s">
        <v>155</v>
      </c>
      <c r="D2" s="36" t="s">
        <v>156</v>
      </c>
    </row>
    <row r="3" spans="1:4" ht="15" customHeight="1" x14ac:dyDescent="0.3">
      <c r="A3" s="36" t="s">
        <v>160</v>
      </c>
      <c r="B3" s="36" t="s">
        <v>161</v>
      </c>
      <c r="C3" s="36" t="s">
        <v>155</v>
      </c>
      <c r="D3" s="36" t="s">
        <v>376</v>
      </c>
    </row>
    <row r="4" spans="1:4" ht="15" customHeight="1" x14ac:dyDescent="0.3">
      <c r="A4" s="36" t="s">
        <v>188</v>
      </c>
      <c r="B4" s="36" t="s">
        <v>188</v>
      </c>
      <c r="C4" s="36" t="s">
        <v>189</v>
      </c>
      <c r="D4" s="36" t="s">
        <v>377</v>
      </c>
    </row>
    <row r="5" spans="1:4" ht="15" customHeight="1" x14ac:dyDescent="0.3">
      <c r="A5" s="36" t="s">
        <v>442</v>
      </c>
      <c r="B5" s="36" t="s">
        <v>443</v>
      </c>
      <c r="C5" s="36" t="s">
        <v>155</v>
      </c>
      <c r="D5" s="36" t="s">
        <v>444</v>
      </c>
    </row>
    <row r="6" spans="1:4" ht="15" customHeight="1" x14ac:dyDescent="0.3">
      <c r="A6" s="36" t="s">
        <v>418</v>
      </c>
      <c r="B6" s="36" t="s">
        <v>445</v>
      </c>
      <c r="C6" s="36" t="s">
        <v>174</v>
      </c>
      <c r="D6" s="36" t="s">
        <v>446</v>
      </c>
    </row>
    <row r="7" spans="1:4" ht="15" customHeight="1" x14ac:dyDescent="0.3">
      <c r="A7" s="36" t="s">
        <v>421</v>
      </c>
      <c r="B7" s="36" t="s">
        <v>447</v>
      </c>
      <c r="C7" s="36" t="s">
        <v>174</v>
      </c>
      <c r="D7" s="36" t="s">
        <v>448</v>
      </c>
    </row>
    <row r="8" spans="1:4" ht="15" customHeight="1" x14ac:dyDescent="0.3">
      <c r="A8" s="36" t="s">
        <v>388</v>
      </c>
      <c r="B8" s="36" t="s">
        <v>389</v>
      </c>
      <c r="C8" s="36" t="s">
        <v>189</v>
      </c>
      <c r="D8" s="36" t="s">
        <v>449</v>
      </c>
    </row>
    <row r="9" spans="1:4" ht="15" customHeight="1" x14ac:dyDescent="0.3">
      <c r="A9" s="36" t="s">
        <v>397</v>
      </c>
      <c r="B9" s="36" t="s">
        <v>450</v>
      </c>
      <c r="C9" s="36" t="s">
        <v>189</v>
      </c>
      <c r="D9" s="36" t="s">
        <v>451</v>
      </c>
    </row>
    <row r="10" spans="1:4" ht="15" customHeight="1" x14ac:dyDescent="0.3">
      <c r="A10" s="36" t="s">
        <v>406</v>
      </c>
      <c r="B10" s="36" t="s">
        <v>407</v>
      </c>
      <c r="C10" s="36" t="s">
        <v>189</v>
      </c>
      <c r="D10" s="36" t="s">
        <v>408</v>
      </c>
    </row>
    <row r="11" spans="1:4" ht="15" customHeight="1" x14ac:dyDescent="0.3">
      <c r="A11" s="36" t="s">
        <v>412</v>
      </c>
      <c r="B11" s="36" t="s">
        <v>413</v>
      </c>
      <c r="C11" s="36" t="s">
        <v>189</v>
      </c>
      <c r="D11" s="36" t="s">
        <v>414</v>
      </c>
    </row>
    <row r="12" spans="1:4" ht="15" customHeight="1" x14ac:dyDescent="0.3">
      <c r="A12" s="36" t="s">
        <v>452</v>
      </c>
      <c r="B12" s="36" t="s">
        <v>453</v>
      </c>
      <c r="C12" s="36" t="s">
        <v>189</v>
      </c>
      <c r="D12" s="36" t="s">
        <v>454</v>
      </c>
    </row>
  </sheetData>
  <pageMargins left="0.7" right="0.7" top="0.75" bottom="0.75" header="0.51180555555555496" footer="0.51180555555555496"/>
  <pageSetup firstPageNumber="0" orientation="portrait" horizontalDpi="300" verticalDpi="30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rgb="FF8FAADC"/>
  </sheetPr>
  <dimension ref="A1:AMB12"/>
  <sheetViews>
    <sheetView zoomScaleNormal="100" workbookViewId="0"/>
  </sheetViews>
  <sheetFormatPr defaultColWidth="8.44140625" defaultRowHeight="14.4" x14ac:dyDescent="0.3"/>
  <cols>
    <col min="1" max="1" width="16.6640625" style="52" customWidth="1"/>
    <col min="2" max="2" width="28.44140625" style="52" customWidth="1"/>
    <col min="3" max="3" width="16.6640625" style="52" customWidth="1"/>
    <col min="4" max="4" width="73" style="52" customWidth="1"/>
    <col min="5" max="1016" width="8.44140625" style="53"/>
  </cols>
  <sheetData>
    <row r="1" spans="1:4" ht="15" customHeight="1" x14ac:dyDescent="0.3">
      <c r="A1" s="51" t="s">
        <v>150</v>
      </c>
      <c r="B1" s="51" t="s">
        <v>151</v>
      </c>
      <c r="C1" s="51" t="s">
        <v>152</v>
      </c>
      <c r="D1" s="51" t="s">
        <v>36</v>
      </c>
    </row>
    <row r="2" spans="1:4" ht="15" customHeight="1" x14ac:dyDescent="0.3">
      <c r="A2" s="52" t="s">
        <v>153</v>
      </c>
      <c r="B2" s="52" t="s">
        <v>154</v>
      </c>
      <c r="C2" s="52" t="s">
        <v>155</v>
      </c>
      <c r="D2" s="52" t="s">
        <v>156</v>
      </c>
    </row>
    <row r="3" spans="1:4" ht="15" customHeight="1" x14ac:dyDescent="0.3">
      <c r="A3" s="52" t="s">
        <v>160</v>
      </c>
      <c r="B3" s="52" t="s">
        <v>161</v>
      </c>
      <c r="C3" s="52" t="s">
        <v>155</v>
      </c>
      <c r="D3" s="52" t="s">
        <v>376</v>
      </c>
    </row>
    <row r="4" spans="1:4" ht="15" customHeight="1" x14ac:dyDescent="0.3">
      <c r="A4" s="52" t="s">
        <v>188</v>
      </c>
      <c r="B4" s="52" t="s">
        <v>188</v>
      </c>
      <c r="C4" s="52" t="s">
        <v>189</v>
      </c>
      <c r="D4" s="52" t="s">
        <v>377</v>
      </c>
    </row>
    <row r="5" spans="1:4" ht="15" customHeight="1" x14ac:dyDescent="0.3">
      <c r="A5" s="52" t="s">
        <v>442</v>
      </c>
      <c r="B5" s="52" t="s">
        <v>443</v>
      </c>
      <c r="C5" s="52" t="s">
        <v>155</v>
      </c>
      <c r="D5" s="52" t="s">
        <v>444</v>
      </c>
    </row>
    <row r="6" spans="1:4" ht="15" customHeight="1" x14ac:dyDescent="0.3">
      <c r="A6" s="52" t="s">
        <v>418</v>
      </c>
      <c r="B6" s="52" t="s">
        <v>445</v>
      </c>
      <c r="C6" s="52" t="s">
        <v>174</v>
      </c>
      <c r="D6" s="52" t="s">
        <v>446</v>
      </c>
    </row>
    <row r="7" spans="1:4" ht="15" customHeight="1" x14ac:dyDescent="0.3">
      <c r="A7" s="52" t="s">
        <v>421</v>
      </c>
      <c r="B7" s="52" t="s">
        <v>447</v>
      </c>
      <c r="C7" s="52" t="s">
        <v>174</v>
      </c>
      <c r="D7" s="52" t="s">
        <v>448</v>
      </c>
    </row>
    <row r="8" spans="1:4" ht="15" customHeight="1" x14ac:dyDescent="0.3">
      <c r="A8" s="52" t="s">
        <v>428</v>
      </c>
      <c r="B8" s="52" t="s">
        <v>429</v>
      </c>
      <c r="C8" s="52" t="s">
        <v>189</v>
      </c>
      <c r="D8" s="52" t="s">
        <v>449</v>
      </c>
    </row>
    <row r="9" spans="1:4" ht="15" customHeight="1" x14ac:dyDescent="0.3">
      <c r="A9" s="52" t="s">
        <v>432</v>
      </c>
      <c r="B9" s="52" t="s">
        <v>455</v>
      </c>
      <c r="C9" s="52" t="s">
        <v>189</v>
      </c>
      <c r="D9" s="52" t="s">
        <v>451</v>
      </c>
    </row>
    <row r="10" spans="1:4" ht="15" customHeight="1" x14ac:dyDescent="0.3">
      <c r="A10" s="52" t="s">
        <v>436</v>
      </c>
      <c r="B10" s="52" t="s">
        <v>437</v>
      </c>
      <c r="C10" s="52" t="s">
        <v>189</v>
      </c>
      <c r="D10" s="52" t="s">
        <v>408</v>
      </c>
    </row>
    <row r="11" spans="1:4" ht="15" customHeight="1" x14ac:dyDescent="0.3">
      <c r="A11" s="52" t="s">
        <v>439</v>
      </c>
      <c r="B11" s="52" t="s">
        <v>440</v>
      </c>
      <c r="C11" s="52" t="s">
        <v>189</v>
      </c>
      <c r="D11" s="52" t="s">
        <v>414</v>
      </c>
    </row>
    <row r="12" spans="1:4" ht="15" customHeight="1" x14ac:dyDescent="0.3">
      <c r="A12" s="52" t="s">
        <v>456</v>
      </c>
      <c r="B12" s="52" t="s">
        <v>457</v>
      </c>
      <c r="C12" s="52" t="s">
        <v>189</v>
      </c>
      <c r="D12" s="52" t="s">
        <v>454</v>
      </c>
    </row>
  </sheetData>
  <pageMargins left="0.7" right="0.7" top="0.75" bottom="0.75" header="0.51180555555555496" footer="0.51180555555555496"/>
  <pageSetup firstPageNumber="0" orientation="portrait" horizontalDpi="300" verticalDpi="30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rgb="FF203864"/>
  </sheetPr>
  <dimension ref="A1:AMJ15"/>
  <sheetViews>
    <sheetView zoomScaleNormal="100" workbookViewId="0"/>
  </sheetViews>
  <sheetFormatPr defaultColWidth="8.5546875" defaultRowHeight="14.4" x14ac:dyDescent="0.3"/>
  <cols>
    <col min="1" max="1" width="12" style="52" customWidth="1"/>
    <col min="2" max="2" width="35.6640625" style="52" customWidth="1"/>
    <col min="3" max="3" width="11.88671875" style="52" customWidth="1"/>
    <col min="4" max="4" width="60.6640625" style="52" customWidth="1"/>
    <col min="5" max="1024" width="8.5546875" style="53"/>
  </cols>
  <sheetData>
    <row r="1" spans="1:4" ht="15" customHeight="1" x14ac:dyDescent="0.3">
      <c r="A1" s="51" t="s">
        <v>150</v>
      </c>
      <c r="B1" s="51" t="s">
        <v>151</v>
      </c>
      <c r="C1" s="51" t="s">
        <v>152</v>
      </c>
      <c r="D1" s="51" t="s">
        <v>36</v>
      </c>
    </row>
    <row r="2" spans="1:4" ht="15" customHeight="1" x14ac:dyDescent="0.3">
      <c r="A2" s="52" t="s">
        <v>153</v>
      </c>
      <c r="B2" s="52" t="s">
        <v>154</v>
      </c>
      <c r="C2" s="52" t="s">
        <v>155</v>
      </c>
      <c r="D2" s="52" t="s">
        <v>156</v>
      </c>
    </row>
    <row r="3" spans="1:4" ht="15" customHeight="1" x14ac:dyDescent="0.3">
      <c r="A3" s="52" t="s">
        <v>160</v>
      </c>
      <c r="B3" s="52" t="s">
        <v>161</v>
      </c>
      <c r="C3" s="52" t="s">
        <v>155</v>
      </c>
      <c r="D3" s="52" t="s">
        <v>376</v>
      </c>
    </row>
    <row r="4" spans="1:4" ht="15" customHeight="1" x14ac:dyDescent="0.3">
      <c r="A4" s="52" t="s">
        <v>188</v>
      </c>
      <c r="B4" s="52" t="s">
        <v>188</v>
      </c>
      <c r="C4" s="52" t="s">
        <v>189</v>
      </c>
      <c r="D4" s="52" t="s">
        <v>377</v>
      </c>
    </row>
    <row r="5" spans="1:4" ht="15" customHeight="1" x14ac:dyDescent="0.3">
      <c r="A5" s="52" t="s">
        <v>458</v>
      </c>
      <c r="B5" s="52" t="s">
        <v>459</v>
      </c>
      <c r="C5" s="52" t="s">
        <v>155</v>
      </c>
      <c r="D5" s="52" t="s">
        <v>460</v>
      </c>
    </row>
    <row r="6" spans="1:4" ht="15" customHeight="1" x14ac:dyDescent="0.3">
      <c r="A6" s="52" t="s">
        <v>461</v>
      </c>
      <c r="B6" s="52" t="s">
        <v>462</v>
      </c>
      <c r="C6" s="52" t="s">
        <v>174</v>
      </c>
      <c r="D6" s="52" t="s">
        <v>463</v>
      </c>
    </row>
    <row r="7" spans="1:4" ht="15" customHeight="1" x14ac:dyDescent="0.3">
      <c r="A7" s="52" t="s">
        <v>464</v>
      </c>
      <c r="B7" s="52" t="s">
        <v>465</v>
      </c>
      <c r="C7" s="52" t="s">
        <v>174</v>
      </c>
      <c r="D7" s="52" t="s">
        <v>466</v>
      </c>
    </row>
    <row r="8" spans="1:4" ht="15" customHeight="1" x14ac:dyDescent="0.3">
      <c r="A8" s="52" t="s">
        <v>467</v>
      </c>
      <c r="B8" s="52" t="s">
        <v>468</v>
      </c>
      <c r="C8" s="52" t="s">
        <v>174</v>
      </c>
      <c r="D8" s="52" t="s">
        <v>469</v>
      </c>
    </row>
    <row r="9" spans="1:4" ht="15" customHeight="1" x14ac:dyDescent="0.3">
      <c r="A9" s="52" t="s">
        <v>470</v>
      </c>
      <c r="B9" s="52" t="s">
        <v>471</v>
      </c>
      <c r="C9" s="52" t="s">
        <v>174</v>
      </c>
      <c r="D9" s="52" t="s">
        <v>472</v>
      </c>
    </row>
    <row r="10" spans="1:4" ht="15" customHeight="1" x14ac:dyDescent="0.3">
      <c r="A10" s="52" t="s">
        <v>473</v>
      </c>
      <c r="B10" s="52" t="s">
        <v>474</v>
      </c>
      <c r="C10" s="52" t="s">
        <v>174</v>
      </c>
      <c r="D10" s="52" t="s">
        <v>475</v>
      </c>
    </row>
    <row r="11" spans="1:4" ht="15" customHeight="1" x14ac:dyDescent="0.3">
      <c r="A11" s="52" t="s">
        <v>476</v>
      </c>
      <c r="B11" s="52" t="s">
        <v>477</v>
      </c>
      <c r="C11" s="52" t="s">
        <v>174</v>
      </c>
      <c r="D11" s="52" t="s">
        <v>478</v>
      </c>
    </row>
    <row r="12" spans="1:4" ht="15" customHeight="1" x14ac:dyDescent="0.3">
      <c r="A12" s="52" t="s">
        <v>479</v>
      </c>
      <c r="B12" s="52" t="s">
        <v>480</v>
      </c>
      <c r="C12" s="52" t="s">
        <v>174</v>
      </c>
      <c r="D12" s="52" t="s">
        <v>481</v>
      </c>
    </row>
    <row r="13" spans="1:4" ht="15" customHeight="1" x14ac:dyDescent="0.3">
      <c r="A13" s="52" t="s">
        <v>482</v>
      </c>
      <c r="B13" s="52" t="s">
        <v>483</v>
      </c>
      <c r="C13" s="52" t="s">
        <v>174</v>
      </c>
      <c r="D13" s="52" t="s">
        <v>484</v>
      </c>
    </row>
    <row r="14" spans="1:4" ht="15" customHeight="1" x14ac:dyDescent="0.3">
      <c r="A14" s="52" t="s">
        <v>485</v>
      </c>
      <c r="B14" s="52" t="s">
        <v>486</v>
      </c>
      <c r="C14" s="52" t="s">
        <v>174</v>
      </c>
      <c r="D14" s="52" t="s">
        <v>487</v>
      </c>
    </row>
    <row r="15" spans="1:4" ht="15" customHeight="1" x14ac:dyDescent="0.3">
      <c r="A15" s="52" t="s">
        <v>488</v>
      </c>
      <c r="B15" s="52" t="s">
        <v>489</v>
      </c>
      <c r="C15" s="52" t="s">
        <v>174</v>
      </c>
      <c r="D15" s="52" t="s">
        <v>490</v>
      </c>
    </row>
  </sheetData>
  <pageMargins left="0.7" right="0.7" top="0.75" bottom="0.75" header="0.51180555555555496" footer="0.51180555555555496"/>
  <pageSetup firstPageNumber="0" orientation="portrait" horizontalDpi="300" verticalDpi="30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rgb="FF8FAADC"/>
  </sheetPr>
  <dimension ref="A1:AMJ15"/>
  <sheetViews>
    <sheetView zoomScaleNormal="100" workbookViewId="0"/>
  </sheetViews>
  <sheetFormatPr defaultColWidth="8.44140625" defaultRowHeight="14.4" x14ac:dyDescent="0.3"/>
  <cols>
    <col min="1" max="1" width="17.6640625" style="36" customWidth="1"/>
    <col min="2" max="2" width="21.44140625" style="36" customWidth="1"/>
    <col min="3" max="3" width="11.88671875" style="36" customWidth="1"/>
    <col min="4" max="4" width="64.109375" style="36" customWidth="1"/>
    <col min="5" max="1017" width="8.44140625" style="55"/>
    <col min="1018" max="1024" width="8.44140625" style="56"/>
  </cols>
  <sheetData>
    <row r="1" spans="1:4" ht="15" customHeight="1" x14ac:dyDescent="0.3">
      <c r="A1" s="37" t="s">
        <v>150</v>
      </c>
      <c r="B1" s="37" t="s">
        <v>151</v>
      </c>
      <c r="C1" s="37" t="s">
        <v>152</v>
      </c>
      <c r="D1" s="37" t="s">
        <v>36</v>
      </c>
    </row>
    <row r="2" spans="1:4" ht="15" customHeight="1" x14ac:dyDescent="0.3">
      <c r="A2" s="36" t="s">
        <v>153</v>
      </c>
      <c r="B2" s="36" t="s">
        <v>154</v>
      </c>
      <c r="C2" s="36" t="s">
        <v>155</v>
      </c>
      <c r="D2" s="36" t="s">
        <v>156</v>
      </c>
    </row>
    <row r="3" spans="1:4" ht="15" customHeight="1" x14ac:dyDescent="0.3">
      <c r="A3" s="36" t="s">
        <v>160</v>
      </c>
      <c r="B3" s="36" t="s">
        <v>161</v>
      </c>
      <c r="C3" s="36" t="s">
        <v>155</v>
      </c>
      <c r="D3" s="36" t="s">
        <v>376</v>
      </c>
    </row>
    <row r="4" spans="1:4" ht="15" customHeight="1" x14ac:dyDescent="0.3">
      <c r="A4" s="36" t="s">
        <v>188</v>
      </c>
      <c r="B4" s="36" t="s">
        <v>188</v>
      </c>
      <c r="C4" s="36" t="s">
        <v>189</v>
      </c>
      <c r="D4" s="36" t="s">
        <v>377</v>
      </c>
    </row>
    <row r="5" spans="1:4" ht="15" customHeight="1" x14ac:dyDescent="0.3">
      <c r="A5" s="36" t="s">
        <v>458</v>
      </c>
      <c r="B5" s="36" t="s">
        <v>459</v>
      </c>
      <c r="C5" s="36" t="s">
        <v>155</v>
      </c>
      <c r="D5" s="36" t="s">
        <v>491</v>
      </c>
    </row>
    <row r="6" spans="1:4" ht="15" customHeight="1" x14ac:dyDescent="0.3">
      <c r="A6" s="36" t="s">
        <v>492</v>
      </c>
      <c r="B6" s="36" t="s">
        <v>493</v>
      </c>
      <c r="C6" s="36" t="s">
        <v>174</v>
      </c>
      <c r="D6" s="36" t="s">
        <v>494</v>
      </c>
    </row>
    <row r="7" spans="1:4" ht="15" customHeight="1" x14ac:dyDescent="0.3">
      <c r="A7" s="36" t="s">
        <v>495</v>
      </c>
      <c r="B7" s="36" t="s">
        <v>496</v>
      </c>
      <c r="C7" s="36" t="s">
        <v>174</v>
      </c>
      <c r="D7" s="36" t="s">
        <v>497</v>
      </c>
    </row>
    <row r="8" spans="1:4" ht="15" customHeight="1" x14ac:dyDescent="0.3">
      <c r="A8" s="36" t="s">
        <v>498</v>
      </c>
      <c r="B8" s="36" t="s">
        <v>499</v>
      </c>
      <c r="C8" s="36" t="s">
        <v>174</v>
      </c>
      <c r="D8" s="36" t="s">
        <v>500</v>
      </c>
    </row>
    <row r="9" spans="1:4" ht="15" customHeight="1" x14ac:dyDescent="0.3">
      <c r="A9" s="36" t="s">
        <v>501</v>
      </c>
      <c r="B9" s="36" t="s">
        <v>502</v>
      </c>
      <c r="C9" s="36" t="s">
        <v>174</v>
      </c>
      <c r="D9" s="36" t="s">
        <v>503</v>
      </c>
    </row>
    <row r="10" spans="1:4" ht="15" customHeight="1" x14ac:dyDescent="0.3">
      <c r="A10" s="36" t="s">
        <v>504</v>
      </c>
      <c r="B10" s="36" t="s">
        <v>505</v>
      </c>
      <c r="C10" s="36" t="s">
        <v>174</v>
      </c>
      <c r="D10" s="36" t="s">
        <v>506</v>
      </c>
    </row>
    <row r="11" spans="1:4" ht="15" customHeight="1" x14ac:dyDescent="0.3">
      <c r="A11" s="36" t="s">
        <v>507</v>
      </c>
      <c r="B11" s="36" t="s">
        <v>508</v>
      </c>
      <c r="C11" s="36" t="s">
        <v>174</v>
      </c>
      <c r="D11" s="36" t="s">
        <v>509</v>
      </c>
    </row>
    <row r="12" spans="1:4" ht="15" customHeight="1" x14ac:dyDescent="0.3">
      <c r="A12" s="36" t="s">
        <v>510</v>
      </c>
      <c r="B12" s="36" t="s">
        <v>511</v>
      </c>
      <c r="C12" s="36" t="s">
        <v>174</v>
      </c>
      <c r="D12" s="36" t="s">
        <v>512</v>
      </c>
    </row>
    <row r="13" spans="1:4" ht="15" customHeight="1" x14ac:dyDescent="0.3">
      <c r="A13" s="36" t="s">
        <v>513</v>
      </c>
      <c r="B13" s="36" t="s">
        <v>514</v>
      </c>
      <c r="C13" s="36" t="s">
        <v>174</v>
      </c>
      <c r="D13" s="36" t="s">
        <v>515</v>
      </c>
    </row>
    <row r="14" spans="1:4" ht="15" customHeight="1" x14ac:dyDescent="0.3">
      <c r="A14" s="36" t="s">
        <v>516</v>
      </c>
      <c r="B14" s="36" t="s">
        <v>517</v>
      </c>
      <c r="C14" s="36" t="s">
        <v>174</v>
      </c>
      <c r="D14" s="36" t="s">
        <v>518</v>
      </c>
    </row>
    <row r="15" spans="1:4" ht="15" customHeight="1" x14ac:dyDescent="0.3">
      <c r="A15" s="36" t="s">
        <v>519</v>
      </c>
      <c r="B15" s="36" t="s">
        <v>520</v>
      </c>
      <c r="C15" s="36" t="s">
        <v>174</v>
      </c>
      <c r="D15" s="36" t="s">
        <v>521</v>
      </c>
    </row>
  </sheetData>
  <pageMargins left="0.7" right="0.7" top="0.75" bottom="0.75" header="0.51180555555555496" footer="0.51180555555555496"/>
  <pageSetup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D0D0D"/>
  </sheetPr>
  <dimension ref="A1:AMJ102"/>
  <sheetViews>
    <sheetView topLeftCell="A9" zoomScaleNormal="100" workbookViewId="0">
      <selection activeCell="B22" sqref="B22"/>
    </sheetView>
  </sheetViews>
  <sheetFormatPr defaultColWidth="77.5546875" defaultRowHeight="14.4" x14ac:dyDescent="0.3"/>
  <cols>
    <col min="1" max="1" width="33.33203125" style="21" customWidth="1"/>
    <col min="2" max="2" width="136.109375" style="22" customWidth="1"/>
    <col min="3" max="1024" width="77.44140625" style="21"/>
  </cols>
  <sheetData>
    <row r="1" spans="1:2" ht="15" customHeight="1" x14ac:dyDescent="0.3">
      <c r="A1" s="23" t="s">
        <v>35</v>
      </c>
      <c r="B1" s="24" t="s">
        <v>36</v>
      </c>
    </row>
    <row r="2" spans="1:2" ht="15" customHeight="1" x14ac:dyDescent="0.3">
      <c r="A2" s="31" t="s">
        <v>2893</v>
      </c>
      <c r="B2" s="70" t="s">
        <v>2894</v>
      </c>
    </row>
    <row r="3" spans="1:2" ht="15" customHeight="1" x14ac:dyDescent="0.3">
      <c r="A3" s="35" t="s">
        <v>124</v>
      </c>
      <c r="B3" s="22" t="s">
        <v>125</v>
      </c>
    </row>
    <row r="4" spans="1:2" ht="15" customHeight="1" x14ac:dyDescent="0.3">
      <c r="A4" s="31" t="s">
        <v>126</v>
      </c>
      <c r="B4" s="22" t="s">
        <v>127</v>
      </c>
    </row>
    <row r="5" spans="1:2" ht="15" customHeight="1" x14ac:dyDescent="0.3">
      <c r="A5" s="33" t="s">
        <v>129</v>
      </c>
      <c r="B5" s="22" t="s">
        <v>130</v>
      </c>
    </row>
    <row r="6" spans="1:2" ht="15" customHeight="1" x14ac:dyDescent="0.3">
      <c r="A6" s="34" t="s">
        <v>131</v>
      </c>
      <c r="B6" s="22" t="s">
        <v>130</v>
      </c>
    </row>
    <row r="7" spans="1:2" ht="15" customHeight="1" x14ac:dyDescent="0.3">
      <c r="A7" s="32" t="s">
        <v>128</v>
      </c>
      <c r="B7" s="22" t="s">
        <v>127</v>
      </c>
    </row>
    <row r="8" spans="1:2" ht="15" customHeight="1" x14ac:dyDescent="0.3">
      <c r="A8" s="31" t="s">
        <v>132</v>
      </c>
      <c r="B8" s="22" t="s">
        <v>133</v>
      </c>
    </row>
    <row r="9" spans="1:2" ht="15" customHeight="1" x14ac:dyDescent="0.3">
      <c r="A9" s="33" t="s">
        <v>135</v>
      </c>
      <c r="B9" s="22" t="s">
        <v>136</v>
      </c>
    </row>
    <row r="10" spans="1:2" ht="15" customHeight="1" x14ac:dyDescent="0.3">
      <c r="A10" s="34" t="s">
        <v>137</v>
      </c>
      <c r="B10" s="22" t="s">
        <v>136</v>
      </c>
    </row>
    <row r="11" spans="1:2" ht="15" customHeight="1" x14ac:dyDescent="0.3">
      <c r="A11" s="32" t="s">
        <v>134</v>
      </c>
      <c r="B11" s="22" t="s">
        <v>133</v>
      </c>
    </row>
    <row r="12" spans="1:2" ht="15" customHeight="1" x14ac:dyDescent="0.3">
      <c r="A12" s="31" t="s">
        <v>138</v>
      </c>
      <c r="B12" s="22" t="s">
        <v>139</v>
      </c>
    </row>
    <row r="13" spans="1:2" ht="15" customHeight="1" x14ac:dyDescent="0.3">
      <c r="A13" s="33" t="s">
        <v>141</v>
      </c>
      <c r="B13" s="22" t="s">
        <v>142</v>
      </c>
    </row>
    <row r="14" spans="1:2" ht="15" customHeight="1" x14ac:dyDescent="0.3">
      <c r="A14" s="34" t="s">
        <v>143</v>
      </c>
      <c r="B14" s="22" t="s">
        <v>142</v>
      </c>
    </row>
    <row r="15" spans="1:2" ht="15" customHeight="1" x14ac:dyDescent="0.3">
      <c r="A15" s="32" t="s">
        <v>140</v>
      </c>
      <c r="B15" s="22" t="s">
        <v>139</v>
      </c>
    </row>
    <row r="16" spans="1:2" ht="15" customHeight="1" x14ac:dyDescent="0.3">
      <c r="A16" s="25" t="s">
        <v>61</v>
      </c>
      <c r="B16" s="22" t="s">
        <v>2866</v>
      </c>
    </row>
    <row r="17" spans="1:2" ht="15" customHeight="1" x14ac:dyDescent="0.3">
      <c r="A17" s="27" t="s">
        <v>63</v>
      </c>
      <c r="B17" s="22" t="s">
        <v>2866</v>
      </c>
    </row>
    <row r="18" spans="1:2" ht="15" customHeight="1" x14ac:dyDescent="0.3">
      <c r="A18" s="28" t="s">
        <v>64</v>
      </c>
      <c r="B18" s="22" t="s">
        <v>2866</v>
      </c>
    </row>
    <row r="19" spans="1:2" ht="15" customHeight="1" x14ac:dyDescent="0.3">
      <c r="A19" s="26" t="s">
        <v>62</v>
      </c>
      <c r="B19" s="22" t="s">
        <v>2866</v>
      </c>
    </row>
    <row r="20" spans="1:2" ht="15" customHeight="1" x14ac:dyDescent="0.3">
      <c r="A20" s="25" t="s">
        <v>79</v>
      </c>
      <c r="B20" s="22" t="s">
        <v>2875</v>
      </c>
    </row>
    <row r="21" spans="1:2" ht="15" customHeight="1" x14ac:dyDescent="0.3">
      <c r="A21" s="30" t="s">
        <v>80</v>
      </c>
      <c r="B21" s="22" t="s">
        <v>2875</v>
      </c>
    </row>
    <row r="22" spans="1:2" ht="15" customHeight="1" x14ac:dyDescent="0.3">
      <c r="A22" s="25" t="s">
        <v>94</v>
      </c>
      <c r="B22" s="22" t="s">
        <v>95</v>
      </c>
    </row>
    <row r="23" spans="1:2" ht="15" customHeight="1" x14ac:dyDescent="0.3">
      <c r="A23" s="25" t="s">
        <v>87</v>
      </c>
      <c r="B23" s="22" t="s">
        <v>2879</v>
      </c>
    </row>
    <row r="24" spans="1:2" ht="15" customHeight="1" x14ac:dyDescent="0.3">
      <c r="A24" s="25" t="s">
        <v>65</v>
      </c>
      <c r="B24" s="22" t="s">
        <v>2868</v>
      </c>
    </row>
    <row r="25" spans="1:2" ht="15" customHeight="1" x14ac:dyDescent="0.3">
      <c r="A25" s="26" t="s">
        <v>66</v>
      </c>
      <c r="B25" s="22" t="s">
        <v>2869</v>
      </c>
    </row>
    <row r="26" spans="1:2" ht="15" customHeight="1" x14ac:dyDescent="0.3">
      <c r="A26" s="25" t="s">
        <v>37</v>
      </c>
      <c r="B26" s="22" t="s">
        <v>38</v>
      </c>
    </row>
    <row r="27" spans="1:2" ht="15" customHeight="1" x14ac:dyDescent="0.3">
      <c r="A27" s="25" t="s">
        <v>96</v>
      </c>
      <c r="B27" s="22" t="s">
        <v>2883</v>
      </c>
    </row>
    <row r="28" spans="1:2" ht="15" customHeight="1" x14ac:dyDescent="0.3">
      <c r="A28" s="26" t="s">
        <v>97</v>
      </c>
      <c r="B28" s="22" t="s">
        <v>2883</v>
      </c>
    </row>
    <row r="29" spans="1:2" ht="15" customHeight="1" x14ac:dyDescent="0.3">
      <c r="A29" s="25" t="s">
        <v>45</v>
      </c>
      <c r="B29" s="22" t="s">
        <v>46</v>
      </c>
    </row>
    <row r="30" spans="1:2" ht="15" customHeight="1" x14ac:dyDescent="0.3">
      <c r="A30" s="25" t="s">
        <v>67</v>
      </c>
      <c r="B30" s="22" t="s">
        <v>2870</v>
      </c>
    </row>
    <row r="31" spans="1:2" ht="15" customHeight="1" x14ac:dyDescent="0.3">
      <c r="A31" s="26" t="s">
        <v>68</v>
      </c>
      <c r="B31" s="22" t="s">
        <v>2870</v>
      </c>
    </row>
    <row r="32" spans="1:2" ht="15" customHeight="1" x14ac:dyDescent="0.3">
      <c r="A32" s="25" t="s">
        <v>57</v>
      </c>
      <c r="B32" s="22" t="s">
        <v>2863</v>
      </c>
    </row>
    <row r="33" spans="1:2" ht="15" customHeight="1" x14ac:dyDescent="0.3">
      <c r="A33" s="27" t="s">
        <v>59</v>
      </c>
      <c r="B33" s="22" t="s">
        <v>2865</v>
      </c>
    </row>
    <row r="34" spans="1:2" ht="15" customHeight="1" x14ac:dyDescent="0.3">
      <c r="A34" s="28" t="s">
        <v>60</v>
      </c>
      <c r="B34" s="22" t="s">
        <v>2865</v>
      </c>
    </row>
    <row r="35" spans="1:2" ht="15" customHeight="1" x14ac:dyDescent="0.3">
      <c r="A35" s="26" t="s">
        <v>58</v>
      </c>
      <c r="B35" s="22" t="s">
        <v>2864</v>
      </c>
    </row>
    <row r="36" spans="1:2" ht="15" customHeight="1" x14ac:dyDescent="0.3">
      <c r="A36" s="25" t="s">
        <v>49</v>
      </c>
      <c r="B36" s="22" t="s">
        <v>2854</v>
      </c>
    </row>
    <row r="37" spans="1:2" ht="15" customHeight="1" x14ac:dyDescent="0.3">
      <c r="A37" s="26" t="s">
        <v>50</v>
      </c>
      <c r="B37" s="22" t="s">
        <v>2854</v>
      </c>
    </row>
    <row r="38" spans="1:2" ht="15" customHeight="1" x14ac:dyDescent="0.3">
      <c r="A38" s="25" t="s">
        <v>47</v>
      </c>
      <c r="B38" s="22" t="s">
        <v>2853</v>
      </c>
    </row>
    <row r="39" spans="1:2" ht="15" customHeight="1" x14ac:dyDescent="0.3">
      <c r="A39" s="26" t="s">
        <v>48</v>
      </c>
      <c r="B39" s="22" t="s">
        <v>2853</v>
      </c>
    </row>
    <row r="40" spans="1:2" ht="15" customHeight="1" x14ac:dyDescent="0.3">
      <c r="A40" s="25" t="s">
        <v>51</v>
      </c>
      <c r="B40" s="22" t="s">
        <v>2858</v>
      </c>
    </row>
    <row r="41" spans="1:2" ht="15" customHeight="1" x14ac:dyDescent="0.3">
      <c r="A41" s="26" t="s">
        <v>52</v>
      </c>
      <c r="B41" s="22" t="s">
        <v>2859</v>
      </c>
    </row>
    <row r="42" spans="1:2" ht="15" customHeight="1" x14ac:dyDescent="0.3">
      <c r="A42" s="25" t="s">
        <v>83</v>
      </c>
      <c r="B42" s="22" t="s">
        <v>2877</v>
      </c>
    </row>
    <row r="43" spans="1:2" ht="15" customHeight="1" x14ac:dyDescent="0.3">
      <c r="A43" s="26" t="s">
        <v>84</v>
      </c>
      <c r="B43" s="22" t="s">
        <v>2877</v>
      </c>
    </row>
    <row r="44" spans="1:2" ht="15" customHeight="1" x14ac:dyDescent="0.3">
      <c r="A44" s="25" t="s">
        <v>85</v>
      </c>
      <c r="B44" s="22" t="s">
        <v>2878</v>
      </c>
    </row>
    <row r="45" spans="1:2" ht="15" customHeight="1" x14ac:dyDescent="0.3">
      <c r="A45" s="26" t="s">
        <v>86</v>
      </c>
      <c r="B45" s="22" t="s">
        <v>2878</v>
      </c>
    </row>
    <row r="46" spans="1:2" ht="15" customHeight="1" x14ac:dyDescent="0.3">
      <c r="A46" s="25" t="s">
        <v>100</v>
      </c>
      <c r="B46" s="22" t="s">
        <v>2885</v>
      </c>
    </row>
    <row r="47" spans="1:2" ht="15" customHeight="1" x14ac:dyDescent="0.3">
      <c r="A47" s="26" t="s">
        <v>101</v>
      </c>
      <c r="B47" s="22" t="s">
        <v>2885</v>
      </c>
    </row>
    <row r="48" spans="1:2" ht="15" customHeight="1" x14ac:dyDescent="0.3">
      <c r="A48" s="25" t="s">
        <v>98</v>
      </c>
      <c r="B48" s="22" t="s">
        <v>2884</v>
      </c>
    </row>
    <row r="49" spans="1:2" ht="15" customHeight="1" x14ac:dyDescent="0.3">
      <c r="A49" s="30" t="s">
        <v>99</v>
      </c>
      <c r="B49" s="22" t="s">
        <v>2884</v>
      </c>
    </row>
    <row r="50" spans="1:2" ht="15" customHeight="1" x14ac:dyDescent="0.3">
      <c r="A50" s="25" t="s">
        <v>71</v>
      </c>
      <c r="B50" s="22" t="s">
        <v>2871</v>
      </c>
    </row>
    <row r="51" spans="1:2" ht="15" customHeight="1" x14ac:dyDescent="0.3">
      <c r="A51" s="26" t="s">
        <v>72</v>
      </c>
      <c r="B51" s="22" t="s">
        <v>2871</v>
      </c>
    </row>
    <row r="52" spans="1:2" ht="15" customHeight="1" x14ac:dyDescent="0.3">
      <c r="A52" s="25" t="s">
        <v>69</v>
      </c>
      <c r="B52" s="22" t="s">
        <v>2867</v>
      </c>
    </row>
    <row r="53" spans="1:2" ht="15" customHeight="1" x14ac:dyDescent="0.3">
      <c r="A53" s="26" t="s">
        <v>70</v>
      </c>
      <c r="B53" s="22" t="s">
        <v>2867</v>
      </c>
    </row>
    <row r="54" spans="1:2" ht="15" customHeight="1" x14ac:dyDescent="0.3">
      <c r="A54" s="25" t="s">
        <v>81</v>
      </c>
      <c r="B54" s="22" t="s">
        <v>2876</v>
      </c>
    </row>
    <row r="55" spans="1:2" ht="15" customHeight="1" x14ac:dyDescent="0.3">
      <c r="A55" s="30" t="s">
        <v>82</v>
      </c>
      <c r="B55" s="22" t="s">
        <v>2876</v>
      </c>
    </row>
    <row r="56" spans="1:2" ht="15" customHeight="1" x14ac:dyDescent="0.3">
      <c r="A56" s="25" t="s">
        <v>73</v>
      </c>
      <c r="B56" s="22" t="s">
        <v>2872</v>
      </c>
    </row>
    <row r="57" spans="1:2" ht="15" customHeight="1" x14ac:dyDescent="0.3">
      <c r="A57" s="25" t="s">
        <v>77</v>
      </c>
      <c r="B57" s="22" t="s">
        <v>2874</v>
      </c>
    </row>
    <row r="58" spans="1:2" ht="15" customHeight="1" x14ac:dyDescent="0.3">
      <c r="A58" s="30" t="s">
        <v>78</v>
      </c>
      <c r="B58" s="22" t="s">
        <v>2874</v>
      </c>
    </row>
    <row r="59" spans="1:2" ht="15" customHeight="1" x14ac:dyDescent="0.3">
      <c r="A59" s="27" t="s">
        <v>75</v>
      </c>
      <c r="B59" s="22" t="s">
        <v>2873</v>
      </c>
    </row>
    <row r="60" spans="1:2" ht="15" customHeight="1" x14ac:dyDescent="0.3">
      <c r="A60" s="29" t="s">
        <v>76</v>
      </c>
      <c r="B60" s="22" t="s">
        <v>2873</v>
      </c>
    </row>
    <row r="61" spans="1:2" ht="15" customHeight="1" x14ac:dyDescent="0.3">
      <c r="A61" s="26" t="s">
        <v>74</v>
      </c>
      <c r="B61" s="22" t="s">
        <v>2872</v>
      </c>
    </row>
    <row r="62" spans="1:2" ht="15" customHeight="1" x14ac:dyDescent="0.3">
      <c r="A62" s="25" t="s">
        <v>106</v>
      </c>
      <c r="B62" s="22" t="s">
        <v>2889</v>
      </c>
    </row>
    <row r="63" spans="1:2" ht="15" customHeight="1" x14ac:dyDescent="0.3">
      <c r="A63" s="26" t="s">
        <v>2888</v>
      </c>
      <c r="B63" s="22" t="s">
        <v>2889</v>
      </c>
    </row>
    <row r="64" spans="1:2" ht="15" customHeight="1" x14ac:dyDescent="0.3">
      <c r="A64" s="25" t="s">
        <v>104</v>
      </c>
      <c r="B64" s="22" t="s">
        <v>2887</v>
      </c>
    </row>
    <row r="65" spans="1:2" ht="15" customHeight="1" x14ac:dyDescent="0.3">
      <c r="A65" s="26" t="s">
        <v>105</v>
      </c>
      <c r="B65" s="22" t="s">
        <v>2887</v>
      </c>
    </row>
    <row r="66" spans="1:2" ht="15" customHeight="1" x14ac:dyDescent="0.3">
      <c r="A66" s="25" t="s">
        <v>102</v>
      </c>
      <c r="B66" s="22" t="s">
        <v>2886</v>
      </c>
    </row>
    <row r="67" spans="1:2" ht="15" customHeight="1" x14ac:dyDescent="0.3">
      <c r="A67" s="26" t="s">
        <v>103</v>
      </c>
      <c r="B67" s="22" t="s">
        <v>2886</v>
      </c>
    </row>
    <row r="68" spans="1:2" ht="15" customHeight="1" x14ac:dyDescent="0.3">
      <c r="A68" s="25" t="s">
        <v>115</v>
      </c>
      <c r="B68" s="22" t="s">
        <v>116</v>
      </c>
    </row>
    <row r="69" spans="1:2" ht="15" customHeight="1" x14ac:dyDescent="0.3">
      <c r="A69" s="25" t="s">
        <v>120</v>
      </c>
      <c r="B69" s="22" t="s">
        <v>121</v>
      </c>
    </row>
    <row r="70" spans="1:2" ht="15" customHeight="1" x14ac:dyDescent="0.3">
      <c r="A70" s="26" t="s">
        <v>122</v>
      </c>
      <c r="B70" s="22" t="s">
        <v>121</v>
      </c>
    </row>
    <row r="71" spans="1:2" ht="15" customHeight="1" x14ac:dyDescent="0.3">
      <c r="A71" s="25" t="s">
        <v>113</v>
      </c>
      <c r="B71" s="22" t="s">
        <v>114</v>
      </c>
    </row>
    <row r="72" spans="1:2" ht="15" customHeight="1" x14ac:dyDescent="0.3">
      <c r="A72" s="25" t="s">
        <v>110</v>
      </c>
      <c r="B72" s="22" t="s">
        <v>111</v>
      </c>
    </row>
    <row r="73" spans="1:2" ht="15" customHeight="1" x14ac:dyDescent="0.3">
      <c r="A73" s="26" t="s">
        <v>112</v>
      </c>
      <c r="B73" s="22" t="s">
        <v>111</v>
      </c>
    </row>
    <row r="74" spans="1:2" ht="15" customHeight="1" x14ac:dyDescent="0.3">
      <c r="A74" s="25" t="s">
        <v>117</v>
      </c>
      <c r="B74" s="22" t="s">
        <v>118</v>
      </c>
    </row>
    <row r="75" spans="1:2" ht="15" customHeight="1" x14ac:dyDescent="0.3">
      <c r="A75" s="26" t="s">
        <v>119</v>
      </c>
      <c r="B75" s="22" t="s">
        <v>118</v>
      </c>
    </row>
    <row r="76" spans="1:2" ht="15" customHeight="1" x14ac:dyDescent="0.3">
      <c r="A76" s="25" t="s">
        <v>90</v>
      </c>
      <c r="B76" s="22" t="s">
        <v>2881</v>
      </c>
    </row>
    <row r="77" spans="1:2" ht="15" customHeight="1" x14ac:dyDescent="0.3">
      <c r="A77" s="30" t="s">
        <v>91</v>
      </c>
      <c r="B77" s="22" t="s">
        <v>2881</v>
      </c>
    </row>
    <row r="78" spans="1:2" ht="15" customHeight="1" x14ac:dyDescent="0.3">
      <c r="A78" s="25" t="s">
        <v>88</v>
      </c>
      <c r="B78" s="22" t="s">
        <v>2880</v>
      </c>
    </row>
    <row r="79" spans="1:2" ht="15" customHeight="1" x14ac:dyDescent="0.3">
      <c r="A79" s="30" t="s">
        <v>89</v>
      </c>
      <c r="B79" s="22" t="s">
        <v>2880</v>
      </c>
    </row>
    <row r="80" spans="1:2" ht="15" customHeight="1" x14ac:dyDescent="0.3">
      <c r="A80" s="25" t="s">
        <v>107</v>
      </c>
      <c r="B80" s="22" t="s">
        <v>2890</v>
      </c>
    </row>
    <row r="81" spans="1:2" ht="15" customHeight="1" x14ac:dyDescent="0.3">
      <c r="A81" s="26" t="s">
        <v>108</v>
      </c>
      <c r="B81" s="22" t="s">
        <v>2890</v>
      </c>
    </row>
    <row r="82" spans="1:2" ht="15" customHeight="1" x14ac:dyDescent="0.3">
      <c r="A82" s="25" t="s">
        <v>109</v>
      </c>
      <c r="B82" s="22" t="s">
        <v>2891</v>
      </c>
    </row>
    <row r="83" spans="1:2" ht="15" customHeight="1" x14ac:dyDescent="0.3">
      <c r="A83" s="25" t="s">
        <v>92</v>
      </c>
      <c r="B83" s="22" t="s">
        <v>2882</v>
      </c>
    </row>
    <row r="84" spans="1:2" ht="15" customHeight="1" x14ac:dyDescent="0.3">
      <c r="A84" s="26" t="s">
        <v>93</v>
      </c>
      <c r="B84" s="22" t="s">
        <v>2882</v>
      </c>
    </row>
    <row r="85" spans="1:2" ht="15" customHeight="1" x14ac:dyDescent="0.3">
      <c r="A85" s="25" t="s">
        <v>12</v>
      </c>
      <c r="B85" s="22" t="s">
        <v>2856</v>
      </c>
    </row>
    <row r="86" spans="1:2" ht="15" customHeight="1" x14ac:dyDescent="0.3">
      <c r="A86" s="27" t="s">
        <v>16</v>
      </c>
      <c r="B86" s="22" t="s">
        <v>2852</v>
      </c>
    </row>
    <row r="87" spans="1:2" ht="15" customHeight="1" x14ac:dyDescent="0.3">
      <c r="A87" s="28" t="s">
        <v>18</v>
      </c>
      <c r="B87" s="22" t="s">
        <v>2857</v>
      </c>
    </row>
    <row r="88" spans="1:2" s="21" customFormat="1" ht="15" customHeight="1" x14ac:dyDescent="0.3">
      <c r="A88" s="26" t="s">
        <v>14</v>
      </c>
      <c r="B88" s="22" t="s">
        <v>2856</v>
      </c>
    </row>
    <row r="89" spans="1:2" s="21" customFormat="1" ht="15" customHeight="1" x14ac:dyDescent="0.3">
      <c r="A89" s="25" t="s">
        <v>39</v>
      </c>
      <c r="B89" s="22" t="s">
        <v>40</v>
      </c>
    </row>
    <row r="90" spans="1:2" s="21" customFormat="1" ht="15" customHeight="1" x14ac:dyDescent="0.3">
      <c r="A90" s="27" t="s">
        <v>42</v>
      </c>
      <c r="B90" s="22" t="s">
        <v>43</v>
      </c>
    </row>
    <row r="91" spans="1:2" s="21" customFormat="1" ht="15" customHeight="1" x14ac:dyDescent="0.3">
      <c r="A91" s="28" t="s">
        <v>44</v>
      </c>
      <c r="B91" s="22" t="s">
        <v>2850</v>
      </c>
    </row>
    <row r="92" spans="1:2" s="21" customFormat="1" ht="15" customHeight="1" x14ac:dyDescent="0.3">
      <c r="A92" s="26" t="s">
        <v>41</v>
      </c>
      <c r="B92" s="22" t="s">
        <v>2851</v>
      </c>
    </row>
    <row r="93" spans="1:2" s="21" customFormat="1" ht="15" customHeight="1" x14ac:dyDescent="0.3">
      <c r="A93" s="25" t="s">
        <v>53</v>
      </c>
      <c r="B93" s="22" t="s">
        <v>2855</v>
      </c>
    </row>
    <row r="94" spans="1:2" s="21" customFormat="1" ht="15" customHeight="1" x14ac:dyDescent="0.3">
      <c r="A94" s="27" t="s">
        <v>55</v>
      </c>
      <c r="B94" s="22" t="s">
        <v>2861</v>
      </c>
    </row>
    <row r="95" spans="1:2" s="21" customFormat="1" ht="15" customHeight="1" x14ac:dyDescent="0.3">
      <c r="A95" s="28" t="s">
        <v>56</v>
      </c>
      <c r="B95" s="22" t="s">
        <v>2862</v>
      </c>
    </row>
    <row r="96" spans="1:2" s="21" customFormat="1" ht="15" customHeight="1" x14ac:dyDescent="0.3">
      <c r="A96" s="26" t="s">
        <v>54</v>
      </c>
      <c r="B96" s="22" t="s">
        <v>2860</v>
      </c>
    </row>
    <row r="97" spans="1:2" s="21" customFormat="1" ht="15" customHeight="1" x14ac:dyDescent="0.3">
      <c r="A97" s="31" t="s">
        <v>20</v>
      </c>
      <c r="B97" s="22" t="s">
        <v>123</v>
      </c>
    </row>
    <row r="98" spans="1:2" s="21" customFormat="1" ht="15" customHeight="1" x14ac:dyDescent="0.3">
      <c r="A98" s="33" t="s">
        <v>24</v>
      </c>
      <c r="B98" s="22" t="s">
        <v>2892</v>
      </c>
    </row>
    <row r="99" spans="1:2" s="21" customFormat="1" ht="15" customHeight="1" x14ac:dyDescent="0.3">
      <c r="A99" s="34" t="s">
        <v>26</v>
      </c>
      <c r="B99" s="22" t="s">
        <v>2892</v>
      </c>
    </row>
    <row r="100" spans="1:2" s="21" customFormat="1" ht="15" customHeight="1" x14ac:dyDescent="0.3">
      <c r="A100" s="32" t="s">
        <v>22</v>
      </c>
      <c r="B100" s="22" t="s">
        <v>123</v>
      </c>
    </row>
    <row r="101" spans="1:2" s="21" customFormat="1" ht="15" customHeight="1" x14ac:dyDescent="0.3">
      <c r="A101" s="31" t="s">
        <v>144</v>
      </c>
      <c r="B101" s="22" t="s">
        <v>145</v>
      </c>
    </row>
    <row r="102" spans="1:2" ht="15" customHeight="1" x14ac:dyDescent="0.3">
      <c r="A102" s="32" t="s">
        <v>146</v>
      </c>
      <c r="B102" s="22" t="s">
        <v>145</v>
      </c>
    </row>
  </sheetData>
  <autoFilter ref="A1:B102" xr:uid="{00000000-0001-0000-0100-000000000000}">
    <sortState xmlns:xlrd2="http://schemas.microsoft.com/office/spreadsheetml/2017/richdata2" ref="A2:B102">
      <sortCondition ref="A1:A102"/>
    </sortState>
  </autoFilter>
  <pageMargins left="0.78749999999999998" right="0.78749999999999998" top="1.05277777777778" bottom="1.05277777777778" header="0.78749999999999998" footer="0.78749999999999998"/>
  <pageSetup firstPageNumber="0" orientation="portrait" horizontalDpi="300" verticalDpi="300" r:id="rId1"/>
  <headerFooter>
    <oddHeader>&amp;C&amp;"Times New Roman,Regular"&amp;12&amp;A</oddHeader>
    <oddFooter>&amp;C&amp;"Times New Roman,Regular"&amp;12Page &amp;P</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rgb="FF203864"/>
  </sheetPr>
  <dimension ref="A1:AMJ35"/>
  <sheetViews>
    <sheetView zoomScaleNormal="100" workbookViewId="0"/>
  </sheetViews>
  <sheetFormatPr defaultColWidth="8.5546875" defaultRowHeight="14.4" x14ac:dyDescent="0.3"/>
  <cols>
    <col min="1" max="1" width="13.109375" style="53" customWidth="1"/>
    <col min="2" max="2" width="41.5546875" style="53" customWidth="1"/>
    <col min="3" max="3" width="11.5546875" style="53" customWidth="1"/>
    <col min="4" max="4" width="130.5546875" style="22" customWidth="1"/>
    <col min="5" max="1024" width="8.5546875" style="53"/>
  </cols>
  <sheetData>
    <row r="1" spans="1:4" ht="15" customHeight="1" x14ac:dyDescent="0.3">
      <c r="A1" s="24" t="s">
        <v>150</v>
      </c>
      <c r="B1" s="24" t="s">
        <v>151</v>
      </c>
      <c r="C1" s="24" t="s">
        <v>152</v>
      </c>
      <c r="D1" s="24" t="s">
        <v>36</v>
      </c>
    </row>
    <row r="2" spans="1:4" ht="15" customHeight="1" x14ac:dyDescent="0.3">
      <c r="A2" s="22" t="s">
        <v>153</v>
      </c>
      <c r="B2" s="22" t="s">
        <v>154</v>
      </c>
      <c r="C2" s="22" t="s">
        <v>155</v>
      </c>
      <c r="D2" s="22" t="s">
        <v>156</v>
      </c>
    </row>
    <row r="3" spans="1:4" ht="15" customHeight="1" x14ac:dyDescent="0.3">
      <c r="A3" s="22" t="s">
        <v>160</v>
      </c>
      <c r="B3" s="22" t="s">
        <v>161</v>
      </c>
      <c r="C3" s="22" t="s">
        <v>155</v>
      </c>
      <c r="D3" s="22" t="s">
        <v>162</v>
      </c>
    </row>
    <row r="4" spans="1:4" ht="15" customHeight="1" x14ac:dyDescent="0.3">
      <c r="A4" s="22" t="s">
        <v>188</v>
      </c>
      <c r="B4" s="22" t="s">
        <v>188</v>
      </c>
      <c r="C4" s="22" t="s">
        <v>189</v>
      </c>
      <c r="D4" s="22" t="s">
        <v>190</v>
      </c>
    </row>
    <row r="5" spans="1:4" ht="15" customHeight="1" x14ac:dyDescent="0.3">
      <c r="A5" s="22" t="s">
        <v>246</v>
      </c>
      <c r="B5" s="22" t="s">
        <v>247</v>
      </c>
      <c r="C5" s="22" t="s">
        <v>189</v>
      </c>
      <c r="D5" s="22" t="s">
        <v>522</v>
      </c>
    </row>
    <row r="6" spans="1:4" ht="15" customHeight="1" x14ac:dyDescent="0.3">
      <c r="A6" s="22" t="s">
        <v>523</v>
      </c>
      <c r="B6" s="22" t="s">
        <v>524</v>
      </c>
      <c r="C6" s="22" t="s">
        <v>155</v>
      </c>
      <c r="D6" s="22" t="s">
        <v>525</v>
      </c>
    </row>
    <row r="7" spans="1:4" ht="15" customHeight="1" x14ac:dyDescent="0.3">
      <c r="A7" s="22" t="s">
        <v>526</v>
      </c>
      <c r="B7" s="22" t="s">
        <v>527</v>
      </c>
      <c r="C7" s="22" t="s">
        <v>189</v>
      </c>
      <c r="D7" s="22" t="s">
        <v>528</v>
      </c>
    </row>
    <row r="8" spans="1:4" ht="15" customHeight="1" x14ac:dyDescent="0.3">
      <c r="A8" s="22" t="s">
        <v>529</v>
      </c>
      <c r="B8" s="22" t="s">
        <v>530</v>
      </c>
      <c r="C8" s="22" t="s">
        <v>155</v>
      </c>
      <c r="D8" s="22" t="s">
        <v>531</v>
      </c>
    </row>
    <row r="9" spans="1:4" ht="15" customHeight="1" x14ac:dyDescent="0.3">
      <c r="A9" s="22" t="s">
        <v>532</v>
      </c>
      <c r="B9" s="22" t="s">
        <v>533</v>
      </c>
      <c r="C9" s="22" t="s">
        <v>155</v>
      </c>
      <c r="D9" s="22" t="s">
        <v>534</v>
      </c>
    </row>
    <row r="10" spans="1:4" ht="15" customHeight="1" x14ac:dyDescent="0.3">
      <c r="A10" s="22" t="s">
        <v>535</v>
      </c>
      <c r="B10" s="22" t="s">
        <v>536</v>
      </c>
      <c r="C10" s="22" t="s">
        <v>155</v>
      </c>
      <c r="D10" s="22" t="s">
        <v>537</v>
      </c>
    </row>
    <row r="11" spans="1:4" ht="15" customHeight="1" x14ac:dyDescent="0.3">
      <c r="A11" s="22" t="s">
        <v>538</v>
      </c>
      <c r="B11" s="22" t="s">
        <v>539</v>
      </c>
      <c r="C11" s="22" t="s">
        <v>189</v>
      </c>
      <c r="D11" s="22" t="s">
        <v>540</v>
      </c>
    </row>
    <row r="12" spans="1:4" ht="15" customHeight="1" x14ac:dyDescent="0.3">
      <c r="A12" s="22" t="s">
        <v>541</v>
      </c>
      <c r="B12" s="22" t="s">
        <v>542</v>
      </c>
      <c r="C12" s="22" t="s">
        <v>189</v>
      </c>
      <c r="D12" s="22" t="s">
        <v>543</v>
      </c>
    </row>
    <row r="13" spans="1:4" ht="15" customHeight="1" x14ac:dyDescent="0.3">
      <c r="A13" s="22" t="s">
        <v>544</v>
      </c>
      <c r="B13" s="22" t="s">
        <v>545</v>
      </c>
      <c r="C13" s="22" t="s">
        <v>189</v>
      </c>
      <c r="D13" s="22" t="s">
        <v>546</v>
      </c>
    </row>
    <row r="14" spans="1:4" ht="15" customHeight="1" x14ac:dyDescent="0.3">
      <c r="A14" s="22" t="s">
        <v>193</v>
      </c>
      <c r="B14" s="22" t="s">
        <v>194</v>
      </c>
      <c r="C14" s="22" t="s">
        <v>174</v>
      </c>
      <c r="D14" s="22" t="s">
        <v>547</v>
      </c>
    </row>
    <row r="15" spans="1:4" ht="15" customHeight="1" x14ac:dyDescent="0.3">
      <c r="A15" s="22" t="s">
        <v>548</v>
      </c>
      <c r="B15" s="22" t="s">
        <v>549</v>
      </c>
      <c r="C15" s="22" t="s">
        <v>174</v>
      </c>
      <c r="D15" s="22" t="s">
        <v>550</v>
      </c>
    </row>
    <row r="16" spans="1:4" ht="15" customHeight="1" x14ac:dyDescent="0.3">
      <c r="A16" s="22" t="s">
        <v>551</v>
      </c>
      <c r="B16" s="22" t="s">
        <v>552</v>
      </c>
      <c r="C16" s="22" t="s">
        <v>174</v>
      </c>
      <c r="D16" s="22" t="s">
        <v>553</v>
      </c>
    </row>
    <row r="17" spans="1:4" ht="15" customHeight="1" x14ac:dyDescent="0.3">
      <c r="A17" s="22" t="s">
        <v>554</v>
      </c>
      <c r="B17" s="22" t="s">
        <v>555</v>
      </c>
      <c r="C17" s="22" t="s">
        <v>174</v>
      </c>
      <c r="D17" s="22" t="s">
        <v>556</v>
      </c>
    </row>
    <row r="18" spans="1:4" ht="15" customHeight="1" x14ac:dyDescent="0.3">
      <c r="A18" s="22" t="s">
        <v>557</v>
      </c>
      <c r="B18" s="22" t="s">
        <v>558</v>
      </c>
      <c r="C18" s="22" t="s">
        <v>174</v>
      </c>
      <c r="D18" s="22" t="s">
        <v>559</v>
      </c>
    </row>
    <row r="19" spans="1:4" ht="15" customHeight="1" x14ac:dyDescent="0.3">
      <c r="A19" s="22" t="s">
        <v>560</v>
      </c>
      <c r="B19" s="22" t="s">
        <v>561</v>
      </c>
      <c r="C19" s="22" t="s">
        <v>174</v>
      </c>
      <c r="D19" s="22" t="s">
        <v>562</v>
      </c>
    </row>
    <row r="20" spans="1:4" ht="15" customHeight="1" x14ac:dyDescent="0.3">
      <c r="A20" s="22" t="s">
        <v>563</v>
      </c>
      <c r="B20" s="22" t="s">
        <v>564</v>
      </c>
      <c r="C20" s="22" t="s">
        <v>189</v>
      </c>
      <c r="D20" s="22" t="s">
        <v>565</v>
      </c>
    </row>
    <row r="21" spans="1:4" ht="15" customHeight="1" x14ac:dyDescent="0.3">
      <c r="A21" s="22" t="s">
        <v>566</v>
      </c>
      <c r="B21" s="22" t="s">
        <v>567</v>
      </c>
      <c r="C21" s="22" t="s">
        <v>174</v>
      </c>
      <c r="D21" s="22" t="s">
        <v>568</v>
      </c>
    </row>
    <row r="22" spans="1:4" ht="15" customHeight="1" x14ac:dyDescent="0.3">
      <c r="A22" s="22" t="s">
        <v>569</v>
      </c>
      <c r="B22" s="22" t="s">
        <v>570</v>
      </c>
      <c r="C22" s="22" t="s">
        <v>189</v>
      </c>
      <c r="D22" s="22" t="s">
        <v>571</v>
      </c>
    </row>
    <row r="23" spans="1:4" ht="15" customHeight="1" x14ac:dyDescent="0.3">
      <c r="A23" s="22" t="s">
        <v>572</v>
      </c>
      <c r="B23" s="22" t="s">
        <v>573</v>
      </c>
      <c r="C23" s="22" t="s">
        <v>174</v>
      </c>
      <c r="D23" s="22" t="s">
        <v>574</v>
      </c>
    </row>
    <row r="24" spans="1:4" ht="15" customHeight="1" x14ac:dyDescent="0.3">
      <c r="A24" s="22" t="s">
        <v>575</v>
      </c>
      <c r="B24" s="22" t="s">
        <v>576</v>
      </c>
      <c r="C24" s="22" t="s">
        <v>174</v>
      </c>
      <c r="D24" s="22" t="s">
        <v>577</v>
      </c>
    </row>
    <row r="25" spans="1:4" ht="15" customHeight="1" x14ac:dyDescent="0.3">
      <c r="A25" s="22" t="s">
        <v>209</v>
      </c>
      <c r="B25" s="22" t="s">
        <v>578</v>
      </c>
      <c r="C25" s="22" t="s">
        <v>174</v>
      </c>
      <c r="D25" s="22" t="s">
        <v>579</v>
      </c>
    </row>
    <row r="26" spans="1:4" ht="15" customHeight="1" x14ac:dyDescent="0.3">
      <c r="A26" s="22" t="s">
        <v>212</v>
      </c>
      <c r="B26" s="22" t="s">
        <v>580</v>
      </c>
      <c r="C26" s="22" t="s">
        <v>174</v>
      </c>
      <c r="D26" s="22" t="s">
        <v>581</v>
      </c>
    </row>
    <row r="27" spans="1:4" ht="15" customHeight="1" x14ac:dyDescent="0.3">
      <c r="A27" s="22" t="s">
        <v>582</v>
      </c>
      <c r="B27" s="22" t="s">
        <v>583</v>
      </c>
      <c r="C27" s="22" t="s">
        <v>174</v>
      </c>
      <c r="D27" s="22" t="s">
        <v>584</v>
      </c>
    </row>
    <row r="28" spans="1:4" ht="15" customHeight="1" x14ac:dyDescent="0.3">
      <c r="A28" s="22" t="s">
        <v>585</v>
      </c>
      <c r="B28" s="22" t="s">
        <v>586</v>
      </c>
      <c r="C28" s="22" t="s">
        <v>189</v>
      </c>
      <c r="D28" s="22" t="s">
        <v>587</v>
      </c>
    </row>
    <row r="29" spans="1:4" ht="15" customHeight="1" x14ac:dyDescent="0.3">
      <c r="A29" s="22" t="s">
        <v>588</v>
      </c>
      <c r="B29" s="22" t="s">
        <v>589</v>
      </c>
      <c r="C29" s="22" t="s">
        <v>189</v>
      </c>
      <c r="D29" s="22" t="s">
        <v>590</v>
      </c>
    </row>
    <row r="30" spans="1:4" ht="15" customHeight="1" x14ac:dyDescent="0.3">
      <c r="A30" s="22" t="s">
        <v>591</v>
      </c>
      <c r="B30" s="22" t="s">
        <v>592</v>
      </c>
      <c r="C30" s="22" t="s">
        <v>189</v>
      </c>
      <c r="D30" s="22" t="s">
        <v>593</v>
      </c>
    </row>
    <row r="31" spans="1:4" ht="15" customHeight="1" x14ac:dyDescent="0.3">
      <c r="A31" s="22" t="s">
        <v>594</v>
      </c>
      <c r="B31" s="22" t="s">
        <v>595</v>
      </c>
      <c r="C31" s="22" t="s">
        <v>174</v>
      </c>
      <c r="D31" s="22" t="s">
        <v>596</v>
      </c>
    </row>
    <row r="32" spans="1:4" ht="15" customHeight="1" x14ac:dyDescent="0.3">
      <c r="A32" s="22" t="s">
        <v>597</v>
      </c>
      <c r="B32" s="22" t="s">
        <v>598</v>
      </c>
      <c r="C32" s="22" t="s">
        <v>189</v>
      </c>
      <c r="D32" s="22" t="s">
        <v>599</v>
      </c>
    </row>
    <row r="33" spans="1:4" ht="15" customHeight="1" x14ac:dyDescent="0.3">
      <c r="A33" s="22" t="s">
        <v>600</v>
      </c>
      <c r="B33" s="22" t="s">
        <v>601</v>
      </c>
      <c r="C33" s="22" t="s">
        <v>174</v>
      </c>
      <c r="D33" s="22" t="s">
        <v>602</v>
      </c>
    </row>
    <row r="34" spans="1:4" ht="15" customHeight="1" x14ac:dyDescent="0.3">
      <c r="A34" s="22" t="s">
        <v>603</v>
      </c>
      <c r="B34" s="22" t="s">
        <v>604</v>
      </c>
      <c r="C34" s="22" t="s">
        <v>174</v>
      </c>
      <c r="D34" s="22" t="s">
        <v>605</v>
      </c>
    </row>
    <row r="35" spans="1:4" ht="15" customHeight="1" x14ac:dyDescent="0.3">
      <c r="A35" s="55" t="s">
        <v>606</v>
      </c>
      <c r="B35" s="55" t="s">
        <v>607</v>
      </c>
      <c r="C35" s="55" t="s">
        <v>174</v>
      </c>
      <c r="D35" s="36" t="s">
        <v>608</v>
      </c>
    </row>
  </sheetData>
  <pageMargins left="0.7" right="0.7" top="0.75" bottom="0.75" header="0.51180555555555496" footer="0.51180555555555496"/>
  <pageSetup firstPageNumber="0" orientation="portrait" horizontalDpi="300" verticalDpi="30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rgb="FF8FAADC"/>
  </sheetPr>
  <dimension ref="A1:AMJ35"/>
  <sheetViews>
    <sheetView zoomScaleNormal="100" workbookViewId="0"/>
  </sheetViews>
  <sheetFormatPr defaultColWidth="20.5546875" defaultRowHeight="14.4" x14ac:dyDescent="0.3"/>
  <cols>
    <col min="1" max="1" width="16.33203125" style="55" customWidth="1"/>
    <col min="2" max="2" width="51.33203125" style="55" customWidth="1"/>
    <col min="3" max="3" width="13.33203125" style="55" customWidth="1"/>
    <col min="4" max="4" width="141.6640625" style="36" customWidth="1"/>
    <col min="5" max="1024" width="20.5546875" style="56"/>
  </cols>
  <sheetData>
    <row r="1" spans="1:4" ht="15" customHeight="1" x14ac:dyDescent="0.3">
      <c r="A1" s="37" t="s">
        <v>150</v>
      </c>
      <c r="B1" s="37" t="s">
        <v>151</v>
      </c>
      <c r="C1" s="37" t="s">
        <v>152</v>
      </c>
      <c r="D1" s="37" t="s">
        <v>36</v>
      </c>
    </row>
    <row r="2" spans="1:4" ht="15" customHeight="1" x14ac:dyDescent="0.3">
      <c r="A2" s="36" t="s">
        <v>153</v>
      </c>
      <c r="B2" s="36" t="s">
        <v>154</v>
      </c>
      <c r="C2" s="36" t="s">
        <v>155</v>
      </c>
      <c r="D2" s="36" t="s">
        <v>156</v>
      </c>
    </row>
    <row r="3" spans="1:4" ht="15" customHeight="1" x14ac:dyDescent="0.3">
      <c r="A3" s="36" t="s">
        <v>160</v>
      </c>
      <c r="B3" s="36" t="s">
        <v>161</v>
      </c>
      <c r="C3" s="36" t="s">
        <v>155</v>
      </c>
      <c r="D3" s="36" t="s">
        <v>162</v>
      </c>
    </row>
    <row r="4" spans="1:4" ht="15" customHeight="1" x14ac:dyDescent="0.3">
      <c r="A4" s="36" t="s">
        <v>188</v>
      </c>
      <c r="B4" s="36" t="s">
        <v>188</v>
      </c>
      <c r="C4" s="36" t="s">
        <v>189</v>
      </c>
      <c r="D4" s="36" t="s">
        <v>190</v>
      </c>
    </row>
    <row r="5" spans="1:4" ht="15" customHeight="1" x14ac:dyDescent="0.3">
      <c r="A5" s="36" t="s">
        <v>246</v>
      </c>
      <c r="B5" s="36" t="s">
        <v>247</v>
      </c>
      <c r="C5" s="36" t="s">
        <v>189</v>
      </c>
      <c r="D5" s="36" t="s">
        <v>522</v>
      </c>
    </row>
    <row r="6" spans="1:4" ht="15" customHeight="1" x14ac:dyDescent="0.3">
      <c r="A6" s="36" t="s">
        <v>523</v>
      </c>
      <c r="B6" s="36" t="s">
        <v>524</v>
      </c>
      <c r="C6" s="36" t="s">
        <v>155</v>
      </c>
      <c r="D6" s="36" t="s">
        <v>609</v>
      </c>
    </row>
    <row r="7" spans="1:4" ht="15" customHeight="1" x14ac:dyDescent="0.3">
      <c r="A7" s="36" t="s">
        <v>526</v>
      </c>
      <c r="B7" s="36" t="s">
        <v>527</v>
      </c>
      <c r="C7" s="36" t="s">
        <v>189</v>
      </c>
      <c r="D7" s="36" t="s">
        <v>610</v>
      </c>
    </row>
    <row r="8" spans="1:4" s="22" customFormat="1" ht="15" customHeight="1" x14ac:dyDescent="0.3">
      <c r="A8" s="22" t="s">
        <v>529</v>
      </c>
      <c r="B8" s="22" t="s">
        <v>530</v>
      </c>
      <c r="C8" s="22" t="s">
        <v>155</v>
      </c>
      <c r="D8" s="22" t="s">
        <v>531</v>
      </c>
    </row>
    <row r="9" spans="1:4" s="22" customFormat="1" ht="15" customHeight="1" x14ac:dyDescent="0.3">
      <c r="A9" s="22" t="s">
        <v>532</v>
      </c>
      <c r="B9" s="22" t="s">
        <v>533</v>
      </c>
      <c r="C9" s="22" t="s">
        <v>155</v>
      </c>
      <c r="D9" s="22" t="s">
        <v>534</v>
      </c>
    </row>
    <row r="10" spans="1:4" s="22" customFormat="1" ht="15" customHeight="1" x14ac:dyDescent="0.3">
      <c r="A10" s="22" t="s">
        <v>535</v>
      </c>
      <c r="B10" s="22" t="s">
        <v>536</v>
      </c>
      <c r="C10" s="22" t="s">
        <v>155</v>
      </c>
      <c r="D10" s="22" t="s">
        <v>537</v>
      </c>
    </row>
    <row r="11" spans="1:4" ht="15" customHeight="1" x14ac:dyDescent="0.3">
      <c r="A11" s="36" t="s">
        <v>538</v>
      </c>
      <c r="B11" s="36" t="s">
        <v>539</v>
      </c>
      <c r="C11" s="36" t="s">
        <v>189</v>
      </c>
      <c r="D11" s="36" t="s">
        <v>611</v>
      </c>
    </row>
    <row r="12" spans="1:4" ht="15" customHeight="1" x14ac:dyDescent="0.3">
      <c r="A12" s="36" t="s">
        <v>541</v>
      </c>
      <c r="B12" s="36" t="s">
        <v>542</v>
      </c>
      <c r="C12" s="36" t="s">
        <v>189</v>
      </c>
      <c r="D12" s="36" t="s">
        <v>612</v>
      </c>
    </row>
    <row r="13" spans="1:4" ht="15" customHeight="1" x14ac:dyDescent="0.3">
      <c r="A13" s="36" t="s">
        <v>544</v>
      </c>
      <c r="B13" s="36" t="s">
        <v>545</v>
      </c>
      <c r="C13" s="36" t="s">
        <v>189</v>
      </c>
      <c r="D13" s="36" t="s">
        <v>613</v>
      </c>
    </row>
    <row r="14" spans="1:4" ht="15" customHeight="1" x14ac:dyDescent="0.3">
      <c r="A14" s="36" t="s">
        <v>267</v>
      </c>
      <c r="B14" s="36" t="s">
        <v>268</v>
      </c>
      <c r="C14" s="36" t="s">
        <v>174</v>
      </c>
      <c r="D14" s="36" t="s">
        <v>614</v>
      </c>
    </row>
    <row r="15" spans="1:4" ht="15" customHeight="1" x14ac:dyDescent="0.3">
      <c r="A15" s="36" t="s">
        <v>615</v>
      </c>
      <c r="B15" s="36" t="s">
        <v>616</v>
      </c>
      <c r="C15" s="36" t="s">
        <v>174</v>
      </c>
      <c r="D15" s="36" t="s">
        <v>617</v>
      </c>
    </row>
    <row r="16" spans="1:4" ht="15" customHeight="1" x14ac:dyDescent="0.3">
      <c r="A16" s="36" t="s">
        <v>551</v>
      </c>
      <c r="B16" s="36" t="s">
        <v>618</v>
      </c>
      <c r="C16" s="36" t="s">
        <v>174</v>
      </c>
      <c r="D16" s="36" t="s">
        <v>619</v>
      </c>
    </row>
    <row r="17" spans="1:4" ht="15" customHeight="1" x14ac:dyDescent="0.3">
      <c r="A17" s="36" t="s">
        <v>554</v>
      </c>
      <c r="B17" s="36" t="s">
        <v>620</v>
      </c>
      <c r="C17" s="36" t="s">
        <v>174</v>
      </c>
      <c r="D17" s="36" t="s">
        <v>621</v>
      </c>
    </row>
    <row r="18" spans="1:4" ht="15" customHeight="1" x14ac:dyDescent="0.3">
      <c r="A18" s="36" t="s">
        <v>557</v>
      </c>
      <c r="B18" s="36" t="s">
        <v>622</v>
      </c>
      <c r="C18" s="36" t="s">
        <v>174</v>
      </c>
      <c r="D18" s="36" t="s">
        <v>623</v>
      </c>
    </row>
    <row r="19" spans="1:4" ht="15" customHeight="1" x14ac:dyDescent="0.3">
      <c r="A19" s="36" t="s">
        <v>560</v>
      </c>
      <c r="B19" s="36" t="s">
        <v>624</v>
      </c>
      <c r="C19" s="36" t="s">
        <v>174</v>
      </c>
      <c r="D19" s="36" t="s">
        <v>625</v>
      </c>
    </row>
    <row r="20" spans="1:4" ht="15" customHeight="1" x14ac:dyDescent="0.3">
      <c r="A20" s="36" t="s">
        <v>563</v>
      </c>
      <c r="B20" s="36" t="s">
        <v>564</v>
      </c>
      <c r="C20" s="36" t="s">
        <v>189</v>
      </c>
      <c r="D20" s="36" t="s">
        <v>626</v>
      </c>
    </row>
    <row r="21" spans="1:4" ht="15" customHeight="1" x14ac:dyDescent="0.3">
      <c r="A21" s="36" t="s">
        <v>566</v>
      </c>
      <c r="B21" s="36" t="s">
        <v>627</v>
      </c>
      <c r="C21" s="36" t="s">
        <v>174</v>
      </c>
      <c r="D21" s="36" t="s">
        <v>568</v>
      </c>
    </row>
    <row r="22" spans="1:4" ht="15" customHeight="1" x14ac:dyDescent="0.3">
      <c r="A22" s="36" t="s">
        <v>569</v>
      </c>
      <c r="B22" s="36" t="s">
        <v>570</v>
      </c>
      <c r="C22" s="36" t="s">
        <v>189</v>
      </c>
      <c r="D22" s="36" t="s">
        <v>571</v>
      </c>
    </row>
    <row r="23" spans="1:4" ht="15" customHeight="1" x14ac:dyDescent="0.3">
      <c r="A23" s="36" t="s">
        <v>572</v>
      </c>
      <c r="B23" s="36" t="s">
        <v>573</v>
      </c>
      <c r="C23" s="36" t="s">
        <v>174</v>
      </c>
      <c r="D23" s="36" t="s">
        <v>628</v>
      </c>
    </row>
    <row r="24" spans="1:4" ht="15" customHeight="1" x14ac:dyDescent="0.3">
      <c r="A24" s="36" t="s">
        <v>575</v>
      </c>
      <c r="B24" s="36" t="s">
        <v>629</v>
      </c>
      <c r="C24" s="36" t="s">
        <v>174</v>
      </c>
      <c r="D24" s="36" t="s">
        <v>630</v>
      </c>
    </row>
    <row r="25" spans="1:4" ht="15" customHeight="1" x14ac:dyDescent="0.3">
      <c r="A25" s="36" t="s">
        <v>272</v>
      </c>
      <c r="B25" s="36" t="s">
        <v>631</v>
      </c>
      <c r="C25" s="36" t="s">
        <v>174</v>
      </c>
      <c r="D25" s="36" t="s">
        <v>632</v>
      </c>
    </row>
    <row r="26" spans="1:4" ht="15" customHeight="1" x14ac:dyDescent="0.3">
      <c r="A26" s="36" t="s">
        <v>274</v>
      </c>
      <c r="B26" s="36" t="s">
        <v>633</v>
      </c>
      <c r="C26" s="36" t="s">
        <v>174</v>
      </c>
      <c r="D26" s="36" t="s">
        <v>634</v>
      </c>
    </row>
    <row r="27" spans="1:4" ht="15" customHeight="1" x14ac:dyDescent="0.3">
      <c r="A27" s="36" t="s">
        <v>276</v>
      </c>
      <c r="B27" s="36" t="s">
        <v>635</v>
      </c>
      <c r="C27" s="36" t="s">
        <v>174</v>
      </c>
      <c r="D27" s="36" t="s">
        <v>636</v>
      </c>
    </row>
    <row r="28" spans="1:4" ht="15" customHeight="1" x14ac:dyDescent="0.3">
      <c r="A28" s="36" t="s">
        <v>585</v>
      </c>
      <c r="B28" s="36" t="s">
        <v>586</v>
      </c>
      <c r="C28" s="36" t="s">
        <v>189</v>
      </c>
      <c r="D28" s="36" t="s">
        <v>637</v>
      </c>
    </row>
    <row r="29" spans="1:4" ht="15" customHeight="1" x14ac:dyDescent="0.3">
      <c r="A29" s="36" t="s">
        <v>588</v>
      </c>
      <c r="B29" s="36" t="s">
        <v>638</v>
      </c>
      <c r="C29" s="36" t="s">
        <v>189</v>
      </c>
      <c r="D29" s="36" t="s">
        <v>639</v>
      </c>
    </row>
    <row r="30" spans="1:4" ht="15" customHeight="1" x14ac:dyDescent="0.3">
      <c r="A30" s="36" t="s">
        <v>591</v>
      </c>
      <c r="B30" s="36" t="s">
        <v>640</v>
      </c>
      <c r="C30" s="36" t="s">
        <v>189</v>
      </c>
      <c r="D30" s="36" t="s">
        <v>641</v>
      </c>
    </row>
    <row r="31" spans="1:4" ht="15" customHeight="1" x14ac:dyDescent="0.3">
      <c r="A31" s="36" t="s">
        <v>594</v>
      </c>
      <c r="B31" s="36" t="s">
        <v>642</v>
      </c>
      <c r="C31" s="36" t="s">
        <v>174</v>
      </c>
      <c r="D31" s="36" t="s">
        <v>596</v>
      </c>
    </row>
    <row r="32" spans="1:4" ht="15" customHeight="1" x14ac:dyDescent="0.3">
      <c r="A32" s="36" t="s">
        <v>597</v>
      </c>
      <c r="B32" s="36" t="s">
        <v>598</v>
      </c>
      <c r="C32" s="36" t="s">
        <v>189</v>
      </c>
      <c r="D32" s="36" t="s">
        <v>599</v>
      </c>
    </row>
    <row r="33" spans="1:4" ht="15" customHeight="1" x14ac:dyDescent="0.3">
      <c r="A33" s="36" t="s">
        <v>643</v>
      </c>
      <c r="B33" s="36" t="s">
        <v>644</v>
      </c>
      <c r="C33" s="36" t="s">
        <v>174</v>
      </c>
      <c r="D33" s="22" t="s">
        <v>645</v>
      </c>
    </row>
    <row r="34" spans="1:4" ht="15" customHeight="1" x14ac:dyDescent="0.3">
      <c r="A34" s="36" t="s">
        <v>646</v>
      </c>
      <c r="B34" s="36" t="s">
        <v>647</v>
      </c>
      <c r="C34" s="36" t="s">
        <v>174</v>
      </c>
      <c r="D34" s="22" t="s">
        <v>648</v>
      </c>
    </row>
    <row r="35" spans="1:4" ht="15" customHeight="1" x14ac:dyDescent="0.3">
      <c r="A35" s="55" t="s">
        <v>606</v>
      </c>
      <c r="B35" s="55" t="s">
        <v>607</v>
      </c>
      <c r="C35" s="55" t="s">
        <v>174</v>
      </c>
      <c r="D35" s="36" t="s">
        <v>608</v>
      </c>
    </row>
  </sheetData>
  <pageMargins left="0.7" right="0.7" top="0.75" bottom="0.75" header="0.51180555555555496" footer="0.51180555555555496"/>
  <pageSetup firstPageNumber="0" orientation="portrait" horizontalDpi="300" verticalDpi="30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rgb="FF385724"/>
  </sheetPr>
  <dimension ref="A1:AMJ35"/>
  <sheetViews>
    <sheetView zoomScaleNormal="100" workbookViewId="0"/>
  </sheetViews>
  <sheetFormatPr defaultColWidth="8.88671875" defaultRowHeight="14.4" x14ac:dyDescent="0.3"/>
  <cols>
    <col min="1" max="1" width="15.33203125" style="56" customWidth="1"/>
    <col min="2" max="2" width="46.33203125" style="56" customWidth="1"/>
    <col min="3" max="3" width="9" style="56" customWidth="1"/>
    <col min="4" max="4" width="255.6640625" style="56" customWidth="1"/>
    <col min="5" max="1024" width="8.88671875" style="56"/>
  </cols>
  <sheetData>
    <row r="1" spans="1:4" x14ac:dyDescent="0.3">
      <c r="A1" s="57" t="s">
        <v>150</v>
      </c>
      <c r="B1" s="57" t="s">
        <v>151</v>
      </c>
      <c r="C1" s="57" t="s">
        <v>152</v>
      </c>
      <c r="D1" s="57" t="s">
        <v>36</v>
      </c>
    </row>
    <row r="2" spans="1:4" x14ac:dyDescent="0.3">
      <c r="A2" s="55" t="s">
        <v>153</v>
      </c>
      <c r="B2" s="55" t="s">
        <v>154</v>
      </c>
      <c r="C2" s="55" t="s">
        <v>155</v>
      </c>
      <c r="D2" s="55" t="s">
        <v>156</v>
      </c>
    </row>
    <row r="3" spans="1:4" x14ac:dyDescent="0.3">
      <c r="A3" s="55" t="s">
        <v>160</v>
      </c>
      <c r="B3" s="55" t="s">
        <v>161</v>
      </c>
      <c r="C3" s="55" t="s">
        <v>155</v>
      </c>
      <c r="D3" s="55" t="s">
        <v>162</v>
      </c>
    </row>
    <row r="4" spans="1:4" x14ac:dyDescent="0.3">
      <c r="A4" s="55" t="s">
        <v>188</v>
      </c>
      <c r="B4" s="55" t="s">
        <v>188</v>
      </c>
      <c r="C4" s="55" t="s">
        <v>189</v>
      </c>
      <c r="D4" s="55" t="s">
        <v>190</v>
      </c>
    </row>
    <row r="5" spans="1:4" x14ac:dyDescent="0.3">
      <c r="A5" s="55" t="s">
        <v>246</v>
      </c>
      <c r="B5" s="55" t="s">
        <v>247</v>
      </c>
      <c r="C5" s="55" t="s">
        <v>189</v>
      </c>
      <c r="D5" s="55" t="s">
        <v>522</v>
      </c>
    </row>
    <row r="6" spans="1:4" x14ac:dyDescent="0.3">
      <c r="A6" s="55" t="s">
        <v>523</v>
      </c>
      <c r="B6" s="55" t="s">
        <v>524</v>
      </c>
      <c r="C6" s="55" t="s">
        <v>155</v>
      </c>
      <c r="D6" s="55" t="s">
        <v>609</v>
      </c>
    </row>
    <row r="7" spans="1:4" x14ac:dyDescent="0.3">
      <c r="A7" s="55" t="s">
        <v>526</v>
      </c>
      <c r="B7" s="55" t="s">
        <v>527</v>
      </c>
      <c r="C7" s="55" t="s">
        <v>189</v>
      </c>
      <c r="D7" s="55" t="s">
        <v>610</v>
      </c>
    </row>
    <row r="8" spans="1:4" s="22" customFormat="1" ht="15" customHeight="1" x14ac:dyDescent="0.3">
      <c r="A8" s="22" t="s">
        <v>529</v>
      </c>
      <c r="B8" s="22" t="s">
        <v>530</v>
      </c>
      <c r="C8" s="22" t="s">
        <v>155</v>
      </c>
      <c r="D8" s="22" t="s">
        <v>531</v>
      </c>
    </row>
    <row r="9" spans="1:4" s="22" customFormat="1" ht="15" customHeight="1" x14ac:dyDescent="0.3">
      <c r="A9" s="22" t="s">
        <v>532</v>
      </c>
      <c r="B9" s="22" t="s">
        <v>533</v>
      </c>
      <c r="C9" s="22" t="s">
        <v>155</v>
      </c>
      <c r="D9" s="22" t="s">
        <v>534</v>
      </c>
    </row>
    <row r="10" spans="1:4" s="22" customFormat="1" ht="15" customHeight="1" x14ac:dyDescent="0.3">
      <c r="A10" s="22" t="s">
        <v>535</v>
      </c>
      <c r="B10" s="22" t="s">
        <v>536</v>
      </c>
      <c r="C10" s="22" t="s">
        <v>155</v>
      </c>
      <c r="D10" s="22" t="s">
        <v>537</v>
      </c>
    </row>
    <row r="11" spans="1:4" x14ac:dyDescent="0.3">
      <c r="A11" s="55" t="s">
        <v>538</v>
      </c>
      <c r="B11" s="55" t="s">
        <v>539</v>
      </c>
      <c r="C11" s="55" t="s">
        <v>189</v>
      </c>
      <c r="D11" s="55" t="s">
        <v>611</v>
      </c>
    </row>
    <row r="12" spans="1:4" x14ac:dyDescent="0.3">
      <c r="A12" s="55" t="s">
        <v>541</v>
      </c>
      <c r="B12" s="55" t="s">
        <v>542</v>
      </c>
      <c r="C12" s="55" t="s">
        <v>189</v>
      </c>
      <c r="D12" s="55" t="s">
        <v>612</v>
      </c>
    </row>
    <row r="13" spans="1:4" x14ac:dyDescent="0.3">
      <c r="A13" s="55" t="s">
        <v>544</v>
      </c>
      <c r="B13" s="55" t="s">
        <v>545</v>
      </c>
      <c r="C13" s="55" t="s">
        <v>189</v>
      </c>
      <c r="D13" s="55" t="s">
        <v>613</v>
      </c>
    </row>
    <row r="14" spans="1:4" x14ac:dyDescent="0.3">
      <c r="A14" s="55" t="s">
        <v>193</v>
      </c>
      <c r="B14" s="22" t="s">
        <v>194</v>
      </c>
      <c r="C14" s="55" t="s">
        <v>174</v>
      </c>
      <c r="D14" s="55" t="s">
        <v>614</v>
      </c>
    </row>
    <row r="15" spans="1:4" x14ac:dyDescent="0.3">
      <c r="A15" s="55" t="s">
        <v>548</v>
      </c>
      <c r="B15" s="22" t="s">
        <v>549</v>
      </c>
      <c r="C15" s="55" t="s">
        <v>174</v>
      </c>
      <c r="D15" s="55" t="s">
        <v>617</v>
      </c>
    </row>
    <row r="16" spans="1:4" x14ac:dyDescent="0.3">
      <c r="A16" s="55" t="s">
        <v>551</v>
      </c>
      <c r="B16" s="22" t="s">
        <v>552</v>
      </c>
      <c r="C16" s="55" t="s">
        <v>174</v>
      </c>
      <c r="D16" s="55" t="s">
        <v>619</v>
      </c>
    </row>
    <row r="17" spans="1:4" x14ac:dyDescent="0.3">
      <c r="A17" s="55" t="s">
        <v>554</v>
      </c>
      <c r="B17" s="22" t="s">
        <v>555</v>
      </c>
      <c r="C17" s="55" t="s">
        <v>174</v>
      </c>
      <c r="D17" s="55" t="s">
        <v>621</v>
      </c>
    </row>
    <row r="18" spans="1:4" x14ac:dyDescent="0.3">
      <c r="A18" s="55" t="s">
        <v>557</v>
      </c>
      <c r="B18" s="22" t="s">
        <v>558</v>
      </c>
      <c r="C18" s="55" t="s">
        <v>174</v>
      </c>
      <c r="D18" s="55" t="s">
        <v>623</v>
      </c>
    </row>
    <row r="19" spans="1:4" x14ac:dyDescent="0.3">
      <c r="A19" s="55" t="s">
        <v>560</v>
      </c>
      <c r="B19" s="22" t="s">
        <v>561</v>
      </c>
      <c r="C19" s="55" t="s">
        <v>174</v>
      </c>
      <c r="D19" s="55" t="s">
        <v>625</v>
      </c>
    </row>
    <row r="20" spans="1:4" x14ac:dyDescent="0.3">
      <c r="A20" s="55" t="s">
        <v>563</v>
      </c>
      <c r="B20" s="22" t="s">
        <v>564</v>
      </c>
      <c r="C20" s="55" t="s">
        <v>189</v>
      </c>
      <c r="D20" s="55" t="s">
        <v>565</v>
      </c>
    </row>
    <row r="21" spans="1:4" x14ac:dyDescent="0.3">
      <c r="A21" s="55" t="s">
        <v>566</v>
      </c>
      <c r="B21" s="22" t="s">
        <v>567</v>
      </c>
      <c r="C21" s="55" t="s">
        <v>174</v>
      </c>
      <c r="D21" s="55" t="s">
        <v>568</v>
      </c>
    </row>
    <row r="22" spans="1:4" x14ac:dyDescent="0.3">
      <c r="A22" s="55" t="s">
        <v>569</v>
      </c>
      <c r="B22" s="55" t="s">
        <v>570</v>
      </c>
      <c r="C22" s="55" t="s">
        <v>189</v>
      </c>
      <c r="D22" s="55" t="s">
        <v>571</v>
      </c>
    </row>
    <row r="23" spans="1:4" x14ac:dyDescent="0.3">
      <c r="A23" s="55" t="s">
        <v>572</v>
      </c>
      <c r="B23" s="55" t="s">
        <v>573</v>
      </c>
      <c r="C23" s="55" t="s">
        <v>174</v>
      </c>
      <c r="D23" s="55" t="s">
        <v>628</v>
      </c>
    </row>
    <row r="24" spans="1:4" x14ac:dyDescent="0.3">
      <c r="A24" s="55" t="s">
        <v>575</v>
      </c>
      <c r="B24" s="55" t="s">
        <v>576</v>
      </c>
      <c r="C24" s="55" t="s">
        <v>174</v>
      </c>
      <c r="D24" s="55" t="s">
        <v>630</v>
      </c>
    </row>
    <row r="25" spans="1:4" x14ac:dyDescent="0.3">
      <c r="A25" s="55" t="s">
        <v>298</v>
      </c>
      <c r="B25" s="55" t="s">
        <v>649</v>
      </c>
      <c r="C25" s="55" t="s">
        <v>174</v>
      </c>
      <c r="D25" s="55" t="s">
        <v>650</v>
      </c>
    </row>
    <row r="26" spans="1:4" x14ac:dyDescent="0.3">
      <c r="A26" s="55" t="s">
        <v>212</v>
      </c>
      <c r="B26" s="55" t="s">
        <v>651</v>
      </c>
      <c r="C26" s="55" t="s">
        <v>174</v>
      </c>
      <c r="D26" s="55" t="s">
        <v>652</v>
      </c>
    </row>
    <row r="27" spans="1:4" x14ac:dyDescent="0.3">
      <c r="A27" s="55" t="s">
        <v>582</v>
      </c>
      <c r="B27" s="55" t="s">
        <v>583</v>
      </c>
      <c r="C27" s="55" t="s">
        <v>174</v>
      </c>
      <c r="D27" s="55" t="s">
        <v>584</v>
      </c>
    </row>
    <row r="28" spans="1:4" x14ac:dyDescent="0.3">
      <c r="A28" s="55" t="s">
        <v>585</v>
      </c>
      <c r="B28" s="55" t="s">
        <v>653</v>
      </c>
      <c r="C28" s="55" t="s">
        <v>189</v>
      </c>
      <c r="D28" s="55" t="s">
        <v>637</v>
      </c>
    </row>
    <row r="29" spans="1:4" x14ac:dyDescent="0.3">
      <c r="A29" s="55" t="s">
        <v>588</v>
      </c>
      <c r="B29" s="55" t="s">
        <v>654</v>
      </c>
      <c r="C29" s="55" t="s">
        <v>189</v>
      </c>
      <c r="D29" s="55" t="s">
        <v>655</v>
      </c>
    </row>
    <row r="30" spans="1:4" x14ac:dyDescent="0.3">
      <c r="A30" s="55" t="s">
        <v>591</v>
      </c>
      <c r="B30" s="55" t="s">
        <v>592</v>
      </c>
      <c r="C30" s="55" t="s">
        <v>189</v>
      </c>
      <c r="D30" s="55" t="s">
        <v>641</v>
      </c>
    </row>
    <row r="31" spans="1:4" x14ac:dyDescent="0.3">
      <c r="A31" s="55" t="s">
        <v>594</v>
      </c>
      <c r="B31" s="55" t="s">
        <v>595</v>
      </c>
      <c r="C31" s="55" t="s">
        <v>174</v>
      </c>
      <c r="D31" s="55" t="s">
        <v>596</v>
      </c>
    </row>
    <row r="32" spans="1:4" x14ac:dyDescent="0.3">
      <c r="A32" s="55" t="s">
        <v>597</v>
      </c>
      <c r="B32" s="55" t="s">
        <v>598</v>
      </c>
      <c r="C32" s="55" t="s">
        <v>189</v>
      </c>
      <c r="D32" s="55" t="s">
        <v>599</v>
      </c>
    </row>
    <row r="33" spans="1:4" x14ac:dyDescent="0.3">
      <c r="A33" s="55" t="s">
        <v>656</v>
      </c>
      <c r="B33" s="55" t="s">
        <v>601</v>
      </c>
      <c r="C33" s="55" t="s">
        <v>174</v>
      </c>
      <c r="D33" s="36" t="s">
        <v>657</v>
      </c>
    </row>
    <row r="34" spans="1:4" x14ac:dyDescent="0.3">
      <c r="A34" s="55" t="s">
        <v>658</v>
      </c>
      <c r="B34" s="55" t="s">
        <v>604</v>
      </c>
      <c r="C34" s="55" t="s">
        <v>174</v>
      </c>
      <c r="D34" s="36" t="s">
        <v>659</v>
      </c>
    </row>
    <row r="35" spans="1:4" x14ac:dyDescent="0.3">
      <c r="A35" s="55" t="s">
        <v>606</v>
      </c>
      <c r="B35" s="55" t="s">
        <v>607</v>
      </c>
      <c r="C35" s="55" t="s">
        <v>174</v>
      </c>
      <c r="D35" s="36" t="s">
        <v>608</v>
      </c>
    </row>
  </sheetData>
  <conditionalFormatting sqref="I8:L10">
    <cfRule type="containsText" dxfId="0" priority="2" operator="containsText" text="FALSE">
      <formula>NOT(ISERROR(SEARCH("FALSE",I8)))</formula>
    </cfRule>
  </conditionalFormatting>
  <pageMargins left="0.7" right="0.7" top="0.75" bottom="0.75" header="0.51180555555555496" footer="0.51180555555555496"/>
  <pageSetup firstPageNumber="0" orientation="portrait" horizontalDpi="300" verticalDpi="30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rgb="FFA9D18E"/>
  </sheetPr>
  <dimension ref="A1:AMJ35"/>
  <sheetViews>
    <sheetView zoomScaleNormal="100" workbookViewId="0"/>
  </sheetViews>
  <sheetFormatPr defaultColWidth="9.109375" defaultRowHeight="14.4" x14ac:dyDescent="0.3"/>
  <cols>
    <col min="1" max="1" width="13" style="36" customWidth="1"/>
    <col min="2" max="2" width="51.44140625" style="36" customWidth="1"/>
    <col min="3" max="3" width="22.33203125" style="36" customWidth="1"/>
    <col min="4" max="4" width="116.5546875" style="36" customWidth="1"/>
    <col min="5" max="1024" width="9.109375" style="36"/>
  </cols>
  <sheetData>
    <row r="1" spans="1:4" ht="15" customHeight="1" x14ac:dyDescent="0.3">
      <c r="A1" s="36" t="s">
        <v>150</v>
      </c>
      <c r="B1" s="36" t="s">
        <v>151</v>
      </c>
      <c r="C1" s="36" t="s">
        <v>152</v>
      </c>
      <c r="D1" s="36" t="s">
        <v>36</v>
      </c>
    </row>
    <row r="2" spans="1:4" ht="15" customHeight="1" x14ac:dyDescent="0.3">
      <c r="A2" s="36" t="s">
        <v>153</v>
      </c>
      <c r="B2" s="36" t="s">
        <v>154</v>
      </c>
      <c r="C2" s="36" t="s">
        <v>155</v>
      </c>
      <c r="D2" s="36" t="s">
        <v>156</v>
      </c>
    </row>
    <row r="3" spans="1:4" ht="15" customHeight="1" x14ac:dyDescent="0.3">
      <c r="A3" s="36" t="s">
        <v>160</v>
      </c>
      <c r="B3" s="36" t="s">
        <v>161</v>
      </c>
      <c r="C3" s="36" t="s">
        <v>155</v>
      </c>
      <c r="D3" s="36" t="s">
        <v>162</v>
      </c>
    </row>
    <row r="4" spans="1:4" ht="15" customHeight="1" x14ac:dyDescent="0.3">
      <c r="A4" s="36" t="s">
        <v>188</v>
      </c>
      <c r="B4" s="36" t="s">
        <v>188</v>
      </c>
      <c r="C4" s="36" t="s">
        <v>189</v>
      </c>
      <c r="D4" s="36" t="s">
        <v>190</v>
      </c>
    </row>
    <row r="5" spans="1:4" ht="15" customHeight="1" x14ac:dyDescent="0.3">
      <c r="A5" s="36" t="s">
        <v>246</v>
      </c>
      <c r="B5" s="36" t="s">
        <v>247</v>
      </c>
      <c r="C5" s="36" t="s">
        <v>189</v>
      </c>
      <c r="D5" s="36" t="s">
        <v>522</v>
      </c>
    </row>
    <row r="6" spans="1:4" ht="15" customHeight="1" x14ac:dyDescent="0.3">
      <c r="A6" s="36" t="s">
        <v>523</v>
      </c>
      <c r="B6" s="36" t="s">
        <v>524</v>
      </c>
      <c r="C6" s="36" t="s">
        <v>155</v>
      </c>
      <c r="D6" s="36" t="s">
        <v>609</v>
      </c>
    </row>
    <row r="7" spans="1:4" ht="15" customHeight="1" x14ac:dyDescent="0.3">
      <c r="A7" s="36" t="s">
        <v>526</v>
      </c>
      <c r="B7" s="36" t="s">
        <v>527</v>
      </c>
      <c r="C7" s="36" t="s">
        <v>189</v>
      </c>
      <c r="D7" s="36" t="s">
        <v>528</v>
      </c>
    </row>
    <row r="8" spans="1:4" ht="15" customHeight="1" x14ac:dyDescent="0.3">
      <c r="A8" s="22" t="s">
        <v>529</v>
      </c>
      <c r="B8" s="22" t="s">
        <v>530</v>
      </c>
      <c r="C8" s="22" t="s">
        <v>155</v>
      </c>
      <c r="D8" s="22" t="s">
        <v>531</v>
      </c>
    </row>
    <row r="9" spans="1:4" ht="15" customHeight="1" x14ac:dyDescent="0.3">
      <c r="A9" s="22" t="s">
        <v>532</v>
      </c>
      <c r="B9" s="22" t="s">
        <v>533</v>
      </c>
      <c r="C9" s="22" t="s">
        <v>155</v>
      </c>
      <c r="D9" s="22" t="s">
        <v>534</v>
      </c>
    </row>
    <row r="10" spans="1:4" ht="15" customHeight="1" x14ac:dyDescent="0.3">
      <c r="A10" s="22" t="s">
        <v>535</v>
      </c>
      <c r="B10" s="22" t="s">
        <v>536</v>
      </c>
      <c r="C10" s="22" t="s">
        <v>155</v>
      </c>
      <c r="D10" s="22" t="s">
        <v>537</v>
      </c>
    </row>
    <row r="11" spans="1:4" ht="15" customHeight="1" x14ac:dyDescent="0.3">
      <c r="A11" s="36" t="s">
        <v>538</v>
      </c>
      <c r="B11" s="36" t="s">
        <v>539</v>
      </c>
      <c r="C11" s="36" t="s">
        <v>189</v>
      </c>
      <c r="D11" s="36" t="s">
        <v>611</v>
      </c>
    </row>
    <row r="12" spans="1:4" ht="15" customHeight="1" x14ac:dyDescent="0.3">
      <c r="A12" s="36" t="s">
        <v>541</v>
      </c>
      <c r="B12" s="36" t="s">
        <v>542</v>
      </c>
      <c r="C12" s="36" t="s">
        <v>189</v>
      </c>
      <c r="D12" s="36" t="s">
        <v>612</v>
      </c>
    </row>
    <row r="13" spans="1:4" ht="15" customHeight="1" x14ac:dyDescent="0.3">
      <c r="A13" s="36" t="s">
        <v>544</v>
      </c>
      <c r="B13" s="36" t="s">
        <v>545</v>
      </c>
      <c r="C13" s="36" t="s">
        <v>189</v>
      </c>
      <c r="D13" s="36" t="s">
        <v>613</v>
      </c>
    </row>
    <row r="14" spans="1:4" ht="15" customHeight="1" x14ac:dyDescent="0.3">
      <c r="A14" s="36" t="s">
        <v>267</v>
      </c>
      <c r="B14" s="36" t="s">
        <v>268</v>
      </c>
      <c r="C14" s="36" t="s">
        <v>174</v>
      </c>
      <c r="D14" s="36" t="s">
        <v>614</v>
      </c>
    </row>
    <row r="15" spans="1:4" ht="15" customHeight="1" x14ac:dyDescent="0.3">
      <c r="A15" s="36" t="s">
        <v>615</v>
      </c>
      <c r="B15" s="36" t="s">
        <v>616</v>
      </c>
      <c r="C15" s="36" t="s">
        <v>174</v>
      </c>
      <c r="D15" s="36" t="s">
        <v>617</v>
      </c>
    </row>
    <row r="16" spans="1:4" ht="15" customHeight="1" x14ac:dyDescent="0.3">
      <c r="A16" s="36" t="s">
        <v>551</v>
      </c>
      <c r="B16" s="36" t="s">
        <v>618</v>
      </c>
      <c r="C16" s="36" t="s">
        <v>174</v>
      </c>
      <c r="D16" s="36" t="s">
        <v>619</v>
      </c>
    </row>
    <row r="17" spans="1:4" ht="15" customHeight="1" x14ac:dyDescent="0.3">
      <c r="A17" s="36" t="s">
        <v>554</v>
      </c>
      <c r="B17" s="36" t="s">
        <v>620</v>
      </c>
      <c r="C17" s="36" t="s">
        <v>174</v>
      </c>
      <c r="D17" s="36" t="s">
        <v>621</v>
      </c>
    </row>
    <row r="18" spans="1:4" ht="15" customHeight="1" x14ac:dyDescent="0.3">
      <c r="A18" s="36" t="s">
        <v>557</v>
      </c>
      <c r="B18" s="36" t="s">
        <v>622</v>
      </c>
      <c r="C18" s="36" t="s">
        <v>174</v>
      </c>
      <c r="D18" s="36" t="s">
        <v>559</v>
      </c>
    </row>
    <row r="19" spans="1:4" ht="15" customHeight="1" x14ac:dyDescent="0.3">
      <c r="A19" s="36" t="s">
        <v>560</v>
      </c>
      <c r="B19" s="36" t="s">
        <v>624</v>
      </c>
      <c r="C19" s="36" t="s">
        <v>174</v>
      </c>
      <c r="D19" s="36" t="s">
        <v>562</v>
      </c>
    </row>
    <row r="20" spans="1:4" ht="15" customHeight="1" x14ac:dyDescent="0.3">
      <c r="A20" s="36" t="s">
        <v>563</v>
      </c>
      <c r="B20" s="36" t="s">
        <v>564</v>
      </c>
      <c r="C20" s="36" t="s">
        <v>189</v>
      </c>
      <c r="D20" s="36" t="s">
        <v>565</v>
      </c>
    </row>
    <row r="21" spans="1:4" ht="15" customHeight="1" x14ac:dyDescent="0.3">
      <c r="A21" s="36" t="s">
        <v>566</v>
      </c>
      <c r="B21" s="36" t="s">
        <v>627</v>
      </c>
      <c r="C21" s="36" t="s">
        <v>174</v>
      </c>
      <c r="D21" s="36" t="s">
        <v>568</v>
      </c>
    </row>
    <row r="22" spans="1:4" ht="15" customHeight="1" x14ac:dyDescent="0.3">
      <c r="A22" s="36" t="s">
        <v>569</v>
      </c>
      <c r="B22" s="36" t="s">
        <v>570</v>
      </c>
      <c r="C22" s="36" t="s">
        <v>189</v>
      </c>
      <c r="D22" s="36" t="s">
        <v>571</v>
      </c>
    </row>
    <row r="23" spans="1:4" ht="15" customHeight="1" x14ac:dyDescent="0.3">
      <c r="A23" s="36" t="s">
        <v>572</v>
      </c>
      <c r="B23" s="36" t="s">
        <v>573</v>
      </c>
      <c r="C23" s="36" t="s">
        <v>174</v>
      </c>
      <c r="D23" s="36" t="s">
        <v>628</v>
      </c>
    </row>
    <row r="24" spans="1:4" ht="15" customHeight="1" x14ac:dyDescent="0.3">
      <c r="A24" s="36" t="s">
        <v>575</v>
      </c>
      <c r="B24" s="36" t="s">
        <v>629</v>
      </c>
      <c r="C24" s="36" t="s">
        <v>174</v>
      </c>
      <c r="D24" s="36" t="s">
        <v>630</v>
      </c>
    </row>
    <row r="25" spans="1:4" ht="15" customHeight="1" x14ac:dyDescent="0.3">
      <c r="A25" s="36" t="s">
        <v>272</v>
      </c>
      <c r="B25" s="36" t="s">
        <v>660</v>
      </c>
      <c r="C25" s="36" t="s">
        <v>174</v>
      </c>
      <c r="D25" s="36" t="s">
        <v>661</v>
      </c>
    </row>
    <row r="26" spans="1:4" ht="15" customHeight="1" x14ac:dyDescent="0.3">
      <c r="A26" s="36" t="s">
        <v>274</v>
      </c>
      <c r="B26" s="36" t="s">
        <v>662</v>
      </c>
      <c r="C26" s="36" t="s">
        <v>174</v>
      </c>
      <c r="D26" s="36" t="s">
        <v>663</v>
      </c>
    </row>
    <row r="27" spans="1:4" ht="15" customHeight="1" x14ac:dyDescent="0.3">
      <c r="A27" s="36" t="s">
        <v>276</v>
      </c>
      <c r="B27" s="36" t="s">
        <v>664</v>
      </c>
      <c r="C27" s="36" t="s">
        <v>174</v>
      </c>
      <c r="D27" s="36" t="s">
        <v>665</v>
      </c>
    </row>
    <row r="28" spans="1:4" ht="15" customHeight="1" x14ac:dyDescent="0.3">
      <c r="A28" s="36" t="s">
        <v>585</v>
      </c>
      <c r="B28" s="36" t="s">
        <v>586</v>
      </c>
      <c r="C28" s="36" t="s">
        <v>189</v>
      </c>
      <c r="D28" s="36" t="s">
        <v>587</v>
      </c>
    </row>
    <row r="29" spans="1:4" ht="15" customHeight="1" x14ac:dyDescent="0.3">
      <c r="A29" s="36" t="s">
        <v>588</v>
      </c>
      <c r="B29" s="36" t="s">
        <v>638</v>
      </c>
      <c r="C29" s="36" t="s">
        <v>189</v>
      </c>
      <c r="D29" s="36" t="s">
        <v>666</v>
      </c>
    </row>
    <row r="30" spans="1:4" ht="15" customHeight="1" x14ac:dyDescent="0.3">
      <c r="A30" s="36" t="s">
        <v>591</v>
      </c>
      <c r="B30" s="36" t="s">
        <v>640</v>
      </c>
      <c r="C30" s="36" t="s">
        <v>189</v>
      </c>
      <c r="D30" s="36" t="s">
        <v>641</v>
      </c>
    </row>
    <row r="31" spans="1:4" ht="15" customHeight="1" x14ac:dyDescent="0.3">
      <c r="A31" s="36" t="s">
        <v>594</v>
      </c>
      <c r="B31" s="36" t="s">
        <v>642</v>
      </c>
      <c r="C31" s="36" t="s">
        <v>174</v>
      </c>
      <c r="D31" s="36" t="s">
        <v>596</v>
      </c>
    </row>
    <row r="32" spans="1:4" ht="15" customHeight="1" x14ac:dyDescent="0.3">
      <c r="A32" s="36" t="s">
        <v>597</v>
      </c>
      <c r="B32" s="36" t="s">
        <v>598</v>
      </c>
      <c r="C32" s="36" t="s">
        <v>189</v>
      </c>
      <c r="D32" s="36" t="s">
        <v>599</v>
      </c>
    </row>
    <row r="33" spans="1:4" ht="15" customHeight="1" x14ac:dyDescent="0.3">
      <c r="A33" s="36" t="s">
        <v>667</v>
      </c>
      <c r="B33" s="36" t="s">
        <v>644</v>
      </c>
      <c r="C33" s="36" t="s">
        <v>174</v>
      </c>
      <c r="D33" s="36" t="s">
        <v>657</v>
      </c>
    </row>
    <row r="34" spans="1:4" ht="15" customHeight="1" x14ac:dyDescent="0.3">
      <c r="A34" s="36" t="s">
        <v>668</v>
      </c>
      <c r="B34" s="36" t="s">
        <v>647</v>
      </c>
      <c r="C34" s="36" t="s">
        <v>174</v>
      </c>
      <c r="D34" s="36" t="s">
        <v>669</v>
      </c>
    </row>
    <row r="35" spans="1:4" ht="15" customHeight="1" x14ac:dyDescent="0.3">
      <c r="A35" s="55" t="s">
        <v>606</v>
      </c>
      <c r="B35" s="55" t="s">
        <v>607</v>
      </c>
      <c r="C35" s="55" t="s">
        <v>174</v>
      </c>
      <c r="D35" s="36" t="s">
        <v>608</v>
      </c>
    </row>
  </sheetData>
  <pageMargins left="0.7" right="0.7" top="0.75" bottom="0.75" header="0.51180555555555496" footer="0.51180555555555496"/>
  <pageSetup firstPageNumber="0" orientation="portrait" horizontalDpi="300" verticalDpi="30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rgb="FF203864"/>
  </sheetPr>
  <dimension ref="A1:AMJ35"/>
  <sheetViews>
    <sheetView zoomScaleNormal="100" workbookViewId="0"/>
  </sheetViews>
  <sheetFormatPr defaultColWidth="8.5546875" defaultRowHeight="14.4" x14ac:dyDescent="0.3"/>
  <cols>
    <col min="1" max="1" width="13.109375" style="55" customWidth="1"/>
    <col min="2" max="2" width="42.44140625" style="55" customWidth="1"/>
    <col min="3" max="3" width="16.88671875" style="55" customWidth="1"/>
    <col min="4" max="4" width="117.6640625" style="36" customWidth="1"/>
    <col min="5" max="1024" width="8.5546875" style="55"/>
  </cols>
  <sheetData>
    <row r="1" spans="1:4" ht="15" customHeight="1" x14ac:dyDescent="0.3">
      <c r="A1" s="37" t="s">
        <v>150</v>
      </c>
      <c r="B1" s="37" t="s">
        <v>151</v>
      </c>
      <c r="C1" s="37" t="s">
        <v>152</v>
      </c>
      <c r="D1" s="37" t="s">
        <v>36</v>
      </c>
    </row>
    <row r="2" spans="1:4" ht="15" customHeight="1" x14ac:dyDescent="0.3">
      <c r="A2" s="36" t="s">
        <v>153</v>
      </c>
      <c r="B2" s="22" t="s">
        <v>154</v>
      </c>
      <c r="C2" s="36" t="s">
        <v>155</v>
      </c>
      <c r="D2" s="22" t="s">
        <v>156</v>
      </c>
    </row>
    <row r="3" spans="1:4" ht="15" customHeight="1" x14ac:dyDescent="0.3">
      <c r="A3" s="36" t="s">
        <v>160</v>
      </c>
      <c r="B3" s="22" t="s">
        <v>161</v>
      </c>
      <c r="C3" s="36" t="s">
        <v>155</v>
      </c>
      <c r="D3" s="22" t="s">
        <v>162</v>
      </c>
    </row>
    <row r="4" spans="1:4" ht="15" customHeight="1" x14ac:dyDescent="0.3">
      <c r="A4" s="36" t="s">
        <v>188</v>
      </c>
      <c r="B4" s="22" t="s">
        <v>188</v>
      </c>
      <c r="C4" s="36" t="s">
        <v>189</v>
      </c>
      <c r="D4" s="22" t="s">
        <v>190</v>
      </c>
    </row>
    <row r="5" spans="1:4" ht="15" customHeight="1" x14ac:dyDescent="0.3">
      <c r="A5" s="36" t="s">
        <v>246</v>
      </c>
      <c r="B5" s="22" t="s">
        <v>247</v>
      </c>
      <c r="C5" s="36" t="s">
        <v>189</v>
      </c>
      <c r="D5" s="22" t="s">
        <v>522</v>
      </c>
    </row>
    <row r="6" spans="1:4" ht="15" customHeight="1" x14ac:dyDescent="0.3">
      <c r="A6" s="36" t="s">
        <v>523</v>
      </c>
      <c r="B6" s="22" t="s">
        <v>524</v>
      </c>
      <c r="C6" s="36" t="s">
        <v>155</v>
      </c>
      <c r="D6" s="22" t="s">
        <v>609</v>
      </c>
    </row>
    <row r="7" spans="1:4" ht="15" customHeight="1" x14ac:dyDescent="0.3">
      <c r="A7" s="36" t="s">
        <v>526</v>
      </c>
      <c r="B7" s="22" t="s">
        <v>527</v>
      </c>
      <c r="C7" s="36" t="s">
        <v>189</v>
      </c>
      <c r="D7" s="22" t="s">
        <v>610</v>
      </c>
    </row>
    <row r="8" spans="1:4" ht="15" customHeight="1" x14ac:dyDescent="0.3">
      <c r="A8" s="22" t="s">
        <v>529</v>
      </c>
      <c r="B8" s="22" t="s">
        <v>530</v>
      </c>
      <c r="C8" s="22" t="s">
        <v>155</v>
      </c>
      <c r="D8" s="22" t="s">
        <v>531</v>
      </c>
    </row>
    <row r="9" spans="1:4" ht="15" customHeight="1" x14ac:dyDescent="0.3">
      <c r="A9" s="22" t="s">
        <v>532</v>
      </c>
      <c r="B9" s="22" t="s">
        <v>533</v>
      </c>
      <c r="C9" s="22" t="s">
        <v>155</v>
      </c>
      <c r="D9" s="22" t="s">
        <v>534</v>
      </c>
    </row>
    <row r="10" spans="1:4" ht="15" customHeight="1" x14ac:dyDescent="0.3">
      <c r="A10" s="22" t="s">
        <v>535</v>
      </c>
      <c r="B10" s="22" t="s">
        <v>536</v>
      </c>
      <c r="C10" s="22" t="s">
        <v>155</v>
      </c>
      <c r="D10" s="22" t="s">
        <v>537</v>
      </c>
    </row>
    <row r="11" spans="1:4" ht="15" customHeight="1" x14ac:dyDescent="0.3">
      <c r="A11" s="36" t="s">
        <v>538</v>
      </c>
      <c r="B11" s="22" t="s">
        <v>539</v>
      </c>
      <c r="C11" s="36" t="s">
        <v>189</v>
      </c>
      <c r="D11" s="22" t="s">
        <v>611</v>
      </c>
    </row>
    <row r="12" spans="1:4" ht="15" customHeight="1" x14ac:dyDescent="0.3">
      <c r="A12" s="36" t="s">
        <v>541</v>
      </c>
      <c r="B12" s="22" t="s">
        <v>542</v>
      </c>
      <c r="C12" s="36" t="s">
        <v>189</v>
      </c>
      <c r="D12" s="22" t="s">
        <v>612</v>
      </c>
    </row>
    <row r="13" spans="1:4" ht="15" customHeight="1" x14ac:dyDescent="0.3">
      <c r="A13" s="36" t="s">
        <v>544</v>
      </c>
      <c r="B13" s="22" t="s">
        <v>545</v>
      </c>
      <c r="C13" s="36" t="s">
        <v>189</v>
      </c>
      <c r="D13" s="22" t="s">
        <v>613</v>
      </c>
    </row>
    <row r="14" spans="1:4" ht="15" customHeight="1" x14ac:dyDescent="0.3">
      <c r="A14" s="36" t="s">
        <v>193</v>
      </c>
      <c r="B14" s="22" t="s">
        <v>194</v>
      </c>
      <c r="C14" s="36" t="s">
        <v>174</v>
      </c>
      <c r="D14" s="22" t="s">
        <v>614</v>
      </c>
    </row>
    <row r="15" spans="1:4" ht="15" customHeight="1" x14ac:dyDescent="0.3">
      <c r="A15" s="36" t="s">
        <v>548</v>
      </c>
      <c r="B15" s="22" t="s">
        <v>549</v>
      </c>
      <c r="C15" s="36" t="s">
        <v>174</v>
      </c>
      <c r="D15" s="22" t="s">
        <v>617</v>
      </c>
    </row>
    <row r="16" spans="1:4" ht="15" customHeight="1" x14ac:dyDescent="0.3">
      <c r="A16" s="36" t="s">
        <v>551</v>
      </c>
      <c r="B16" s="22" t="s">
        <v>552</v>
      </c>
      <c r="C16" s="36" t="s">
        <v>174</v>
      </c>
      <c r="D16" s="22" t="s">
        <v>553</v>
      </c>
    </row>
    <row r="17" spans="1:4" ht="15" customHeight="1" x14ac:dyDescent="0.3">
      <c r="A17" s="36" t="s">
        <v>554</v>
      </c>
      <c r="B17" s="22" t="s">
        <v>555</v>
      </c>
      <c r="C17" s="36" t="s">
        <v>174</v>
      </c>
      <c r="D17" s="22" t="s">
        <v>621</v>
      </c>
    </row>
    <row r="18" spans="1:4" ht="15" customHeight="1" x14ac:dyDescent="0.3">
      <c r="A18" s="36" t="s">
        <v>557</v>
      </c>
      <c r="B18" s="22" t="s">
        <v>558</v>
      </c>
      <c r="C18" s="36" t="s">
        <v>174</v>
      </c>
      <c r="D18" s="22" t="s">
        <v>559</v>
      </c>
    </row>
    <row r="19" spans="1:4" ht="15" customHeight="1" x14ac:dyDescent="0.3">
      <c r="A19" s="36" t="s">
        <v>560</v>
      </c>
      <c r="B19" s="22" t="s">
        <v>561</v>
      </c>
      <c r="C19" s="36" t="s">
        <v>174</v>
      </c>
      <c r="D19" s="22" t="s">
        <v>562</v>
      </c>
    </row>
    <row r="20" spans="1:4" ht="15" customHeight="1" x14ac:dyDescent="0.3">
      <c r="A20" s="36" t="s">
        <v>563</v>
      </c>
      <c r="B20" s="22" t="s">
        <v>564</v>
      </c>
      <c r="C20" s="36" t="s">
        <v>189</v>
      </c>
      <c r="D20" s="22" t="s">
        <v>565</v>
      </c>
    </row>
    <row r="21" spans="1:4" ht="15" customHeight="1" x14ac:dyDescent="0.3">
      <c r="A21" s="36" t="s">
        <v>566</v>
      </c>
      <c r="B21" s="22" t="s">
        <v>567</v>
      </c>
      <c r="C21" s="36" t="s">
        <v>174</v>
      </c>
      <c r="D21" s="22" t="s">
        <v>568</v>
      </c>
    </row>
    <row r="22" spans="1:4" ht="15" customHeight="1" x14ac:dyDescent="0.3">
      <c r="A22" s="36" t="s">
        <v>569</v>
      </c>
      <c r="B22" s="22" t="s">
        <v>570</v>
      </c>
      <c r="C22" s="36" t="s">
        <v>189</v>
      </c>
      <c r="D22" s="22" t="s">
        <v>571</v>
      </c>
    </row>
    <row r="23" spans="1:4" ht="15" customHeight="1" x14ac:dyDescent="0.3">
      <c r="A23" s="36" t="s">
        <v>572</v>
      </c>
      <c r="B23" s="22" t="s">
        <v>573</v>
      </c>
      <c r="C23" s="36" t="s">
        <v>174</v>
      </c>
      <c r="D23" s="22" t="s">
        <v>628</v>
      </c>
    </row>
    <row r="24" spans="1:4" ht="15" customHeight="1" x14ac:dyDescent="0.3">
      <c r="A24" s="36" t="s">
        <v>575</v>
      </c>
      <c r="B24" s="22" t="s">
        <v>576</v>
      </c>
      <c r="C24" s="36" t="s">
        <v>174</v>
      </c>
      <c r="D24" s="22" t="s">
        <v>630</v>
      </c>
    </row>
    <row r="25" spans="1:4" ht="15" customHeight="1" x14ac:dyDescent="0.3">
      <c r="A25" s="36" t="s">
        <v>209</v>
      </c>
      <c r="B25" s="22" t="s">
        <v>578</v>
      </c>
      <c r="C25" s="36" t="s">
        <v>174</v>
      </c>
      <c r="D25" s="22" t="s">
        <v>670</v>
      </c>
    </row>
    <row r="26" spans="1:4" ht="15" customHeight="1" x14ac:dyDescent="0.3">
      <c r="A26" s="36" t="s">
        <v>212</v>
      </c>
      <c r="B26" s="22" t="s">
        <v>580</v>
      </c>
      <c r="C26" s="36" t="s">
        <v>174</v>
      </c>
      <c r="D26" s="22" t="s">
        <v>671</v>
      </c>
    </row>
    <row r="27" spans="1:4" ht="15" customHeight="1" x14ac:dyDescent="0.3">
      <c r="A27" s="36" t="s">
        <v>582</v>
      </c>
      <c r="B27" s="22" t="s">
        <v>583</v>
      </c>
      <c r="C27" s="36" t="s">
        <v>174</v>
      </c>
      <c r="D27" s="22" t="s">
        <v>672</v>
      </c>
    </row>
    <row r="28" spans="1:4" ht="15" customHeight="1" x14ac:dyDescent="0.3">
      <c r="A28" s="36" t="s">
        <v>585</v>
      </c>
      <c r="B28" s="22" t="s">
        <v>586</v>
      </c>
      <c r="C28" s="36" t="s">
        <v>189</v>
      </c>
      <c r="D28" s="22" t="s">
        <v>637</v>
      </c>
    </row>
    <row r="29" spans="1:4" ht="15" customHeight="1" x14ac:dyDescent="0.3">
      <c r="A29" s="36" t="s">
        <v>588</v>
      </c>
      <c r="B29" s="22" t="s">
        <v>589</v>
      </c>
      <c r="C29" s="36" t="s">
        <v>189</v>
      </c>
      <c r="D29" s="22" t="s">
        <v>655</v>
      </c>
    </row>
    <row r="30" spans="1:4" ht="15" customHeight="1" x14ac:dyDescent="0.3">
      <c r="A30" s="36" t="s">
        <v>591</v>
      </c>
      <c r="B30" s="22" t="s">
        <v>592</v>
      </c>
      <c r="C30" s="36" t="s">
        <v>189</v>
      </c>
      <c r="D30" s="22" t="s">
        <v>641</v>
      </c>
    </row>
    <row r="31" spans="1:4" ht="15" customHeight="1" x14ac:dyDescent="0.3">
      <c r="A31" s="36" t="s">
        <v>594</v>
      </c>
      <c r="B31" s="22" t="s">
        <v>595</v>
      </c>
      <c r="C31" s="36" t="s">
        <v>174</v>
      </c>
      <c r="D31" s="22" t="s">
        <v>596</v>
      </c>
    </row>
    <row r="32" spans="1:4" ht="15" customHeight="1" x14ac:dyDescent="0.3">
      <c r="A32" s="36" t="s">
        <v>597</v>
      </c>
      <c r="B32" s="22" t="s">
        <v>598</v>
      </c>
      <c r="C32" s="36" t="s">
        <v>189</v>
      </c>
      <c r="D32" s="22" t="s">
        <v>599</v>
      </c>
    </row>
    <row r="33" spans="1:4" ht="15" customHeight="1" x14ac:dyDescent="0.3">
      <c r="A33" s="36" t="s">
        <v>600</v>
      </c>
      <c r="B33" s="22" t="s">
        <v>601</v>
      </c>
      <c r="C33" s="36" t="s">
        <v>174</v>
      </c>
      <c r="D33" s="22" t="s">
        <v>645</v>
      </c>
    </row>
    <row r="34" spans="1:4" ht="15" customHeight="1" x14ac:dyDescent="0.3">
      <c r="A34" s="36" t="s">
        <v>603</v>
      </c>
      <c r="B34" s="22" t="s">
        <v>604</v>
      </c>
      <c r="C34" s="36" t="s">
        <v>174</v>
      </c>
      <c r="D34" s="22" t="s">
        <v>673</v>
      </c>
    </row>
    <row r="35" spans="1:4" ht="15" customHeight="1" x14ac:dyDescent="0.3">
      <c r="A35" s="55" t="s">
        <v>606</v>
      </c>
      <c r="B35" s="55" t="s">
        <v>607</v>
      </c>
      <c r="C35" s="55" t="s">
        <v>174</v>
      </c>
      <c r="D35" s="36" t="s">
        <v>608</v>
      </c>
    </row>
  </sheetData>
  <pageMargins left="0.7" right="0.7" top="0.75" bottom="0.75" header="0.51180555555555496" footer="0.51180555555555496"/>
  <pageSetup firstPageNumber="0" orientation="portrait" horizontalDpi="300" verticalDpi="30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rgb="FF8FAADC"/>
  </sheetPr>
  <dimension ref="A1:AMJ35"/>
  <sheetViews>
    <sheetView zoomScaleNormal="100" workbookViewId="0"/>
  </sheetViews>
  <sheetFormatPr defaultColWidth="8.44140625" defaultRowHeight="14.4" x14ac:dyDescent="0.3"/>
  <cols>
    <col min="1" max="1" width="13.109375" style="55" customWidth="1"/>
    <col min="2" max="2" width="50" style="55" customWidth="1"/>
    <col min="3" max="3" width="16.88671875" style="55" customWidth="1"/>
    <col min="4" max="4" width="130.44140625" style="36" customWidth="1"/>
    <col min="5" max="1016" width="8.44140625" style="55"/>
    <col min="1017" max="1024" width="8.44140625" style="56"/>
  </cols>
  <sheetData>
    <row r="1" spans="1:4" ht="15" customHeight="1" x14ac:dyDescent="0.3">
      <c r="A1" s="37" t="s">
        <v>150</v>
      </c>
      <c r="B1" s="37" t="s">
        <v>151</v>
      </c>
      <c r="C1" s="37" t="s">
        <v>152</v>
      </c>
      <c r="D1" s="37" t="s">
        <v>36</v>
      </c>
    </row>
    <row r="2" spans="1:4" ht="15" customHeight="1" x14ac:dyDescent="0.3">
      <c r="A2" s="36" t="s">
        <v>153</v>
      </c>
      <c r="B2" s="36" t="s">
        <v>154</v>
      </c>
      <c r="C2" s="36" t="s">
        <v>155</v>
      </c>
      <c r="D2" s="36" t="s">
        <v>156</v>
      </c>
    </row>
    <row r="3" spans="1:4" ht="15" customHeight="1" x14ac:dyDescent="0.3">
      <c r="A3" s="36" t="s">
        <v>160</v>
      </c>
      <c r="B3" s="36" t="s">
        <v>161</v>
      </c>
      <c r="C3" s="36" t="s">
        <v>155</v>
      </c>
      <c r="D3" s="36" t="s">
        <v>162</v>
      </c>
    </row>
    <row r="4" spans="1:4" ht="15" customHeight="1" x14ac:dyDescent="0.3">
      <c r="A4" s="36" t="s">
        <v>188</v>
      </c>
      <c r="B4" s="36" t="s">
        <v>188</v>
      </c>
      <c r="C4" s="36" t="s">
        <v>189</v>
      </c>
      <c r="D4" s="36" t="s">
        <v>190</v>
      </c>
    </row>
    <row r="5" spans="1:4" ht="15" customHeight="1" x14ac:dyDescent="0.3">
      <c r="A5" s="36" t="s">
        <v>246</v>
      </c>
      <c r="B5" s="36" t="s">
        <v>247</v>
      </c>
      <c r="C5" s="36" t="s">
        <v>189</v>
      </c>
      <c r="D5" s="36" t="s">
        <v>522</v>
      </c>
    </row>
    <row r="6" spans="1:4" ht="15" customHeight="1" x14ac:dyDescent="0.3">
      <c r="A6" s="36" t="s">
        <v>523</v>
      </c>
      <c r="B6" s="36" t="s">
        <v>524</v>
      </c>
      <c r="C6" s="36" t="s">
        <v>155</v>
      </c>
      <c r="D6" s="36" t="s">
        <v>609</v>
      </c>
    </row>
    <row r="7" spans="1:4" ht="15" customHeight="1" x14ac:dyDescent="0.3">
      <c r="A7" s="36" t="s">
        <v>526</v>
      </c>
      <c r="B7" s="36" t="s">
        <v>527</v>
      </c>
      <c r="C7" s="36" t="s">
        <v>189</v>
      </c>
      <c r="D7" s="36" t="s">
        <v>610</v>
      </c>
    </row>
    <row r="8" spans="1:4" ht="15" customHeight="1" x14ac:dyDescent="0.3">
      <c r="A8" s="22" t="s">
        <v>529</v>
      </c>
      <c r="B8" s="22" t="s">
        <v>530</v>
      </c>
      <c r="C8" s="22" t="s">
        <v>155</v>
      </c>
      <c r="D8" s="22" t="s">
        <v>531</v>
      </c>
    </row>
    <row r="9" spans="1:4" ht="15" customHeight="1" x14ac:dyDescent="0.3">
      <c r="A9" s="22" t="s">
        <v>532</v>
      </c>
      <c r="B9" s="22" t="s">
        <v>533</v>
      </c>
      <c r="C9" s="22" t="s">
        <v>155</v>
      </c>
      <c r="D9" s="22" t="s">
        <v>534</v>
      </c>
    </row>
    <row r="10" spans="1:4" ht="15" customHeight="1" x14ac:dyDescent="0.3">
      <c r="A10" s="22" t="s">
        <v>535</v>
      </c>
      <c r="B10" s="22" t="s">
        <v>536</v>
      </c>
      <c r="C10" s="22" t="s">
        <v>155</v>
      </c>
      <c r="D10" s="22" t="s">
        <v>537</v>
      </c>
    </row>
    <row r="11" spans="1:4" ht="15" customHeight="1" x14ac:dyDescent="0.3">
      <c r="A11" s="36" t="s">
        <v>538</v>
      </c>
      <c r="B11" s="36" t="s">
        <v>539</v>
      </c>
      <c r="C11" s="36" t="s">
        <v>189</v>
      </c>
      <c r="D11" s="36" t="s">
        <v>611</v>
      </c>
    </row>
    <row r="12" spans="1:4" ht="15" customHeight="1" x14ac:dyDescent="0.3">
      <c r="A12" s="36" t="s">
        <v>541</v>
      </c>
      <c r="B12" s="36" t="s">
        <v>542</v>
      </c>
      <c r="C12" s="36" t="s">
        <v>189</v>
      </c>
      <c r="D12" s="36" t="s">
        <v>612</v>
      </c>
    </row>
    <row r="13" spans="1:4" ht="15" customHeight="1" x14ac:dyDescent="0.3">
      <c r="A13" s="36" t="s">
        <v>544</v>
      </c>
      <c r="B13" s="36" t="s">
        <v>545</v>
      </c>
      <c r="C13" s="36" t="s">
        <v>189</v>
      </c>
      <c r="D13" s="36" t="s">
        <v>613</v>
      </c>
    </row>
    <row r="14" spans="1:4" ht="15" customHeight="1" x14ac:dyDescent="0.3">
      <c r="A14" s="36" t="s">
        <v>267</v>
      </c>
      <c r="B14" s="36" t="s">
        <v>268</v>
      </c>
      <c r="C14" s="36" t="s">
        <v>174</v>
      </c>
      <c r="D14" s="36" t="s">
        <v>614</v>
      </c>
    </row>
    <row r="15" spans="1:4" ht="15" customHeight="1" x14ac:dyDescent="0.3">
      <c r="A15" s="36" t="s">
        <v>615</v>
      </c>
      <c r="B15" s="36" t="s">
        <v>616</v>
      </c>
      <c r="C15" s="36" t="s">
        <v>174</v>
      </c>
      <c r="D15" s="36" t="s">
        <v>617</v>
      </c>
    </row>
    <row r="16" spans="1:4" ht="15" customHeight="1" x14ac:dyDescent="0.3">
      <c r="A16" s="36" t="s">
        <v>551</v>
      </c>
      <c r="B16" s="36" t="s">
        <v>618</v>
      </c>
      <c r="C16" s="36" t="s">
        <v>174</v>
      </c>
      <c r="D16" s="36" t="s">
        <v>619</v>
      </c>
    </row>
    <row r="17" spans="1:4" ht="15" customHeight="1" x14ac:dyDescent="0.3">
      <c r="A17" s="36" t="s">
        <v>554</v>
      </c>
      <c r="B17" s="36" t="s">
        <v>620</v>
      </c>
      <c r="C17" s="36" t="s">
        <v>174</v>
      </c>
      <c r="D17" s="36" t="s">
        <v>621</v>
      </c>
    </row>
    <row r="18" spans="1:4" ht="15" customHeight="1" x14ac:dyDescent="0.3">
      <c r="A18" s="36" t="s">
        <v>557</v>
      </c>
      <c r="B18" s="36" t="s">
        <v>622</v>
      </c>
      <c r="C18" s="36" t="s">
        <v>174</v>
      </c>
      <c r="D18" s="36" t="s">
        <v>559</v>
      </c>
    </row>
    <row r="19" spans="1:4" ht="15" customHeight="1" x14ac:dyDescent="0.3">
      <c r="A19" s="36" t="s">
        <v>560</v>
      </c>
      <c r="B19" s="36" t="s">
        <v>624</v>
      </c>
      <c r="C19" s="36" t="s">
        <v>174</v>
      </c>
      <c r="D19" s="36" t="s">
        <v>562</v>
      </c>
    </row>
    <row r="20" spans="1:4" ht="15" customHeight="1" x14ac:dyDescent="0.3">
      <c r="A20" s="36" t="s">
        <v>563</v>
      </c>
      <c r="B20" s="36" t="s">
        <v>564</v>
      </c>
      <c r="C20" s="36" t="s">
        <v>189</v>
      </c>
      <c r="D20" s="36" t="s">
        <v>626</v>
      </c>
    </row>
    <row r="21" spans="1:4" ht="15" customHeight="1" x14ac:dyDescent="0.3">
      <c r="A21" s="36" t="s">
        <v>566</v>
      </c>
      <c r="B21" s="36" t="s">
        <v>627</v>
      </c>
      <c r="C21" s="36" t="s">
        <v>174</v>
      </c>
      <c r="D21" s="36" t="s">
        <v>568</v>
      </c>
    </row>
    <row r="22" spans="1:4" ht="15" customHeight="1" x14ac:dyDescent="0.3">
      <c r="A22" s="36" t="s">
        <v>569</v>
      </c>
      <c r="B22" s="36" t="s">
        <v>570</v>
      </c>
      <c r="C22" s="36" t="s">
        <v>189</v>
      </c>
      <c r="D22" s="36" t="s">
        <v>571</v>
      </c>
    </row>
    <row r="23" spans="1:4" ht="15" customHeight="1" x14ac:dyDescent="0.3">
      <c r="A23" s="36" t="s">
        <v>572</v>
      </c>
      <c r="B23" s="36" t="s">
        <v>573</v>
      </c>
      <c r="C23" s="36" t="s">
        <v>174</v>
      </c>
      <c r="D23" s="36" t="s">
        <v>628</v>
      </c>
    </row>
    <row r="24" spans="1:4" ht="15" customHeight="1" x14ac:dyDescent="0.3">
      <c r="A24" s="36" t="s">
        <v>575</v>
      </c>
      <c r="B24" s="36" t="s">
        <v>629</v>
      </c>
      <c r="C24" s="36" t="s">
        <v>174</v>
      </c>
      <c r="D24" s="36" t="s">
        <v>630</v>
      </c>
    </row>
    <row r="25" spans="1:4" ht="15" customHeight="1" x14ac:dyDescent="0.3">
      <c r="A25" s="36" t="s">
        <v>272</v>
      </c>
      <c r="B25" s="36" t="s">
        <v>631</v>
      </c>
      <c r="C25" s="36" t="s">
        <v>174</v>
      </c>
      <c r="D25" s="36" t="s">
        <v>632</v>
      </c>
    </row>
    <row r="26" spans="1:4" ht="15" customHeight="1" x14ac:dyDescent="0.3">
      <c r="A26" s="36" t="s">
        <v>274</v>
      </c>
      <c r="B26" s="36" t="s">
        <v>633</v>
      </c>
      <c r="C26" s="36" t="s">
        <v>174</v>
      </c>
      <c r="D26" s="36" t="s">
        <v>634</v>
      </c>
    </row>
    <row r="27" spans="1:4" ht="15" customHeight="1" x14ac:dyDescent="0.3">
      <c r="A27" s="36" t="s">
        <v>276</v>
      </c>
      <c r="B27" s="36" t="s">
        <v>635</v>
      </c>
      <c r="C27" s="36" t="s">
        <v>174</v>
      </c>
      <c r="D27" s="36" t="s">
        <v>636</v>
      </c>
    </row>
    <row r="28" spans="1:4" ht="15" customHeight="1" x14ac:dyDescent="0.3">
      <c r="A28" s="36" t="s">
        <v>585</v>
      </c>
      <c r="B28" s="36" t="s">
        <v>586</v>
      </c>
      <c r="C28" s="36" t="s">
        <v>189</v>
      </c>
      <c r="D28" s="36" t="s">
        <v>637</v>
      </c>
    </row>
    <row r="29" spans="1:4" ht="15" customHeight="1" x14ac:dyDescent="0.3">
      <c r="A29" s="36" t="s">
        <v>588</v>
      </c>
      <c r="B29" s="36" t="s">
        <v>638</v>
      </c>
      <c r="C29" s="36" t="s">
        <v>189</v>
      </c>
      <c r="D29" s="36" t="s">
        <v>639</v>
      </c>
    </row>
    <row r="30" spans="1:4" ht="15" customHeight="1" x14ac:dyDescent="0.3">
      <c r="A30" s="36" t="s">
        <v>591</v>
      </c>
      <c r="B30" s="36" t="s">
        <v>640</v>
      </c>
      <c r="C30" s="36" t="s">
        <v>189</v>
      </c>
      <c r="D30" s="36" t="s">
        <v>641</v>
      </c>
    </row>
    <row r="31" spans="1:4" ht="15" customHeight="1" x14ac:dyDescent="0.3">
      <c r="A31" s="36" t="s">
        <v>594</v>
      </c>
      <c r="B31" s="36" t="s">
        <v>642</v>
      </c>
      <c r="C31" s="36" t="s">
        <v>174</v>
      </c>
      <c r="D31" s="36" t="s">
        <v>596</v>
      </c>
    </row>
    <row r="32" spans="1:4" ht="15" customHeight="1" x14ac:dyDescent="0.3">
      <c r="A32" s="36" t="s">
        <v>597</v>
      </c>
      <c r="B32" s="36" t="s">
        <v>598</v>
      </c>
      <c r="C32" s="36" t="s">
        <v>189</v>
      </c>
      <c r="D32" s="36" t="s">
        <v>599</v>
      </c>
    </row>
    <row r="33" spans="1:4" ht="15" customHeight="1" x14ac:dyDescent="0.3">
      <c r="A33" s="36" t="s">
        <v>643</v>
      </c>
      <c r="B33" s="36" t="s">
        <v>644</v>
      </c>
      <c r="C33" s="36" t="s">
        <v>174</v>
      </c>
      <c r="D33" s="22" t="s">
        <v>645</v>
      </c>
    </row>
    <row r="34" spans="1:4" ht="15" customHeight="1" x14ac:dyDescent="0.3">
      <c r="A34" s="36" t="s">
        <v>646</v>
      </c>
      <c r="B34" s="36" t="s">
        <v>647</v>
      </c>
      <c r="C34" s="36" t="s">
        <v>174</v>
      </c>
      <c r="D34" s="22" t="s">
        <v>648</v>
      </c>
    </row>
    <row r="35" spans="1:4" ht="15" customHeight="1" x14ac:dyDescent="0.3">
      <c r="A35" s="55" t="s">
        <v>606</v>
      </c>
      <c r="B35" s="55" t="s">
        <v>607</v>
      </c>
      <c r="C35" s="55" t="s">
        <v>174</v>
      </c>
      <c r="D35" s="36" t="s">
        <v>608</v>
      </c>
    </row>
  </sheetData>
  <pageMargins left="0.7" right="0.7" top="0.75" bottom="0.75" header="0.51180555555555496" footer="0.51180555555555496"/>
  <pageSetup firstPageNumber="0" orientation="portrait" horizontalDpi="300" verticalDpi="30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rgb="FF385724"/>
  </sheetPr>
  <dimension ref="A1:AMJ35"/>
  <sheetViews>
    <sheetView zoomScaleNormal="100" workbookViewId="0"/>
  </sheetViews>
  <sheetFormatPr defaultColWidth="8.5546875" defaultRowHeight="14.4" x14ac:dyDescent="0.3"/>
  <cols>
    <col min="1" max="1" width="13.109375" style="55" customWidth="1"/>
    <col min="2" max="2" width="52.6640625" style="55" customWidth="1"/>
    <col min="3" max="3" width="16.88671875" style="55" customWidth="1"/>
    <col min="4" max="4" width="107" style="36" customWidth="1"/>
    <col min="5" max="1024" width="8.5546875" style="55"/>
  </cols>
  <sheetData>
    <row r="1" spans="1:4" ht="15" customHeight="1" x14ac:dyDescent="0.3">
      <c r="A1" s="37" t="s">
        <v>150</v>
      </c>
      <c r="B1" s="37" t="s">
        <v>151</v>
      </c>
      <c r="C1" s="37" t="s">
        <v>152</v>
      </c>
      <c r="D1" s="37" t="s">
        <v>36</v>
      </c>
    </row>
    <row r="2" spans="1:4" ht="15" customHeight="1" x14ac:dyDescent="0.3">
      <c r="A2" s="36" t="s">
        <v>153</v>
      </c>
      <c r="B2" s="55" t="s">
        <v>154</v>
      </c>
      <c r="C2" s="36" t="s">
        <v>155</v>
      </c>
      <c r="D2" s="55" t="s">
        <v>156</v>
      </c>
    </row>
    <row r="3" spans="1:4" ht="15" customHeight="1" x14ac:dyDescent="0.3">
      <c r="A3" s="36" t="s">
        <v>160</v>
      </c>
      <c r="B3" s="55" t="s">
        <v>161</v>
      </c>
      <c r="C3" s="36" t="s">
        <v>155</v>
      </c>
      <c r="D3" s="55" t="s">
        <v>162</v>
      </c>
    </row>
    <row r="4" spans="1:4" ht="15" customHeight="1" x14ac:dyDescent="0.3">
      <c r="A4" s="36" t="s">
        <v>188</v>
      </c>
      <c r="B4" s="55" t="s">
        <v>188</v>
      </c>
      <c r="C4" s="36" t="s">
        <v>189</v>
      </c>
      <c r="D4" s="55" t="s">
        <v>190</v>
      </c>
    </row>
    <row r="5" spans="1:4" ht="15" customHeight="1" x14ac:dyDescent="0.3">
      <c r="A5" s="36" t="s">
        <v>246</v>
      </c>
      <c r="B5" s="55" t="s">
        <v>247</v>
      </c>
      <c r="C5" s="36" t="s">
        <v>189</v>
      </c>
      <c r="D5" s="55" t="s">
        <v>522</v>
      </c>
    </row>
    <row r="6" spans="1:4" ht="15" customHeight="1" x14ac:dyDescent="0.3">
      <c r="A6" s="36" t="s">
        <v>523</v>
      </c>
      <c r="B6" s="55" t="s">
        <v>524</v>
      </c>
      <c r="C6" s="36" t="s">
        <v>155</v>
      </c>
      <c r="D6" s="55" t="s">
        <v>609</v>
      </c>
    </row>
    <row r="7" spans="1:4" ht="15" customHeight="1" x14ac:dyDescent="0.3">
      <c r="A7" s="36" t="s">
        <v>526</v>
      </c>
      <c r="B7" s="55" t="s">
        <v>527</v>
      </c>
      <c r="C7" s="36" t="s">
        <v>189</v>
      </c>
      <c r="D7" s="55" t="s">
        <v>528</v>
      </c>
    </row>
    <row r="8" spans="1:4" ht="15" customHeight="1" x14ac:dyDescent="0.3">
      <c r="A8" s="22" t="s">
        <v>529</v>
      </c>
      <c r="B8" s="22" t="s">
        <v>530</v>
      </c>
      <c r="C8" s="22" t="s">
        <v>155</v>
      </c>
      <c r="D8" s="22" t="s">
        <v>531</v>
      </c>
    </row>
    <row r="9" spans="1:4" ht="15" customHeight="1" x14ac:dyDescent="0.3">
      <c r="A9" s="22" t="s">
        <v>532</v>
      </c>
      <c r="B9" s="22" t="s">
        <v>533</v>
      </c>
      <c r="C9" s="22" t="s">
        <v>155</v>
      </c>
      <c r="D9" s="22" t="s">
        <v>534</v>
      </c>
    </row>
    <row r="10" spans="1:4" ht="15" customHeight="1" x14ac:dyDescent="0.3">
      <c r="A10" s="22" t="s">
        <v>535</v>
      </c>
      <c r="B10" s="22" t="s">
        <v>536</v>
      </c>
      <c r="C10" s="22" t="s">
        <v>155</v>
      </c>
      <c r="D10" s="22" t="s">
        <v>537</v>
      </c>
    </row>
    <row r="11" spans="1:4" ht="15" customHeight="1" x14ac:dyDescent="0.3">
      <c r="A11" s="36" t="s">
        <v>538</v>
      </c>
      <c r="B11" s="55" t="s">
        <v>539</v>
      </c>
      <c r="C11" s="36" t="s">
        <v>189</v>
      </c>
      <c r="D11" s="55" t="s">
        <v>611</v>
      </c>
    </row>
    <row r="12" spans="1:4" ht="15" customHeight="1" x14ac:dyDescent="0.3">
      <c r="A12" s="36" t="s">
        <v>541</v>
      </c>
      <c r="B12" s="55" t="s">
        <v>542</v>
      </c>
      <c r="C12" s="36" t="s">
        <v>189</v>
      </c>
      <c r="D12" s="55" t="s">
        <v>612</v>
      </c>
    </row>
    <row r="13" spans="1:4" ht="15" customHeight="1" x14ac:dyDescent="0.3">
      <c r="A13" s="36" t="s">
        <v>544</v>
      </c>
      <c r="B13" s="55" t="s">
        <v>545</v>
      </c>
      <c r="C13" s="36" t="s">
        <v>189</v>
      </c>
      <c r="D13" s="55" t="s">
        <v>613</v>
      </c>
    </row>
    <row r="14" spans="1:4" ht="15" customHeight="1" x14ac:dyDescent="0.3">
      <c r="A14" s="36" t="s">
        <v>193</v>
      </c>
      <c r="B14" s="22" t="s">
        <v>194</v>
      </c>
      <c r="C14" s="36" t="s">
        <v>174</v>
      </c>
      <c r="D14" s="55" t="s">
        <v>614</v>
      </c>
    </row>
    <row r="15" spans="1:4" ht="15" customHeight="1" x14ac:dyDescent="0.3">
      <c r="A15" s="36" t="s">
        <v>548</v>
      </c>
      <c r="B15" s="22" t="s">
        <v>549</v>
      </c>
      <c r="C15" s="36" t="s">
        <v>174</v>
      </c>
      <c r="D15" s="55" t="s">
        <v>617</v>
      </c>
    </row>
    <row r="16" spans="1:4" ht="15" customHeight="1" x14ac:dyDescent="0.3">
      <c r="A16" s="36" t="s">
        <v>551</v>
      </c>
      <c r="B16" s="22" t="s">
        <v>552</v>
      </c>
      <c r="C16" s="36" t="s">
        <v>174</v>
      </c>
      <c r="D16" s="55" t="s">
        <v>619</v>
      </c>
    </row>
    <row r="17" spans="1:4" ht="15" customHeight="1" x14ac:dyDescent="0.3">
      <c r="A17" s="36" t="s">
        <v>554</v>
      </c>
      <c r="B17" s="22" t="s">
        <v>555</v>
      </c>
      <c r="C17" s="36" t="s">
        <v>174</v>
      </c>
      <c r="D17" s="55" t="s">
        <v>621</v>
      </c>
    </row>
    <row r="18" spans="1:4" ht="15" customHeight="1" x14ac:dyDescent="0.3">
      <c r="A18" s="36" t="s">
        <v>557</v>
      </c>
      <c r="B18" s="22" t="s">
        <v>558</v>
      </c>
      <c r="C18" s="36" t="s">
        <v>174</v>
      </c>
      <c r="D18" s="55" t="s">
        <v>623</v>
      </c>
    </row>
    <row r="19" spans="1:4" ht="15" customHeight="1" x14ac:dyDescent="0.3">
      <c r="A19" s="36" t="s">
        <v>560</v>
      </c>
      <c r="B19" s="22" t="s">
        <v>561</v>
      </c>
      <c r="C19" s="36" t="s">
        <v>174</v>
      </c>
      <c r="D19" s="55" t="s">
        <v>562</v>
      </c>
    </row>
    <row r="20" spans="1:4" ht="15" customHeight="1" x14ac:dyDescent="0.3">
      <c r="A20" s="36" t="s">
        <v>563</v>
      </c>
      <c r="B20" s="22" t="s">
        <v>564</v>
      </c>
      <c r="C20" s="36" t="s">
        <v>189</v>
      </c>
      <c r="D20" s="55" t="s">
        <v>565</v>
      </c>
    </row>
    <row r="21" spans="1:4" ht="15" customHeight="1" x14ac:dyDescent="0.3">
      <c r="A21" s="36" t="s">
        <v>566</v>
      </c>
      <c r="B21" s="22" t="s">
        <v>567</v>
      </c>
      <c r="C21" s="36" t="s">
        <v>174</v>
      </c>
      <c r="D21" s="55" t="s">
        <v>568</v>
      </c>
    </row>
    <row r="22" spans="1:4" ht="15" customHeight="1" x14ac:dyDescent="0.3">
      <c r="A22" s="36" t="s">
        <v>569</v>
      </c>
      <c r="B22" s="55" t="s">
        <v>570</v>
      </c>
      <c r="C22" s="36" t="s">
        <v>189</v>
      </c>
      <c r="D22" s="55" t="s">
        <v>571</v>
      </c>
    </row>
    <row r="23" spans="1:4" ht="15" customHeight="1" x14ac:dyDescent="0.3">
      <c r="A23" s="36" t="s">
        <v>572</v>
      </c>
      <c r="B23" s="55" t="s">
        <v>573</v>
      </c>
      <c r="C23" s="36" t="s">
        <v>174</v>
      </c>
      <c r="D23" s="55" t="s">
        <v>628</v>
      </c>
    </row>
    <row r="24" spans="1:4" ht="15" customHeight="1" x14ac:dyDescent="0.3">
      <c r="A24" s="36" t="s">
        <v>575</v>
      </c>
      <c r="B24" s="55" t="s">
        <v>576</v>
      </c>
      <c r="C24" s="36" t="s">
        <v>174</v>
      </c>
      <c r="D24" s="55" t="s">
        <v>630</v>
      </c>
    </row>
    <row r="25" spans="1:4" ht="15" customHeight="1" x14ac:dyDescent="0.3">
      <c r="A25" s="36" t="s">
        <v>296</v>
      </c>
      <c r="B25" s="55" t="s">
        <v>649</v>
      </c>
      <c r="C25" s="36" t="s">
        <v>174</v>
      </c>
      <c r="D25" s="55" t="s">
        <v>650</v>
      </c>
    </row>
    <row r="26" spans="1:4" ht="15" customHeight="1" x14ac:dyDescent="0.3">
      <c r="A26" s="36" t="s">
        <v>298</v>
      </c>
      <c r="B26" s="55" t="s">
        <v>651</v>
      </c>
      <c r="C26" s="36" t="s">
        <v>174</v>
      </c>
      <c r="D26" s="55" t="s">
        <v>652</v>
      </c>
    </row>
    <row r="27" spans="1:4" ht="15" customHeight="1" x14ac:dyDescent="0.3">
      <c r="A27" s="36" t="s">
        <v>301</v>
      </c>
      <c r="B27" s="55" t="s">
        <v>583</v>
      </c>
      <c r="C27" s="36" t="s">
        <v>174</v>
      </c>
      <c r="D27" s="55" t="s">
        <v>672</v>
      </c>
    </row>
    <row r="28" spans="1:4" ht="15" customHeight="1" x14ac:dyDescent="0.3">
      <c r="A28" s="36" t="s">
        <v>585</v>
      </c>
      <c r="B28" s="55" t="s">
        <v>653</v>
      </c>
      <c r="C28" s="36" t="s">
        <v>189</v>
      </c>
      <c r="D28" s="55" t="s">
        <v>637</v>
      </c>
    </row>
    <row r="29" spans="1:4" ht="15" customHeight="1" x14ac:dyDescent="0.3">
      <c r="A29" s="36" t="s">
        <v>588</v>
      </c>
      <c r="B29" s="55" t="s">
        <v>654</v>
      </c>
      <c r="C29" s="36" t="s">
        <v>189</v>
      </c>
      <c r="D29" s="55" t="s">
        <v>655</v>
      </c>
    </row>
    <row r="30" spans="1:4" ht="15" customHeight="1" x14ac:dyDescent="0.3">
      <c r="A30" s="36" t="s">
        <v>591</v>
      </c>
      <c r="B30" s="55" t="s">
        <v>592</v>
      </c>
      <c r="C30" s="36" t="s">
        <v>189</v>
      </c>
      <c r="D30" s="55" t="s">
        <v>641</v>
      </c>
    </row>
    <row r="31" spans="1:4" ht="15" customHeight="1" x14ac:dyDescent="0.3">
      <c r="A31" s="36" t="s">
        <v>594</v>
      </c>
      <c r="B31" s="55" t="s">
        <v>595</v>
      </c>
      <c r="C31" s="36" t="s">
        <v>174</v>
      </c>
      <c r="D31" s="55" t="s">
        <v>596</v>
      </c>
    </row>
    <row r="32" spans="1:4" ht="15" customHeight="1" x14ac:dyDescent="0.3">
      <c r="A32" s="36" t="s">
        <v>597</v>
      </c>
      <c r="B32" s="55" t="s">
        <v>598</v>
      </c>
      <c r="C32" s="36" t="s">
        <v>189</v>
      </c>
      <c r="D32" s="55" t="s">
        <v>599</v>
      </c>
    </row>
    <row r="33" spans="1:4" ht="15" customHeight="1" x14ac:dyDescent="0.3">
      <c r="A33" s="36" t="s">
        <v>643</v>
      </c>
      <c r="B33" s="55" t="s">
        <v>601</v>
      </c>
      <c r="C33" s="36" t="s">
        <v>174</v>
      </c>
      <c r="D33" s="36" t="s">
        <v>657</v>
      </c>
    </row>
    <row r="34" spans="1:4" ht="15" customHeight="1" x14ac:dyDescent="0.3">
      <c r="A34" s="36" t="s">
        <v>646</v>
      </c>
      <c r="B34" s="55" t="s">
        <v>604</v>
      </c>
      <c r="C34" s="36" t="s">
        <v>174</v>
      </c>
      <c r="D34" s="36" t="s">
        <v>659</v>
      </c>
    </row>
    <row r="35" spans="1:4" ht="15" customHeight="1" x14ac:dyDescent="0.3">
      <c r="A35" s="55" t="s">
        <v>606</v>
      </c>
      <c r="B35" s="55" t="s">
        <v>607</v>
      </c>
      <c r="C35" s="55" t="s">
        <v>174</v>
      </c>
      <c r="D35" s="36" t="s">
        <v>608</v>
      </c>
    </row>
  </sheetData>
  <pageMargins left="0.7" right="0.7" top="0.75" bottom="0.75" header="0.51180555555555496" footer="0.51180555555555496"/>
  <pageSetup firstPageNumber="0" orientation="portrait" horizontalDpi="300" verticalDpi="30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rgb="FFA9D18E"/>
  </sheetPr>
  <dimension ref="A1:AMJ35"/>
  <sheetViews>
    <sheetView zoomScaleNormal="100" workbookViewId="0"/>
  </sheetViews>
  <sheetFormatPr defaultColWidth="8.88671875" defaultRowHeight="14.4" x14ac:dyDescent="0.3"/>
  <cols>
    <col min="1" max="1" width="16.44140625" style="56" customWidth="1"/>
    <col min="2" max="2" width="51.44140625" style="56" customWidth="1"/>
    <col min="3" max="3" width="8.88671875" style="56"/>
    <col min="4" max="4" width="102.33203125" style="56" customWidth="1"/>
    <col min="5" max="1024" width="8.88671875" style="56"/>
  </cols>
  <sheetData>
    <row r="1" spans="1:4" ht="15" customHeight="1" x14ac:dyDescent="0.3">
      <c r="A1" s="37" t="s">
        <v>150</v>
      </c>
      <c r="B1" s="37" t="s">
        <v>151</v>
      </c>
      <c r="C1" s="37" t="s">
        <v>152</v>
      </c>
      <c r="D1" s="37" t="s">
        <v>36</v>
      </c>
    </row>
    <row r="2" spans="1:4" ht="15" customHeight="1" x14ac:dyDescent="0.3">
      <c r="A2" s="36" t="s">
        <v>153</v>
      </c>
      <c r="B2" s="36" t="s">
        <v>154</v>
      </c>
      <c r="C2" s="36" t="s">
        <v>155</v>
      </c>
      <c r="D2" s="36" t="s">
        <v>156</v>
      </c>
    </row>
    <row r="3" spans="1:4" ht="15" customHeight="1" x14ac:dyDescent="0.3">
      <c r="A3" s="36" t="s">
        <v>160</v>
      </c>
      <c r="B3" s="36" t="s">
        <v>161</v>
      </c>
      <c r="C3" s="36" t="s">
        <v>155</v>
      </c>
      <c r="D3" s="36" t="s">
        <v>162</v>
      </c>
    </row>
    <row r="4" spans="1:4" ht="15" customHeight="1" x14ac:dyDescent="0.3">
      <c r="A4" s="36" t="s">
        <v>188</v>
      </c>
      <c r="B4" s="36" t="s">
        <v>188</v>
      </c>
      <c r="C4" s="36" t="s">
        <v>189</v>
      </c>
      <c r="D4" s="36" t="s">
        <v>190</v>
      </c>
    </row>
    <row r="5" spans="1:4" ht="15" customHeight="1" x14ac:dyDescent="0.3">
      <c r="A5" s="36" t="s">
        <v>246</v>
      </c>
      <c r="B5" s="36" t="s">
        <v>247</v>
      </c>
      <c r="C5" s="36" t="s">
        <v>189</v>
      </c>
      <c r="D5" s="36" t="s">
        <v>522</v>
      </c>
    </row>
    <row r="6" spans="1:4" ht="15" customHeight="1" x14ac:dyDescent="0.3">
      <c r="A6" s="36" t="s">
        <v>523</v>
      </c>
      <c r="B6" s="36" t="s">
        <v>524</v>
      </c>
      <c r="C6" s="36" t="s">
        <v>155</v>
      </c>
      <c r="D6" s="36" t="s">
        <v>525</v>
      </c>
    </row>
    <row r="7" spans="1:4" ht="15" customHeight="1" x14ac:dyDescent="0.3">
      <c r="A7" s="36" t="s">
        <v>526</v>
      </c>
      <c r="B7" s="36" t="s">
        <v>527</v>
      </c>
      <c r="C7" s="36" t="s">
        <v>189</v>
      </c>
      <c r="D7" s="36" t="s">
        <v>610</v>
      </c>
    </row>
    <row r="8" spans="1:4" ht="15" customHeight="1" x14ac:dyDescent="0.3">
      <c r="A8" s="22" t="s">
        <v>529</v>
      </c>
      <c r="B8" s="22" t="s">
        <v>530</v>
      </c>
      <c r="C8" s="22" t="s">
        <v>155</v>
      </c>
      <c r="D8" s="22" t="s">
        <v>531</v>
      </c>
    </row>
    <row r="9" spans="1:4" ht="15" customHeight="1" x14ac:dyDescent="0.3">
      <c r="A9" s="22" t="s">
        <v>532</v>
      </c>
      <c r="B9" s="22" t="s">
        <v>533</v>
      </c>
      <c r="C9" s="22" t="s">
        <v>155</v>
      </c>
      <c r="D9" s="22" t="s">
        <v>534</v>
      </c>
    </row>
    <row r="10" spans="1:4" ht="15" customHeight="1" x14ac:dyDescent="0.3">
      <c r="A10" s="22" t="s">
        <v>535</v>
      </c>
      <c r="B10" s="22" t="s">
        <v>536</v>
      </c>
      <c r="C10" s="22" t="s">
        <v>155</v>
      </c>
      <c r="D10" s="22" t="s">
        <v>537</v>
      </c>
    </row>
    <row r="11" spans="1:4" ht="15" customHeight="1" x14ac:dyDescent="0.3">
      <c r="A11" s="36" t="s">
        <v>538</v>
      </c>
      <c r="B11" s="36" t="s">
        <v>539</v>
      </c>
      <c r="C11" s="36" t="s">
        <v>189</v>
      </c>
      <c r="D11" s="36" t="s">
        <v>611</v>
      </c>
    </row>
    <row r="12" spans="1:4" ht="15" customHeight="1" x14ac:dyDescent="0.3">
      <c r="A12" s="36" t="s">
        <v>541</v>
      </c>
      <c r="B12" s="36" t="s">
        <v>542</v>
      </c>
      <c r="C12" s="36" t="s">
        <v>189</v>
      </c>
      <c r="D12" s="36" t="s">
        <v>612</v>
      </c>
    </row>
    <row r="13" spans="1:4" ht="15" customHeight="1" x14ac:dyDescent="0.3">
      <c r="A13" s="36" t="s">
        <v>544</v>
      </c>
      <c r="B13" s="36" t="s">
        <v>545</v>
      </c>
      <c r="C13" s="36" t="s">
        <v>189</v>
      </c>
      <c r="D13" s="36" t="s">
        <v>613</v>
      </c>
    </row>
    <row r="14" spans="1:4" ht="15" customHeight="1" x14ac:dyDescent="0.3">
      <c r="A14" s="36" t="s">
        <v>267</v>
      </c>
      <c r="B14" s="36" t="s">
        <v>268</v>
      </c>
      <c r="C14" s="36" t="s">
        <v>174</v>
      </c>
      <c r="D14" s="36" t="s">
        <v>614</v>
      </c>
    </row>
    <row r="15" spans="1:4" ht="15" customHeight="1" x14ac:dyDescent="0.3">
      <c r="A15" s="36" t="s">
        <v>615</v>
      </c>
      <c r="B15" s="36" t="s">
        <v>616</v>
      </c>
      <c r="C15" s="36" t="s">
        <v>174</v>
      </c>
      <c r="D15" s="36" t="s">
        <v>617</v>
      </c>
    </row>
    <row r="16" spans="1:4" ht="15" customHeight="1" x14ac:dyDescent="0.3">
      <c r="A16" s="36" t="s">
        <v>551</v>
      </c>
      <c r="B16" s="36" t="s">
        <v>618</v>
      </c>
      <c r="C16" s="36" t="s">
        <v>174</v>
      </c>
      <c r="D16" s="36" t="s">
        <v>619</v>
      </c>
    </row>
    <row r="17" spans="1:4" ht="15" customHeight="1" x14ac:dyDescent="0.3">
      <c r="A17" s="36" t="s">
        <v>554</v>
      </c>
      <c r="B17" s="36" t="s">
        <v>620</v>
      </c>
      <c r="C17" s="36" t="s">
        <v>174</v>
      </c>
      <c r="D17" s="36" t="s">
        <v>621</v>
      </c>
    </row>
    <row r="18" spans="1:4" ht="15" customHeight="1" x14ac:dyDescent="0.3">
      <c r="A18" s="36" t="s">
        <v>557</v>
      </c>
      <c r="B18" s="36" t="s">
        <v>622</v>
      </c>
      <c r="C18" s="36" t="s">
        <v>174</v>
      </c>
      <c r="D18" s="36" t="s">
        <v>559</v>
      </c>
    </row>
    <row r="19" spans="1:4" ht="15" customHeight="1" x14ac:dyDescent="0.3">
      <c r="A19" s="36" t="s">
        <v>560</v>
      </c>
      <c r="B19" s="36" t="s">
        <v>624</v>
      </c>
      <c r="C19" s="36" t="s">
        <v>174</v>
      </c>
      <c r="D19" s="36" t="s">
        <v>562</v>
      </c>
    </row>
    <row r="20" spans="1:4" ht="15" customHeight="1" x14ac:dyDescent="0.3">
      <c r="A20" s="36" t="s">
        <v>563</v>
      </c>
      <c r="B20" s="36" t="s">
        <v>564</v>
      </c>
      <c r="C20" s="36" t="s">
        <v>189</v>
      </c>
      <c r="D20" s="36" t="s">
        <v>565</v>
      </c>
    </row>
    <row r="21" spans="1:4" ht="15" customHeight="1" x14ac:dyDescent="0.3">
      <c r="A21" s="36" t="s">
        <v>566</v>
      </c>
      <c r="B21" s="36" t="s">
        <v>627</v>
      </c>
      <c r="C21" s="36" t="s">
        <v>174</v>
      </c>
      <c r="D21" s="36" t="s">
        <v>568</v>
      </c>
    </row>
    <row r="22" spans="1:4" ht="15" customHeight="1" x14ac:dyDescent="0.3">
      <c r="A22" s="36" t="s">
        <v>569</v>
      </c>
      <c r="B22" s="36" t="s">
        <v>570</v>
      </c>
      <c r="C22" s="36" t="s">
        <v>189</v>
      </c>
      <c r="D22" s="36" t="s">
        <v>571</v>
      </c>
    </row>
    <row r="23" spans="1:4" ht="15" customHeight="1" x14ac:dyDescent="0.3">
      <c r="A23" s="36" t="s">
        <v>572</v>
      </c>
      <c r="B23" s="36" t="s">
        <v>573</v>
      </c>
      <c r="C23" s="36" t="s">
        <v>174</v>
      </c>
      <c r="D23" s="36" t="s">
        <v>628</v>
      </c>
    </row>
    <row r="24" spans="1:4" ht="15" customHeight="1" x14ac:dyDescent="0.3">
      <c r="A24" s="36" t="s">
        <v>575</v>
      </c>
      <c r="B24" s="36" t="s">
        <v>629</v>
      </c>
      <c r="C24" s="36" t="s">
        <v>174</v>
      </c>
      <c r="D24" s="36" t="s">
        <v>577</v>
      </c>
    </row>
    <row r="25" spans="1:4" ht="15" customHeight="1" x14ac:dyDescent="0.3">
      <c r="A25" s="36" t="s">
        <v>272</v>
      </c>
      <c r="B25" s="36" t="s">
        <v>660</v>
      </c>
      <c r="C25" s="36" t="s">
        <v>174</v>
      </c>
      <c r="D25" s="36" t="s">
        <v>661</v>
      </c>
    </row>
    <row r="26" spans="1:4" ht="15" customHeight="1" x14ac:dyDescent="0.3">
      <c r="A26" s="36" t="s">
        <v>274</v>
      </c>
      <c r="B26" s="36" t="s">
        <v>662</v>
      </c>
      <c r="C26" s="36" t="s">
        <v>174</v>
      </c>
      <c r="D26" s="36" t="s">
        <v>663</v>
      </c>
    </row>
    <row r="27" spans="1:4" ht="15" customHeight="1" x14ac:dyDescent="0.3">
      <c r="A27" s="36" t="s">
        <v>276</v>
      </c>
      <c r="B27" s="36" t="s">
        <v>664</v>
      </c>
      <c r="C27" s="36" t="s">
        <v>174</v>
      </c>
      <c r="D27" s="36" t="s">
        <v>674</v>
      </c>
    </row>
    <row r="28" spans="1:4" ht="15" customHeight="1" x14ac:dyDescent="0.3">
      <c r="A28" s="36" t="s">
        <v>585</v>
      </c>
      <c r="B28" s="36" t="s">
        <v>586</v>
      </c>
      <c r="C28" s="36" t="s">
        <v>189</v>
      </c>
      <c r="D28" s="36" t="s">
        <v>637</v>
      </c>
    </row>
    <row r="29" spans="1:4" ht="15" customHeight="1" x14ac:dyDescent="0.3">
      <c r="A29" s="36" t="s">
        <v>588</v>
      </c>
      <c r="B29" s="36" t="s">
        <v>638</v>
      </c>
      <c r="C29" s="36" t="s">
        <v>189</v>
      </c>
      <c r="D29" s="36" t="s">
        <v>675</v>
      </c>
    </row>
    <row r="30" spans="1:4" ht="15" customHeight="1" x14ac:dyDescent="0.3">
      <c r="A30" s="36" t="s">
        <v>591</v>
      </c>
      <c r="B30" s="36" t="s">
        <v>640</v>
      </c>
      <c r="C30" s="36" t="s">
        <v>189</v>
      </c>
      <c r="D30" s="36" t="s">
        <v>641</v>
      </c>
    </row>
    <row r="31" spans="1:4" ht="15" customHeight="1" x14ac:dyDescent="0.3">
      <c r="A31" s="36" t="s">
        <v>594</v>
      </c>
      <c r="B31" s="36" t="s">
        <v>642</v>
      </c>
      <c r="C31" s="36" t="s">
        <v>174</v>
      </c>
      <c r="D31" s="36" t="s">
        <v>596</v>
      </c>
    </row>
    <row r="32" spans="1:4" ht="15" customHeight="1" x14ac:dyDescent="0.3">
      <c r="A32" s="36" t="s">
        <v>597</v>
      </c>
      <c r="B32" s="36" t="s">
        <v>598</v>
      </c>
      <c r="C32" s="36" t="s">
        <v>189</v>
      </c>
      <c r="D32" s="36" t="s">
        <v>599</v>
      </c>
    </row>
    <row r="33" spans="1:4" ht="15" customHeight="1" x14ac:dyDescent="0.3">
      <c r="A33" s="36" t="s">
        <v>667</v>
      </c>
      <c r="B33" s="36" t="s">
        <v>644</v>
      </c>
      <c r="C33" s="36" t="s">
        <v>174</v>
      </c>
      <c r="D33" s="36" t="s">
        <v>657</v>
      </c>
    </row>
    <row r="34" spans="1:4" ht="15" customHeight="1" x14ac:dyDescent="0.3">
      <c r="A34" s="36" t="s">
        <v>668</v>
      </c>
      <c r="B34" s="36" t="s">
        <v>647</v>
      </c>
      <c r="C34" s="36" t="s">
        <v>174</v>
      </c>
      <c r="D34" s="36" t="s">
        <v>669</v>
      </c>
    </row>
    <row r="35" spans="1:4" ht="15" customHeight="1" x14ac:dyDescent="0.3">
      <c r="A35" s="55" t="s">
        <v>606</v>
      </c>
      <c r="B35" s="55" t="s">
        <v>607</v>
      </c>
      <c r="C35" s="55" t="s">
        <v>174</v>
      </c>
      <c r="D35" s="36" t="s">
        <v>608</v>
      </c>
    </row>
  </sheetData>
  <pageMargins left="0.7" right="0.7" top="0.75" bottom="0.75" header="0.51180555555555496" footer="0.51180555555555496"/>
  <pageSetup firstPageNumber="0" orientation="portrait" horizontalDpi="300" verticalDpi="30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tabColor rgb="FF203864"/>
  </sheetPr>
  <dimension ref="A1:AMJ35"/>
  <sheetViews>
    <sheetView zoomScaleNormal="100" workbookViewId="0"/>
  </sheetViews>
  <sheetFormatPr defaultColWidth="8.5546875" defaultRowHeight="14.4" x14ac:dyDescent="0.3"/>
  <cols>
    <col min="1" max="1" width="13.109375" style="55" customWidth="1"/>
    <col min="2" max="2" width="43" style="55" customWidth="1"/>
    <col min="3" max="3" width="12" style="55" customWidth="1"/>
    <col min="4" max="4" width="106.44140625" style="36" customWidth="1"/>
    <col min="5" max="1024" width="8.5546875" style="55"/>
  </cols>
  <sheetData>
    <row r="1" spans="1:4" ht="15" customHeight="1" x14ac:dyDescent="0.3">
      <c r="A1" s="37" t="s">
        <v>150</v>
      </c>
      <c r="B1" s="37" t="s">
        <v>151</v>
      </c>
      <c r="C1" s="37" t="s">
        <v>152</v>
      </c>
      <c r="D1" s="37" t="s">
        <v>36</v>
      </c>
    </row>
    <row r="2" spans="1:4" ht="15" customHeight="1" x14ac:dyDescent="0.3">
      <c r="A2" s="36" t="s">
        <v>153</v>
      </c>
      <c r="B2" s="36" t="s">
        <v>154</v>
      </c>
      <c r="C2" s="36" t="s">
        <v>155</v>
      </c>
      <c r="D2" s="22" t="s">
        <v>156</v>
      </c>
    </row>
    <row r="3" spans="1:4" ht="15" customHeight="1" x14ac:dyDescent="0.3">
      <c r="A3" s="36" t="s">
        <v>160</v>
      </c>
      <c r="B3" s="36" t="s">
        <v>161</v>
      </c>
      <c r="C3" s="36" t="s">
        <v>155</v>
      </c>
      <c r="D3" s="22" t="s">
        <v>162</v>
      </c>
    </row>
    <row r="4" spans="1:4" ht="15" customHeight="1" x14ac:dyDescent="0.3">
      <c r="A4" s="36" t="s">
        <v>188</v>
      </c>
      <c r="B4" s="36" t="s">
        <v>188</v>
      </c>
      <c r="C4" s="36" t="s">
        <v>189</v>
      </c>
      <c r="D4" s="22" t="s">
        <v>190</v>
      </c>
    </row>
    <row r="5" spans="1:4" ht="15" customHeight="1" x14ac:dyDescent="0.3">
      <c r="A5" s="36" t="s">
        <v>246</v>
      </c>
      <c r="B5" s="36" t="s">
        <v>676</v>
      </c>
      <c r="C5" s="36" t="s">
        <v>189</v>
      </c>
      <c r="D5" s="22" t="s">
        <v>522</v>
      </c>
    </row>
    <row r="6" spans="1:4" ht="15" customHeight="1" x14ac:dyDescent="0.3">
      <c r="A6" s="36" t="s">
        <v>523</v>
      </c>
      <c r="B6" s="36" t="s">
        <v>524</v>
      </c>
      <c r="C6" s="36" t="s">
        <v>155</v>
      </c>
      <c r="D6" s="22" t="s">
        <v>609</v>
      </c>
    </row>
    <row r="7" spans="1:4" ht="15" customHeight="1" x14ac:dyDescent="0.3">
      <c r="A7" s="36" t="s">
        <v>526</v>
      </c>
      <c r="B7" s="36" t="s">
        <v>527</v>
      </c>
      <c r="C7" s="36" t="s">
        <v>189</v>
      </c>
      <c r="D7" s="22" t="s">
        <v>528</v>
      </c>
    </row>
    <row r="8" spans="1:4" ht="15" customHeight="1" x14ac:dyDescent="0.3">
      <c r="A8" s="22" t="s">
        <v>529</v>
      </c>
      <c r="B8" s="22" t="s">
        <v>530</v>
      </c>
      <c r="C8" s="22" t="s">
        <v>155</v>
      </c>
      <c r="D8" s="22" t="s">
        <v>531</v>
      </c>
    </row>
    <row r="9" spans="1:4" ht="15" customHeight="1" x14ac:dyDescent="0.3">
      <c r="A9" s="22" t="s">
        <v>532</v>
      </c>
      <c r="B9" s="22" t="s">
        <v>533</v>
      </c>
      <c r="C9" s="22" t="s">
        <v>155</v>
      </c>
      <c r="D9" s="22" t="s">
        <v>534</v>
      </c>
    </row>
    <row r="10" spans="1:4" ht="15" customHeight="1" x14ac:dyDescent="0.3">
      <c r="A10" s="22" t="s">
        <v>535</v>
      </c>
      <c r="B10" s="22" t="s">
        <v>536</v>
      </c>
      <c r="C10" s="22" t="s">
        <v>155</v>
      </c>
      <c r="D10" s="22" t="s">
        <v>537</v>
      </c>
    </row>
    <row r="11" spans="1:4" ht="15" customHeight="1" x14ac:dyDescent="0.3">
      <c r="A11" s="36" t="s">
        <v>538</v>
      </c>
      <c r="B11" s="36" t="s">
        <v>539</v>
      </c>
      <c r="C11" s="36" t="s">
        <v>189</v>
      </c>
      <c r="D11" s="22" t="s">
        <v>611</v>
      </c>
    </row>
    <row r="12" spans="1:4" ht="15" customHeight="1" x14ac:dyDescent="0.3">
      <c r="A12" s="36" t="s">
        <v>541</v>
      </c>
      <c r="B12" s="36" t="s">
        <v>542</v>
      </c>
      <c r="C12" s="36" t="s">
        <v>189</v>
      </c>
      <c r="D12" s="22" t="s">
        <v>612</v>
      </c>
    </row>
    <row r="13" spans="1:4" ht="15" customHeight="1" x14ac:dyDescent="0.3">
      <c r="A13" s="36" t="s">
        <v>544</v>
      </c>
      <c r="B13" s="36" t="s">
        <v>545</v>
      </c>
      <c r="C13" s="36" t="s">
        <v>189</v>
      </c>
      <c r="D13" s="22" t="s">
        <v>613</v>
      </c>
    </row>
    <row r="14" spans="1:4" ht="15" customHeight="1" x14ac:dyDescent="0.3">
      <c r="A14" s="36" t="s">
        <v>193</v>
      </c>
      <c r="B14" s="36" t="s">
        <v>677</v>
      </c>
      <c r="C14" s="36" t="s">
        <v>174</v>
      </c>
      <c r="D14" s="22" t="s">
        <v>547</v>
      </c>
    </row>
    <row r="15" spans="1:4" ht="15" customHeight="1" x14ac:dyDescent="0.3">
      <c r="A15" s="36" t="s">
        <v>548</v>
      </c>
      <c r="B15" s="36" t="s">
        <v>678</v>
      </c>
      <c r="C15" s="36" t="s">
        <v>174</v>
      </c>
      <c r="D15" s="22" t="s">
        <v>617</v>
      </c>
    </row>
    <row r="16" spans="1:4" ht="15" customHeight="1" x14ac:dyDescent="0.3">
      <c r="A16" s="36" t="s">
        <v>551</v>
      </c>
      <c r="B16" s="36" t="s">
        <v>679</v>
      </c>
      <c r="C16" s="36" t="s">
        <v>174</v>
      </c>
      <c r="D16" s="22" t="s">
        <v>553</v>
      </c>
    </row>
    <row r="17" spans="1:4" ht="15" customHeight="1" x14ac:dyDescent="0.3">
      <c r="A17" s="36" t="s">
        <v>554</v>
      </c>
      <c r="B17" s="36" t="s">
        <v>555</v>
      </c>
      <c r="C17" s="36" t="s">
        <v>174</v>
      </c>
      <c r="D17" s="22" t="s">
        <v>621</v>
      </c>
    </row>
    <row r="18" spans="1:4" ht="15" customHeight="1" x14ac:dyDescent="0.3">
      <c r="A18" s="36" t="s">
        <v>557</v>
      </c>
      <c r="B18" s="36" t="s">
        <v>558</v>
      </c>
      <c r="C18" s="36" t="s">
        <v>174</v>
      </c>
      <c r="D18" s="22" t="s">
        <v>559</v>
      </c>
    </row>
    <row r="19" spans="1:4" ht="15" customHeight="1" x14ac:dyDescent="0.3">
      <c r="A19" s="36" t="s">
        <v>560</v>
      </c>
      <c r="B19" s="36" t="s">
        <v>561</v>
      </c>
      <c r="C19" s="36" t="s">
        <v>174</v>
      </c>
      <c r="D19" s="22" t="s">
        <v>562</v>
      </c>
    </row>
    <row r="20" spans="1:4" ht="15" customHeight="1" x14ac:dyDescent="0.3">
      <c r="A20" s="36" t="s">
        <v>563</v>
      </c>
      <c r="B20" s="36" t="s">
        <v>564</v>
      </c>
      <c r="C20" s="36" t="s">
        <v>189</v>
      </c>
      <c r="D20" s="22" t="s">
        <v>565</v>
      </c>
    </row>
    <row r="21" spans="1:4" ht="15" customHeight="1" x14ac:dyDescent="0.3">
      <c r="A21" s="36" t="s">
        <v>566</v>
      </c>
      <c r="B21" s="36" t="s">
        <v>567</v>
      </c>
      <c r="C21" s="36" t="s">
        <v>174</v>
      </c>
      <c r="D21" s="22" t="s">
        <v>568</v>
      </c>
    </row>
    <row r="22" spans="1:4" ht="15" customHeight="1" x14ac:dyDescent="0.3">
      <c r="A22" s="36" t="s">
        <v>569</v>
      </c>
      <c r="B22" s="36" t="s">
        <v>570</v>
      </c>
      <c r="C22" s="36" t="s">
        <v>189</v>
      </c>
      <c r="D22" s="22" t="s">
        <v>571</v>
      </c>
    </row>
    <row r="23" spans="1:4" ht="15" customHeight="1" x14ac:dyDescent="0.3">
      <c r="A23" s="36" t="s">
        <v>572</v>
      </c>
      <c r="B23" s="36" t="s">
        <v>680</v>
      </c>
      <c r="C23" s="36" t="s">
        <v>174</v>
      </c>
      <c r="D23" s="22" t="s">
        <v>628</v>
      </c>
    </row>
    <row r="24" spans="1:4" ht="15" customHeight="1" x14ac:dyDescent="0.3">
      <c r="A24" s="36" t="s">
        <v>575</v>
      </c>
      <c r="B24" s="36" t="s">
        <v>681</v>
      </c>
      <c r="C24" s="36" t="s">
        <v>174</v>
      </c>
      <c r="D24" s="22" t="s">
        <v>577</v>
      </c>
    </row>
    <row r="25" spans="1:4" ht="15" customHeight="1" x14ac:dyDescent="0.3">
      <c r="A25" s="36" t="s">
        <v>209</v>
      </c>
      <c r="B25" s="36" t="s">
        <v>682</v>
      </c>
      <c r="C25" s="36" t="s">
        <v>174</v>
      </c>
      <c r="D25" s="22" t="s">
        <v>670</v>
      </c>
    </row>
    <row r="26" spans="1:4" ht="15" customHeight="1" x14ac:dyDescent="0.3">
      <c r="A26" s="36" t="s">
        <v>212</v>
      </c>
      <c r="B26" s="36" t="s">
        <v>683</v>
      </c>
      <c r="C26" s="36" t="s">
        <v>174</v>
      </c>
      <c r="D26" s="22" t="s">
        <v>671</v>
      </c>
    </row>
    <row r="27" spans="1:4" ht="15" customHeight="1" x14ac:dyDescent="0.3">
      <c r="A27" s="36" t="s">
        <v>582</v>
      </c>
      <c r="B27" s="36" t="s">
        <v>684</v>
      </c>
      <c r="C27" s="36" t="s">
        <v>174</v>
      </c>
      <c r="D27" s="22" t="s">
        <v>672</v>
      </c>
    </row>
    <row r="28" spans="1:4" ht="15" customHeight="1" x14ac:dyDescent="0.3">
      <c r="A28" s="36" t="s">
        <v>585</v>
      </c>
      <c r="B28" s="36" t="s">
        <v>653</v>
      </c>
      <c r="C28" s="36" t="s">
        <v>189</v>
      </c>
      <c r="D28" s="22" t="s">
        <v>587</v>
      </c>
    </row>
    <row r="29" spans="1:4" ht="15" customHeight="1" x14ac:dyDescent="0.3">
      <c r="A29" s="36" t="s">
        <v>588</v>
      </c>
      <c r="B29" s="36" t="s">
        <v>654</v>
      </c>
      <c r="C29" s="36" t="s">
        <v>189</v>
      </c>
      <c r="D29" s="22" t="s">
        <v>655</v>
      </c>
    </row>
    <row r="30" spans="1:4" ht="15" customHeight="1" x14ac:dyDescent="0.3">
      <c r="A30" s="36" t="s">
        <v>591</v>
      </c>
      <c r="B30" s="36" t="s">
        <v>592</v>
      </c>
      <c r="C30" s="36" t="s">
        <v>189</v>
      </c>
      <c r="D30" s="22" t="s">
        <v>641</v>
      </c>
    </row>
    <row r="31" spans="1:4" ht="15" customHeight="1" x14ac:dyDescent="0.3">
      <c r="A31" s="36" t="s">
        <v>594</v>
      </c>
      <c r="B31" s="36" t="s">
        <v>595</v>
      </c>
      <c r="C31" s="36" t="s">
        <v>174</v>
      </c>
      <c r="D31" s="22" t="s">
        <v>596</v>
      </c>
    </row>
    <row r="32" spans="1:4" ht="15" customHeight="1" x14ac:dyDescent="0.3">
      <c r="A32" s="36" t="s">
        <v>597</v>
      </c>
      <c r="B32" s="36" t="s">
        <v>598</v>
      </c>
      <c r="C32" s="36" t="s">
        <v>189</v>
      </c>
      <c r="D32" s="22" t="s">
        <v>599</v>
      </c>
    </row>
    <row r="33" spans="1:4" ht="15" customHeight="1" x14ac:dyDescent="0.3">
      <c r="A33" s="36" t="s">
        <v>600</v>
      </c>
      <c r="B33" s="36" t="s">
        <v>685</v>
      </c>
      <c r="C33" s="36" t="s">
        <v>174</v>
      </c>
      <c r="D33" s="22" t="s">
        <v>645</v>
      </c>
    </row>
    <row r="34" spans="1:4" ht="15" customHeight="1" x14ac:dyDescent="0.3">
      <c r="A34" s="36" t="s">
        <v>603</v>
      </c>
      <c r="B34" s="36" t="s">
        <v>686</v>
      </c>
      <c r="C34" s="36" t="s">
        <v>174</v>
      </c>
      <c r="D34" s="22" t="s">
        <v>673</v>
      </c>
    </row>
    <row r="35" spans="1:4" ht="15" customHeight="1" x14ac:dyDescent="0.3">
      <c r="A35" s="55" t="s">
        <v>606</v>
      </c>
      <c r="B35" s="55" t="s">
        <v>607</v>
      </c>
      <c r="C35" s="55" t="s">
        <v>174</v>
      </c>
      <c r="D35" s="36" t="s">
        <v>608</v>
      </c>
    </row>
  </sheetData>
  <pageMargins left="0.7" right="0.7" top="0.75" bottom="0.75" header="0.51180555555555496" footer="0.51180555555555496"/>
  <pageSetup firstPageNumber="0" orientation="portrait" horizontalDpi="300" verticalDpi="30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tabColor rgb="FF8FAADC"/>
  </sheetPr>
  <dimension ref="A1:AMB35"/>
  <sheetViews>
    <sheetView zoomScaleNormal="100" workbookViewId="0"/>
  </sheetViews>
  <sheetFormatPr defaultColWidth="8.44140625" defaultRowHeight="14.4" x14ac:dyDescent="0.3"/>
  <cols>
    <col min="1" max="1" width="13.109375" style="53" customWidth="1"/>
    <col min="2" max="2" width="43.33203125" style="53" customWidth="1"/>
    <col min="3" max="3" width="12" style="53" customWidth="1"/>
    <col min="4" max="4" width="105.33203125" style="52" customWidth="1"/>
    <col min="5" max="1016" width="8.44140625" style="53"/>
  </cols>
  <sheetData>
    <row r="1" spans="1:4" ht="15" customHeight="1" x14ac:dyDescent="0.3">
      <c r="A1" s="51" t="s">
        <v>150</v>
      </c>
      <c r="B1" s="51" t="s">
        <v>151</v>
      </c>
      <c r="C1" s="51" t="s">
        <v>152</v>
      </c>
      <c r="D1" s="51" t="s">
        <v>36</v>
      </c>
    </row>
    <row r="2" spans="1:4" ht="15" customHeight="1" x14ac:dyDescent="0.3">
      <c r="A2" s="52" t="s">
        <v>153</v>
      </c>
      <c r="B2" s="36" t="s">
        <v>154</v>
      </c>
      <c r="C2" s="52" t="s">
        <v>155</v>
      </c>
      <c r="D2" s="36" t="s">
        <v>156</v>
      </c>
    </row>
    <row r="3" spans="1:4" ht="15" customHeight="1" x14ac:dyDescent="0.3">
      <c r="A3" s="52" t="s">
        <v>160</v>
      </c>
      <c r="B3" s="36" t="s">
        <v>161</v>
      </c>
      <c r="C3" s="52" t="s">
        <v>155</v>
      </c>
      <c r="D3" s="36" t="s">
        <v>162</v>
      </c>
    </row>
    <row r="4" spans="1:4" ht="15" customHeight="1" x14ac:dyDescent="0.3">
      <c r="A4" s="52" t="s">
        <v>188</v>
      </c>
      <c r="B4" s="36" t="s">
        <v>188</v>
      </c>
      <c r="C4" s="52" t="s">
        <v>189</v>
      </c>
      <c r="D4" s="36" t="s">
        <v>190</v>
      </c>
    </row>
    <row r="5" spans="1:4" ht="15" customHeight="1" x14ac:dyDescent="0.3">
      <c r="A5" s="52" t="s">
        <v>246</v>
      </c>
      <c r="B5" s="36" t="s">
        <v>247</v>
      </c>
      <c r="C5" s="52" t="s">
        <v>189</v>
      </c>
      <c r="D5" s="36" t="s">
        <v>522</v>
      </c>
    </row>
    <row r="6" spans="1:4" ht="15" customHeight="1" x14ac:dyDescent="0.3">
      <c r="A6" s="52" t="s">
        <v>523</v>
      </c>
      <c r="B6" s="36" t="s">
        <v>524</v>
      </c>
      <c r="C6" s="52" t="s">
        <v>155</v>
      </c>
      <c r="D6" s="36" t="s">
        <v>609</v>
      </c>
    </row>
    <row r="7" spans="1:4" ht="15" customHeight="1" x14ac:dyDescent="0.3">
      <c r="A7" s="52" t="s">
        <v>526</v>
      </c>
      <c r="B7" s="36" t="s">
        <v>527</v>
      </c>
      <c r="C7" s="52" t="s">
        <v>189</v>
      </c>
      <c r="D7" s="36" t="s">
        <v>528</v>
      </c>
    </row>
    <row r="8" spans="1:4" ht="15" customHeight="1" x14ac:dyDescent="0.3">
      <c r="A8" s="22" t="s">
        <v>529</v>
      </c>
      <c r="B8" s="22" t="s">
        <v>530</v>
      </c>
      <c r="C8" s="22" t="s">
        <v>155</v>
      </c>
      <c r="D8" s="22" t="s">
        <v>531</v>
      </c>
    </row>
    <row r="9" spans="1:4" ht="15" customHeight="1" x14ac:dyDescent="0.3">
      <c r="A9" s="22" t="s">
        <v>532</v>
      </c>
      <c r="B9" s="22" t="s">
        <v>533</v>
      </c>
      <c r="C9" s="22" t="s">
        <v>155</v>
      </c>
      <c r="D9" s="22" t="s">
        <v>534</v>
      </c>
    </row>
    <row r="10" spans="1:4" ht="15" customHeight="1" x14ac:dyDescent="0.3">
      <c r="A10" s="22" t="s">
        <v>535</v>
      </c>
      <c r="B10" s="22" t="s">
        <v>536</v>
      </c>
      <c r="C10" s="22" t="s">
        <v>155</v>
      </c>
      <c r="D10" s="22" t="s">
        <v>537</v>
      </c>
    </row>
    <row r="11" spans="1:4" ht="15" customHeight="1" x14ac:dyDescent="0.3">
      <c r="A11" s="52" t="s">
        <v>538</v>
      </c>
      <c r="B11" s="36" t="s">
        <v>539</v>
      </c>
      <c r="C11" s="52" t="s">
        <v>189</v>
      </c>
      <c r="D11" s="36" t="s">
        <v>611</v>
      </c>
    </row>
    <row r="12" spans="1:4" ht="15" customHeight="1" x14ac:dyDescent="0.3">
      <c r="A12" s="52" t="s">
        <v>541</v>
      </c>
      <c r="B12" s="36" t="s">
        <v>542</v>
      </c>
      <c r="C12" s="52" t="s">
        <v>189</v>
      </c>
      <c r="D12" s="36" t="s">
        <v>612</v>
      </c>
    </row>
    <row r="13" spans="1:4" ht="15" customHeight="1" x14ac:dyDescent="0.3">
      <c r="A13" s="52" t="s">
        <v>544</v>
      </c>
      <c r="B13" s="36" t="s">
        <v>545</v>
      </c>
      <c r="C13" s="52" t="s">
        <v>189</v>
      </c>
      <c r="D13" s="36" t="s">
        <v>613</v>
      </c>
    </row>
    <row r="14" spans="1:4" ht="15" customHeight="1" x14ac:dyDescent="0.3">
      <c r="A14" s="52" t="s">
        <v>267</v>
      </c>
      <c r="B14" s="36" t="s">
        <v>268</v>
      </c>
      <c r="C14" s="52" t="s">
        <v>174</v>
      </c>
      <c r="D14" s="36" t="s">
        <v>547</v>
      </c>
    </row>
    <row r="15" spans="1:4" ht="15" customHeight="1" x14ac:dyDescent="0.3">
      <c r="A15" s="52" t="s">
        <v>615</v>
      </c>
      <c r="B15" s="36" t="s">
        <v>616</v>
      </c>
      <c r="C15" s="52" t="s">
        <v>174</v>
      </c>
      <c r="D15" s="36" t="s">
        <v>617</v>
      </c>
    </row>
    <row r="16" spans="1:4" ht="15" customHeight="1" x14ac:dyDescent="0.3">
      <c r="A16" s="52" t="s">
        <v>551</v>
      </c>
      <c r="B16" s="36" t="s">
        <v>618</v>
      </c>
      <c r="C16" s="52" t="s">
        <v>174</v>
      </c>
      <c r="D16" s="36" t="s">
        <v>619</v>
      </c>
    </row>
    <row r="17" spans="1:4" ht="15" customHeight="1" x14ac:dyDescent="0.3">
      <c r="A17" s="52" t="s">
        <v>554</v>
      </c>
      <c r="B17" s="36" t="s">
        <v>620</v>
      </c>
      <c r="C17" s="52" t="s">
        <v>174</v>
      </c>
      <c r="D17" s="36" t="s">
        <v>621</v>
      </c>
    </row>
    <row r="18" spans="1:4" ht="15" customHeight="1" x14ac:dyDescent="0.3">
      <c r="A18" s="52" t="s">
        <v>557</v>
      </c>
      <c r="B18" s="36" t="s">
        <v>622</v>
      </c>
      <c r="C18" s="52" t="s">
        <v>174</v>
      </c>
      <c r="D18" s="36" t="s">
        <v>559</v>
      </c>
    </row>
    <row r="19" spans="1:4" ht="15" customHeight="1" x14ac:dyDescent="0.3">
      <c r="A19" s="52" t="s">
        <v>560</v>
      </c>
      <c r="B19" s="36" t="s">
        <v>624</v>
      </c>
      <c r="C19" s="52" t="s">
        <v>174</v>
      </c>
      <c r="D19" s="36" t="s">
        <v>562</v>
      </c>
    </row>
    <row r="20" spans="1:4" ht="15" customHeight="1" x14ac:dyDescent="0.3">
      <c r="A20" s="52" t="s">
        <v>563</v>
      </c>
      <c r="B20" s="36" t="s">
        <v>564</v>
      </c>
      <c r="C20" s="52" t="s">
        <v>189</v>
      </c>
      <c r="D20" s="36" t="s">
        <v>626</v>
      </c>
    </row>
    <row r="21" spans="1:4" ht="15" customHeight="1" x14ac:dyDescent="0.3">
      <c r="A21" s="52" t="s">
        <v>566</v>
      </c>
      <c r="B21" s="36" t="s">
        <v>627</v>
      </c>
      <c r="C21" s="52" t="s">
        <v>174</v>
      </c>
      <c r="D21" s="36" t="s">
        <v>568</v>
      </c>
    </row>
    <row r="22" spans="1:4" ht="15" customHeight="1" x14ac:dyDescent="0.3">
      <c r="A22" s="52" t="s">
        <v>569</v>
      </c>
      <c r="B22" s="36" t="s">
        <v>570</v>
      </c>
      <c r="C22" s="52" t="s">
        <v>189</v>
      </c>
      <c r="D22" s="36" t="s">
        <v>571</v>
      </c>
    </row>
    <row r="23" spans="1:4" ht="15" customHeight="1" x14ac:dyDescent="0.3">
      <c r="A23" s="52" t="s">
        <v>572</v>
      </c>
      <c r="B23" s="36" t="s">
        <v>573</v>
      </c>
      <c r="C23" s="52" t="s">
        <v>174</v>
      </c>
      <c r="D23" s="36" t="s">
        <v>628</v>
      </c>
    </row>
    <row r="24" spans="1:4" ht="15" customHeight="1" x14ac:dyDescent="0.3">
      <c r="A24" s="52" t="s">
        <v>575</v>
      </c>
      <c r="B24" s="36" t="s">
        <v>629</v>
      </c>
      <c r="C24" s="52" t="s">
        <v>174</v>
      </c>
      <c r="D24" s="36" t="s">
        <v>577</v>
      </c>
    </row>
    <row r="25" spans="1:4" ht="15" customHeight="1" x14ac:dyDescent="0.3">
      <c r="A25" s="52" t="s">
        <v>272</v>
      </c>
      <c r="B25" s="36" t="s">
        <v>631</v>
      </c>
      <c r="C25" s="52" t="s">
        <v>174</v>
      </c>
      <c r="D25" s="36" t="s">
        <v>632</v>
      </c>
    </row>
    <row r="26" spans="1:4" ht="15" customHeight="1" x14ac:dyDescent="0.3">
      <c r="A26" s="52" t="s">
        <v>274</v>
      </c>
      <c r="B26" s="36" t="s">
        <v>633</v>
      </c>
      <c r="C26" s="52" t="s">
        <v>174</v>
      </c>
      <c r="D26" s="36" t="s">
        <v>634</v>
      </c>
    </row>
    <row r="27" spans="1:4" ht="15" customHeight="1" x14ac:dyDescent="0.3">
      <c r="A27" s="36" t="s">
        <v>276</v>
      </c>
      <c r="B27" s="36" t="s">
        <v>635</v>
      </c>
      <c r="C27" s="36" t="s">
        <v>174</v>
      </c>
      <c r="D27" s="36" t="s">
        <v>687</v>
      </c>
    </row>
    <row r="28" spans="1:4" ht="15" customHeight="1" x14ac:dyDescent="0.3">
      <c r="A28" s="52" t="s">
        <v>585</v>
      </c>
      <c r="B28" s="36" t="s">
        <v>586</v>
      </c>
      <c r="C28" s="52" t="s">
        <v>189</v>
      </c>
      <c r="D28" s="36" t="s">
        <v>637</v>
      </c>
    </row>
    <row r="29" spans="1:4" ht="15" customHeight="1" x14ac:dyDescent="0.3">
      <c r="A29" s="52" t="s">
        <v>588</v>
      </c>
      <c r="B29" s="36" t="s">
        <v>638</v>
      </c>
      <c r="C29" s="52" t="s">
        <v>189</v>
      </c>
      <c r="D29" s="36" t="s">
        <v>639</v>
      </c>
    </row>
    <row r="30" spans="1:4" ht="15" customHeight="1" x14ac:dyDescent="0.3">
      <c r="A30" s="52" t="s">
        <v>591</v>
      </c>
      <c r="B30" s="36" t="s">
        <v>640</v>
      </c>
      <c r="C30" s="52" t="s">
        <v>189</v>
      </c>
      <c r="D30" s="36" t="s">
        <v>641</v>
      </c>
    </row>
    <row r="31" spans="1:4" ht="15" customHeight="1" x14ac:dyDescent="0.3">
      <c r="A31" s="52" t="s">
        <v>594</v>
      </c>
      <c r="B31" s="36" t="s">
        <v>642</v>
      </c>
      <c r="C31" s="52" t="s">
        <v>174</v>
      </c>
      <c r="D31" s="36" t="s">
        <v>596</v>
      </c>
    </row>
    <row r="32" spans="1:4" ht="15" customHeight="1" x14ac:dyDescent="0.3">
      <c r="A32" s="52" t="s">
        <v>597</v>
      </c>
      <c r="B32" s="36" t="s">
        <v>598</v>
      </c>
      <c r="C32" s="52" t="s">
        <v>189</v>
      </c>
      <c r="D32" s="36" t="s">
        <v>599</v>
      </c>
    </row>
    <row r="33" spans="1:4" ht="15" customHeight="1" x14ac:dyDescent="0.3">
      <c r="A33" s="52" t="s">
        <v>643</v>
      </c>
      <c r="B33" s="36" t="s">
        <v>644</v>
      </c>
      <c r="C33" s="52" t="s">
        <v>174</v>
      </c>
      <c r="D33" s="22" t="s">
        <v>645</v>
      </c>
    </row>
    <row r="34" spans="1:4" ht="15" customHeight="1" x14ac:dyDescent="0.3">
      <c r="A34" s="52" t="s">
        <v>646</v>
      </c>
      <c r="B34" s="36" t="s">
        <v>647</v>
      </c>
      <c r="C34" s="52" t="s">
        <v>174</v>
      </c>
      <c r="D34" s="22" t="s">
        <v>648</v>
      </c>
    </row>
    <row r="35" spans="1:4" ht="15" customHeight="1" x14ac:dyDescent="0.3">
      <c r="A35" s="55" t="s">
        <v>606</v>
      </c>
      <c r="B35" s="55" t="s">
        <v>607</v>
      </c>
      <c r="C35" s="55" t="s">
        <v>174</v>
      </c>
      <c r="D35" s="36" t="s">
        <v>608</v>
      </c>
    </row>
  </sheetData>
  <pageMargins left="0.7" right="0.7" top="0.75" bottom="0.75" header="0.51180555555555496" footer="0.51180555555555496"/>
  <pageSetup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D0D0D"/>
  </sheetPr>
  <dimension ref="A1:B104"/>
  <sheetViews>
    <sheetView zoomScaleNormal="100" workbookViewId="0">
      <selection activeCell="F6" sqref="F6"/>
    </sheetView>
  </sheetViews>
  <sheetFormatPr defaultColWidth="8.6640625" defaultRowHeight="14.4" x14ac:dyDescent="0.3"/>
  <cols>
    <col min="1" max="1" width="43" style="36" customWidth="1"/>
    <col min="2" max="2" width="96.33203125" customWidth="1"/>
  </cols>
  <sheetData>
    <row r="1" spans="1:2" x14ac:dyDescent="0.3">
      <c r="A1" s="37" t="s">
        <v>35</v>
      </c>
      <c r="B1" s="9" t="s">
        <v>147</v>
      </c>
    </row>
    <row r="2" spans="1:2" x14ac:dyDescent="0.3">
      <c r="A2" s="46" t="s">
        <v>2893</v>
      </c>
      <c r="B2" s="68" t="s">
        <v>2843</v>
      </c>
    </row>
    <row r="3" spans="1:2" x14ac:dyDescent="0.3">
      <c r="A3" s="50" t="s">
        <v>124</v>
      </c>
      <c r="B3" s="68" t="s">
        <v>2846</v>
      </c>
    </row>
    <row r="4" spans="1:2" x14ac:dyDescent="0.3">
      <c r="A4" s="46" t="s">
        <v>126</v>
      </c>
      <c r="B4" s="68" t="s">
        <v>2846</v>
      </c>
    </row>
    <row r="5" spans="1:2" x14ac:dyDescent="0.3">
      <c r="A5" s="48" t="s">
        <v>129</v>
      </c>
      <c r="B5" s="68" t="s">
        <v>2846</v>
      </c>
    </row>
    <row r="6" spans="1:2" x14ac:dyDescent="0.3">
      <c r="A6" s="49" t="s">
        <v>131</v>
      </c>
      <c r="B6" s="68" t="s">
        <v>2846</v>
      </c>
    </row>
    <row r="7" spans="1:2" x14ac:dyDescent="0.3">
      <c r="A7" s="47" t="s">
        <v>128</v>
      </c>
      <c r="B7" s="68" t="s">
        <v>2846</v>
      </c>
    </row>
    <row r="8" spans="1:2" x14ac:dyDescent="0.3">
      <c r="A8" s="46" t="s">
        <v>132</v>
      </c>
      <c r="B8" s="68" t="s">
        <v>2846</v>
      </c>
    </row>
    <row r="9" spans="1:2" x14ac:dyDescent="0.3">
      <c r="A9" s="48" t="s">
        <v>135</v>
      </c>
      <c r="B9" s="68" t="s">
        <v>2846</v>
      </c>
    </row>
    <row r="10" spans="1:2" x14ac:dyDescent="0.3">
      <c r="A10" s="49" t="s">
        <v>137</v>
      </c>
      <c r="B10" s="68" t="s">
        <v>2846</v>
      </c>
    </row>
    <row r="11" spans="1:2" x14ac:dyDescent="0.3">
      <c r="A11" s="47" t="s">
        <v>134</v>
      </c>
      <c r="B11" s="68" t="s">
        <v>2846</v>
      </c>
    </row>
    <row r="12" spans="1:2" x14ac:dyDescent="0.3">
      <c r="A12" s="46" t="s">
        <v>138</v>
      </c>
      <c r="B12" s="68" t="s">
        <v>2846</v>
      </c>
    </row>
    <row r="13" spans="1:2" x14ac:dyDescent="0.3">
      <c r="A13" s="48" t="s">
        <v>141</v>
      </c>
      <c r="B13" s="68" t="s">
        <v>2846</v>
      </c>
    </row>
    <row r="14" spans="1:2" x14ac:dyDescent="0.3">
      <c r="A14" s="49" t="s">
        <v>143</v>
      </c>
      <c r="B14" s="68" t="s">
        <v>2846</v>
      </c>
    </row>
    <row r="15" spans="1:2" x14ac:dyDescent="0.3">
      <c r="A15" s="47" t="s">
        <v>140</v>
      </c>
      <c r="B15" s="68" t="s">
        <v>2846</v>
      </c>
    </row>
    <row r="16" spans="1:2" x14ac:dyDescent="0.3">
      <c r="A16" s="44" t="s">
        <v>149</v>
      </c>
      <c r="B16" s="69" t="s">
        <v>2847</v>
      </c>
    </row>
    <row r="17" spans="1:2" x14ac:dyDescent="0.3">
      <c r="A17" s="42" t="s">
        <v>148</v>
      </c>
      <c r="B17" s="69" t="s">
        <v>2842</v>
      </c>
    </row>
    <row r="18" spans="1:2" x14ac:dyDescent="0.3">
      <c r="A18" s="38" t="s">
        <v>61</v>
      </c>
      <c r="B18" s="69" t="s">
        <v>2843</v>
      </c>
    </row>
    <row r="19" spans="1:2" x14ac:dyDescent="0.3">
      <c r="A19" s="40" t="s">
        <v>63</v>
      </c>
      <c r="B19" s="69" t="s">
        <v>2843</v>
      </c>
    </row>
    <row r="20" spans="1:2" x14ac:dyDescent="0.3">
      <c r="A20" s="41" t="s">
        <v>64</v>
      </c>
      <c r="B20" s="69" t="s">
        <v>2843</v>
      </c>
    </row>
    <row r="21" spans="1:2" x14ac:dyDescent="0.3">
      <c r="A21" s="39" t="s">
        <v>62</v>
      </c>
      <c r="B21" s="69" t="s">
        <v>2843</v>
      </c>
    </row>
    <row r="22" spans="1:2" x14ac:dyDescent="0.3">
      <c r="A22" s="38" t="s">
        <v>79</v>
      </c>
      <c r="B22" s="69" t="s">
        <v>2847</v>
      </c>
    </row>
    <row r="23" spans="1:2" x14ac:dyDescent="0.3">
      <c r="A23" s="44" t="s">
        <v>80</v>
      </c>
      <c r="B23" s="69" t="s">
        <v>2847</v>
      </c>
    </row>
    <row r="24" spans="1:2" x14ac:dyDescent="0.3">
      <c r="A24" s="38" t="s">
        <v>94</v>
      </c>
      <c r="B24" s="68" t="s">
        <v>2843</v>
      </c>
    </row>
    <row r="25" spans="1:2" x14ac:dyDescent="0.3">
      <c r="A25" s="38" t="s">
        <v>87</v>
      </c>
      <c r="B25" s="69" t="s">
        <v>2847</v>
      </c>
    </row>
    <row r="26" spans="1:2" x14ac:dyDescent="0.3">
      <c r="A26" s="38" t="s">
        <v>65</v>
      </c>
      <c r="B26" s="69" t="s">
        <v>2842</v>
      </c>
    </row>
    <row r="27" spans="1:2" x14ac:dyDescent="0.3">
      <c r="A27" s="38" t="s">
        <v>66</v>
      </c>
      <c r="B27" s="69" t="s">
        <v>2842</v>
      </c>
    </row>
    <row r="28" spans="1:2" x14ac:dyDescent="0.3">
      <c r="A28" s="38" t="s">
        <v>37</v>
      </c>
      <c r="B28" s="68" t="s">
        <v>2846</v>
      </c>
    </row>
    <row r="29" spans="1:2" x14ac:dyDescent="0.3">
      <c r="A29" s="38" t="s">
        <v>96</v>
      </c>
      <c r="B29" s="68" t="s">
        <v>2848</v>
      </c>
    </row>
    <row r="30" spans="1:2" x14ac:dyDescent="0.3">
      <c r="A30" s="39" t="s">
        <v>97</v>
      </c>
      <c r="B30" s="68" t="s">
        <v>2848</v>
      </c>
    </row>
    <row r="31" spans="1:2" x14ac:dyDescent="0.3">
      <c r="A31" s="38" t="s">
        <v>45</v>
      </c>
      <c r="B31" s="69" t="s">
        <v>2843</v>
      </c>
    </row>
    <row r="32" spans="1:2" x14ac:dyDescent="0.3">
      <c r="A32" s="38" t="s">
        <v>67</v>
      </c>
      <c r="B32" s="69" t="s">
        <v>2847</v>
      </c>
    </row>
    <row r="33" spans="1:2" x14ac:dyDescent="0.3">
      <c r="A33" s="39" t="s">
        <v>68</v>
      </c>
      <c r="B33" s="69" t="s">
        <v>2847</v>
      </c>
    </row>
    <row r="34" spans="1:2" x14ac:dyDescent="0.3">
      <c r="A34" s="38" t="s">
        <v>57</v>
      </c>
      <c r="B34" s="69" t="s">
        <v>2843</v>
      </c>
    </row>
    <row r="35" spans="1:2" x14ac:dyDescent="0.3">
      <c r="A35" s="40" t="s">
        <v>59</v>
      </c>
      <c r="B35" s="69" t="s">
        <v>2843</v>
      </c>
    </row>
    <row r="36" spans="1:2" x14ac:dyDescent="0.3">
      <c r="A36" s="41" t="s">
        <v>60</v>
      </c>
      <c r="B36" s="69" t="s">
        <v>2843</v>
      </c>
    </row>
    <row r="37" spans="1:2" x14ac:dyDescent="0.3">
      <c r="A37" s="39" t="s">
        <v>58</v>
      </c>
      <c r="B37" s="69" t="s">
        <v>2843</v>
      </c>
    </row>
    <row r="38" spans="1:2" x14ac:dyDescent="0.3">
      <c r="A38" s="38" t="s">
        <v>49</v>
      </c>
      <c r="B38" s="69" t="s">
        <v>2841</v>
      </c>
    </row>
    <row r="39" spans="1:2" x14ac:dyDescent="0.3">
      <c r="A39" s="39" t="s">
        <v>50</v>
      </c>
      <c r="B39" s="69" t="s">
        <v>2841</v>
      </c>
    </row>
    <row r="40" spans="1:2" x14ac:dyDescent="0.3">
      <c r="A40" s="38" t="s">
        <v>47</v>
      </c>
      <c r="B40" s="69" t="s">
        <v>2841</v>
      </c>
    </row>
    <row r="41" spans="1:2" s="43" customFormat="1" x14ac:dyDescent="0.3">
      <c r="A41" s="39" t="s">
        <v>48</v>
      </c>
      <c r="B41" s="69" t="s">
        <v>2841</v>
      </c>
    </row>
    <row r="42" spans="1:2" x14ac:dyDescent="0.3">
      <c r="A42" s="38" t="s">
        <v>51</v>
      </c>
      <c r="B42" s="69" t="s">
        <v>2841</v>
      </c>
    </row>
    <row r="43" spans="1:2" x14ac:dyDescent="0.3">
      <c r="A43" s="39" t="s">
        <v>52</v>
      </c>
      <c r="B43" s="69" t="s">
        <v>2841</v>
      </c>
    </row>
    <row r="44" spans="1:2" x14ac:dyDescent="0.3">
      <c r="A44" s="38" t="s">
        <v>83</v>
      </c>
      <c r="B44" s="69" t="s">
        <v>2847</v>
      </c>
    </row>
    <row r="45" spans="1:2" x14ac:dyDescent="0.3">
      <c r="A45" s="39" t="s">
        <v>84</v>
      </c>
      <c r="B45" s="69" t="s">
        <v>2847</v>
      </c>
    </row>
    <row r="46" spans="1:2" x14ac:dyDescent="0.3">
      <c r="A46" s="38" t="s">
        <v>85</v>
      </c>
      <c r="B46" s="69" t="s">
        <v>2847</v>
      </c>
    </row>
    <row r="47" spans="1:2" x14ac:dyDescent="0.3">
      <c r="A47" s="39" t="s">
        <v>86</v>
      </c>
      <c r="B47" s="69" t="s">
        <v>2847</v>
      </c>
    </row>
    <row r="48" spans="1:2" x14ac:dyDescent="0.3">
      <c r="A48" s="38" t="s">
        <v>100</v>
      </c>
      <c r="B48" s="68" t="s">
        <v>2849</v>
      </c>
    </row>
    <row r="49" spans="1:2" x14ac:dyDescent="0.3">
      <c r="A49" s="39" t="s">
        <v>101</v>
      </c>
      <c r="B49" s="68" t="s">
        <v>2849</v>
      </c>
    </row>
    <row r="50" spans="1:2" x14ac:dyDescent="0.3">
      <c r="A50" s="38" t="s">
        <v>98</v>
      </c>
      <c r="B50" s="68" t="s">
        <v>2849</v>
      </c>
    </row>
    <row r="51" spans="1:2" x14ac:dyDescent="0.3">
      <c r="A51" s="45" t="s">
        <v>99</v>
      </c>
      <c r="B51" s="68" t="s">
        <v>2849</v>
      </c>
    </row>
    <row r="52" spans="1:2" x14ac:dyDescent="0.3">
      <c r="A52" s="38" t="s">
        <v>71</v>
      </c>
      <c r="B52" s="69" t="s">
        <v>2847</v>
      </c>
    </row>
    <row r="53" spans="1:2" x14ac:dyDescent="0.3">
      <c r="A53" s="39" t="s">
        <v>72</v>
      </c>
      <c r="B53" s="69" t="s">
        <v>2847</v>
      </c>
    </row>
    <row r="54" spans="1:2" x14ac:dyDescent="0.3">
      <c r="A54" s="38" t="s">
        <v>69</v>
      </c>
      <c r="B54" s="69" t="s">
        <v>2842</v>
      </c>
    </row>
    <row r="55" spans="1:2" x14ac:dyDescent="0.3">
      <c r="A55" s="39" t="s">
        <v>70</v>
      </c>
      <c r="B55" s="69" t="s">
        <v>2842</v>
      </c>
    </row>
    <row r="56" spans="1:2" x14ac:dyDescent="0.3">
      <c r="A56" s="38" t="s">
        <v>81</v>
      </c>
      <c r="B56" s="69" t="s">
        <v>2847</v>
      </c>
    </row>
    <row r="57" spans="1:2" x14ac:dyDescent="0.3">
      <c r="A57" s="44" t="s">
        <v>82</v>
      </c>
      <c r="B57" s="69" t="s">
        <v>2847</v>
      </c>
    </row>
    <row r="58" spans="1:2" x14ac:dyDescent="0.3">
      <c r="A58" s="38" t="s">
        <v>73</v>
      </c>
      <c r="B58" s="69" t="s">
        <v>2847</v>
      </c>
    </row>
    <row r="59" spans="1:2" x14ac:dyDescent="0.3">
      <c r="A59" s="38" t="s">
        <v>77</v>
      </c>
      <c r="B59" s="69" t="s">
        <v>2847</v>
      </c>
    </row>
    <row r="60" spans="1:2" x14ac:dyDescent="0.3">
      <c r="A60" s="44" t="s">
        <v>78</v>
      </c>
      <c r="B60" s="69" t="s">
        <v>2847</v>
      </c>
    </row>
    <row r="61" spans="1:2" x14ac:dyDescent="0.3">
      <c r="A61" s="40" t="s">
        <v>75</v>
      </c>
      <c r="B61" s="69" t="s">
        <v>2847</v>
      </c>
    </row>
    <row r="62" spans="1:2" x14ac:dyDescent="0.3">
      <c r="A62" s="44" t="s">
        <v>76</v>
      </c>
      <c r="B62" s="69" t="s">
        <v>2847</v>
      </c>
    </row>
    <row r="63" spans="1:2" x14ac:dyDescent="0.3">
      <c r="A63" s="42" t="s">
        <v>74</v>
      </c>
      <c r="B63" s="69" t="s">
        <v>2847</v>
      </c>
    </row>
    <row r="64" spans="1:2" x14ac:dyDescent="0.3">
      <c r="A64" s="38" t="s">
        <v>106</v>
      </c>
      <c r="B64" s="68" t="s">
        <v>2844</v>
      </c>
    </row>
    <row r="65" spans="1:2" x14ac:dyDescent="0.3">
      <c r="A65" s="39" t="s">
        <v>2888</v>
      </c>
      <c r="B65" s="68" t="s">
        <v>2844</v>
      </c>
    </row>
    <row r="66" spans="1:2" x14ac:dyDescent="0.3">
      <c r="A66" s="38" t="s">
        <v>104</v>
      </c>
      <c r="B66" s="68" t="s">
        <v>2844</v>
      </c>
    </row>
    <row r="67" spans="1:2" x14ac:dyDescent="0.3">
      <c r="A67" s="39" t="s">
        <v>105</v>
      </c>
      <c r="B67" s="68" t="s">
        <v>2844</v>
      </c>
    </row>
    <row r="68" spans="1:2" x14ac:dyDescent="0.3">
      <c r="A68" s="38" t="s">
        <v>102</v>
      </c>
      <c r="B68" s="68" t="s">
        <v>2844</v>
      </c>
    </row>
    <row r="69" spans="1:2" x14ac:dyDescent="0.3">
      <c r="A69" s="39" t="s">
        <v>103</v>
      </c>
      <c r="B69" s="68" t="s">
        <v>2844</v>
      </c>
    </row>
    <row r="70" spans="1:2" x14ac:dyDescent="0.3">
      <c r="A70" s="38" t="s">
        <v>115</v>
      </c>
      <c r="B70" s="68" t="s">
        <v>2845</v>
      </c>
    </row>
    <row r="71" spans="1:2" x14ac:dyDescent="0.3">
      <c r="A71" s="38" t="s">
        <v>120</v>
      </c>
      <c r="B71" s="68" t="s">
        <v>2845</v>
      </c>
    </row>
    <row r="72" spans="1:2" x14ac:dyDescent="0.3">
      <c r="A72" s="39" t="s">
        <v>122</v>
      </c>
      <c r="B72" s="68" t="s">
        <v>2845</v>
      </c>
    </row>
    <row r="73" spans="1:2" x14ac:dyDescent="0.3">
      <c r="A73" s="38" t="s">
        <v>113</v>
      </c>
      <c r="B73" s="68" t="s">
        <v>2845</v>
      </c>
    </row>
    <row r="74" spans="1:2" x14ac:dyDescent="0.3">
      <c r="A74" s="38" t="s">
        <v>110</v>
      </c>
      <c r="B74" s="68" t="s">
        <v>2845</v>
      </c>
    </row>
    <row r="75" spans="1:2" x14ac:dyDescent="0.3">
      <c r="A75" s="39" t="s">
        <v>112</v>
      </c>
      <c r="B75" s="68" t="s">
        <v>2845</v>
      </c>
    </row>
    <row r="76" spans="1:2" x14ac:dyDescent="0.3">
      <c r="A76" s="38" t="s">
        <v>117</v>
      </c>
      <c r="B76" s="68" t="s">
        <v>2845</v>
      </c>
    </row>
    <row r="77" spans="1:2" x14ac:dyDescent="0.3">
      <c r="A77" s="39" t="s">
        <v>119</v>
      </c>
      <c r="B77" s="68" t="s">
        <v>2845</v>
      </c>
    </row>
    <row r="78" spans="1:2" x14ac:dyDescent="0.3">
      <c r="A78" s="38" t="s">
        <v>90</v>
      </c>
      <c r="B78" s="69" t="s">
        <v>2847</v>
      </c>
    </row>
    <row r="79" spans="1:2" x14ac:dyDescent="0.3">
      <c r="A79" s="44" t="s">
        <v>91</v>
      </c>
      <c r="B79" s="69" t="s">
        <v>2847</v>
      </c>
    </row>
    <row r="80" spans="1:2" x14ac:dyDescent="0.3">
      <c r="A80" s="38" t="s">
        <v>88</v>
      </c>
      <c r="B80" s="69" t="s">
        <v>2847</v>
      </c>
    </row>
    <row r="81" spans="1:2" x14ac:dyDescent="0.3">
      <c r="A81" s="38" t="s">
        <v>89</v>
      </c>
      <c r="B81" s="69" t="s">
        <v>2847</v>
      </c>
    </row>
    <row r="82" spans="1:2" x14ac:dyDescent="0.3">
      <c r="A82" s="38" t="s">
        <v>107</v>
      </c>
      <c r="B82" s="69" t="s">
        <v>2843</v>
      </c>
    </row>
    <row r="83" spans="1:2" x14ac:dyDescent="0.3">
      <c r="A83" s="39" t="s">
        <v>108</v>
      </c>
      <c r="B83" s="69" t="s">
        <v>2843</v>
      </c>
    </row>
    <row r="84" spans="1:2" x14ac:dyDescent="0.3">
      <c r="A84" s="38" t="s">
        <v>109</v>
      </c>
      <c r="B84" s="69" t="s">
        <v>2843</v>
      </c>
    </row>
    <row r="85" spans="1:2" x14ac:dyDescent="0.3">
      <c r="A85" s="38" t="s">
        <v>92</v>
      </c>
      <c r="B85" s="69" t="s">
        <v>2843</v>
      </c>
    </row>
    <row r="86" spans="1:2" x14ac:dyDescent="0.3">
      <c r="A86" s="42" t="s">
        <v>93</v>
      </c>
      <c r="B86" s="69" t="s">
        <v>2843</v>
      </c>
    </row>
    <row r="87" spans="1:2" x14ac:dyDescent="0.3">
      <c r="A87" s="38" t="s">
        <v>12</v>
      </c>
      <c r="B87" s="69" t="s">
        <v>2843</v>
      </c>
    </row>
    <row r="88" spans="1:2" x14ac:dyDescent="0.3">
      <c r="A88" s="40" t="s">
        <v>16</v>
      </c>
      <c r="B88" s="69" t="s">
        <v>2843</v>
      </c>
    </row>
    <row r="89" spans="1:2" x14ac:dyDescent="0.3">
      <c r="A89" s="41" t="s">
        <v>18</v>
      </c>
      <c r="B89" s="69" t="s">
        <v>2843</v>
      </c>
    </row>
    <row r="90" spans="1:2" x14ac:dyDescent="0.3">
      <c r="A90" s="39" t="s">
        <v>14</v>
      </c>
      <c r="B90" s="69" t="s">
        <v>2843</v>
      </c>
    </row>
    <row r="91" spans="1:2" x14ac:dyDescent="0.3">
      <c r="A91" s="38" t="s">
        <v>39</v>
      </c>
      <c r="B91" s="69" t="s">
        <v>2843</v>
      </c>
    </row>
    <row r="92" spans="1:2" x14ac:dyDescent="0.3">
      <c r="A92" s="40" t="s">
        <v>42</v>
      </c>
      <c r="B92" s="69" t="s">
        <v>2843</v>
      </c>
    </row>
    <row r="93" spans="1:2" x14ac:dyDescent="0.3">
      <c r="A93" s="41" t="s">
        <v>44</v>
      </c>
      <c r="B93" s="69" t="s">
        <v>2843</v>
      </c>
    </row>
    <row r="94" spans="1:2" x14ac:dyDescent="0.3">
      <c r="A94" s="39" t="s">
        <v>41</v>
      </c>
      <c r="B94" s="69" t="s">
        <v>2843</v>
      </c>
    </row>
    <row r="95" spans="1:2" x14ac:dyDescent="0.3">
      <c r="A95" s="38" t="s">
        <v>53</v>
      </c>
      <c r="B95" s="69" t="s">
        <v>2843</v>
      </c>
    </row>
    <row r="96" spans="1:2" x14ac:dyDescent="0.3">
      <c r="A96" s="40" t="s">
        <v>55</v>
      </c>
      <c r="B96" s="69" t="s">
        <v>2843</v>
      </c>
    </row>
    <row r="97" spans="1:2" x14ac:dyDescent="0.3">
      <c r="A97" s="41" t="s">
        <v>56</v>
      </c>
      <c r="B97" s="69" t="s">
        <v>2843</v>
      </c>
    </row>
    <row r="98" spans="1:2" x14ac:dyDescent="0.3">
      <c r="A98" s="39" t="s">
        <v>54</v>
      </c>
      <c r="B98" s="69" t="s">
        <v>2843</v>
      </c>
    </row>
    <row r="99" spans="1:2" x14ac:dyDescent="0.3">
      <c r="A99" s="46" t="s">
        <v>20</v>
      </c>
      <c r="B99" s="68" t="s">
        <v>2846</v>
      </c>
    </row>
    <row r="100" spans="1:2" x14ac:dyDescent="0.3">
      <c r="A100" s="48" t="s">
        <v>24</v>
      </c>
      <c r="B100" s="68" t="s">
        <v>2846</v>
      </c>
    </row>
    <row r="101" spans="1:2" x14ac:dyDescent="0.3">
      <c r="A101" s="49" t="s">
        <v>26</v>
      </c>
      <c r="B101" s="68" t="s">
        <v>2846</v>
      </c>
    </row>
    <row r="102" spans="1:2" x14ac:dyDescent="0.3">
      <c r="A102" s="47" t="s">
        <v>22</v>
      </c>
      <c r="B102" s="68" t="s">
        <v>2846</v>
      </c>
    </row>
    <row r="103" spans="1:2" x14ac:dyDescent="0.3">
      <c r="A103" s="46" t="s">
        <v>144</v>
      </c>
      <c r="B103" s="68" t="s">
        <v>2846</v>
      </c>
    </row>
    <row r="104" spans="1:2" x14ac:dyDescent="0.3">
      <c r="A104" s="47" t="s">
        <v>146</v>
      </c>
      <c r="B104" s="68" t="s">
        <v>2846</v>
      </c>
    </row>
  </sheetData>
  <autoFilter ref="A1:B104" xr:uid="{00000000-0001-0000-0200-000000000000}">
    <sortState xmlns:xlrd2="http://schemas.microsoft.com/office/spreadsheetml/2017/richdata2" ref="A2:B104">
      <sortCondition ref="A1:A104"/>
    </sortState>
  </autoFilter>
  <hyperlinks>
    <hyperlink ref="B28" r:id="rId1" xr:uid="{00000000-0004-0000-0200-000000000000}"/>
    <hyperlink ref="B24" r:id="rId2" xr:uid="{00000000-0004-0000-0200-000039000000}"/>
    <hyperlink ref="B29" r:id="rId3" xr:uid="{00000000-0004-0000-0200-00003A000000}"/>
    <hyperlink ref="B30" r:id="rId4" xr:uid="{00000000-0004-0000-0200-00003B000000}"/>
    <hyperlink ref="B68" r:id="rId5" display="https://www.fs.fed.us/foresthealth/technology/pdfs/WesternRootDiseaseModelV3-0UserGuide2018.pdf" xr:uid="{00000000-0004-0000-0200-000040000000}"/>
    <hyperlink ref="B69" r:id="rId6" display="https://www.fs.fed.us/foresthealth/technology/pdfs/WesternRootDiseaseModelV3-0UserGuide2018.pdf" xr:uid="{00000000-0004-0000-0200-000041000000}"/>
    <hyperlink ref="B66" r:id="rId7" display="https://www.fs.fed.us/foresthealth/technology/pdfs/WesternRootDiseaseModelV3-0UserGuide2018.pdf" xr:uid="{00000000-0004-0000-0200-000042000000}"/>
    <hyperlink ref="B67" r:id="rId8" display="https://www.fs.fed.us/foresthealth/technology/pdfs/WesternRootDiseaseModelV3-0UserGuide2018.pdf" xr:uid="{00000000-0004-0000-0200-000043000000}"/>
    <hyperlink ref="B64" r:id="rId9" xr:uid="{00000000-0004-0000-0200-000044000000}"/>
    <hyperlink ref="B65" r:id="rId10" display="https://www.fs.fed.us/foresthealth/technology/pdfs/WesternRootDiseaseModelV3-0UserGuide2018.pdf" xr:uid="{00000000-0004-0000-0200-000045000000}"/>
    <hyperlink ref="B74" r:id="rId11" display="https://www.fs.fed.us/rm/pubs_int/int_gtr279.pdf" xr:uid="{00000000-0004-0000-0200-000049000000}"/>
    <hyperlink ref="B75" r:id="rId12" xr:uid="{00000000-0004-0000-0200-00004A000000}"/>
    <hyperlink ref="B73" r:id="rId13" display="https://www.fs.fed.us/rm/pubs_int/int_gtr279.pdf" xr:uid="{00000000-0004-0000-0200-00004B000000}"/>
    <hyperlink ref="B70" r:id="rId14" display="https://www.fs.fed.us/rm/pubs_int/int_gtr279.pdf" xr:uid="{00000000-0004-0000-0200-00004C000000}"/>
    <hyperlink ref="B76" r:id="rId15" display="https://www.fs.fed.us/rm/pubs_int/int_gtr279.pdf" xr:uid="{00000000-0004-0000-0200-00004D000000}"/>
    <hyperlink ref="B77" r:id="rId16" display="https://www.fs.fed.us/rm/pubs_int/int_gtr279.pdf" xr:uid="{00000000-0004-0000-0200-00004E000000}"/>
    <hyperlink ref="B71" r:id="rId17" xr:uid="{00000000-0004-0000-0200-00004F000000}"/>
    <hyperlink ref="B72" r:id="rId18" display="https://www.fs.fed.us/rm/pubs_int/int_gtr279.pdf" xr:uid="{00000000-0004-0000-0200-000050000000}"/>
    <hyperlink ref="B99" r:id="rId19" xr:uid="{00000000-0004-0000-0200-000051000000}"/>
    <hyperlink ref="B102" r:id="rId20" display="https://www.fs.fed.us/.ftproot/pub/fmsc/ftp/fvs/docs/gtr/DBSUserGuide.pdf" xr:uid="{00000000-0004-0000-0200-000052000000}"/>
    <hyperlink ref="B100" r:id="rId21" display="https://www.fs.fed.us/.ftproot/pub/fmsc/ftp/fvs/docs/gtr/DBSUserGuide.pdf" xr:uid="{00000000-0004-0000-0200-000053000000}"/>
    <hyperlink ref="B6" r:id="rId22" display="https://www.fs.fed.us/.ftproot/pub/fmsc/ftp/fvs/docs/gtr/DBSUserGuide.pdf" xr:uid="{00000000-0004-0000-0200-000054000000}"/>
    <hyperlink ref="B8" r:id="rId23" display="https://www.fs.fed.us/.ftproot/pub/fmsc/ftp/fvs/docs/gtr/DBSUserGuide.pdf" xr:uid="{00000000-0004-0000-0200-000055000000}"/>
    <hyperlink ref="B11" r:id="rId24" display="https://www.fs.fed.us/.ftproot/pub/fmsc/ftp/fvs/docs/gtr/DBSUserGuide.pdf" xr:uid="{00000000-0004-0000-0200-000056000000}"/>
    <hyperlink ref="B9" r:id="rId25" display="https://www.fs.fed.us/.ftproot/pub/fmsc/ftp/fvs/docs/gtr/DBSUserGuide.pdf" xr:uid="{00000000-0004-0000-0200-000057000000}"/>
    <hyperlink ref="B10" r:id="rId26" display="https://www.fs.fed.us/.ftproot/pub/fmsc/ftp/fvs/docs/gtr/DBSUserGuide.pdf" xr:uid="{00000000-0004-0000-0200-000058000000}"/>
    <hyperlink ref="B12" r:id="rId27" display="https://www.fs.fed.us/.ftproot/pub/fmsc/ftp/fvs/docs/gtr/DBSUserGuide.pdf" xr:uid="{00000000-0004-0000-0200-000059000000}"/>
    <hyperlink ref="B15" r:id="rId28" display="https://www.fs.fed.us/.ftproot/pub/fmsc/ftp/fvs/docs/gtr/DBSUserGuide.pdf" xr:uid="{00000000-0004-0000-0200-00005A000000}"/>
    <hyperlink ref="B13" r:id="rId29" display="https://www.fs.fed.us/.ftproot/pub/fmsc/ftp/fvs/docs/gtr/DBSUserGuide.pdf" xr:uid="{00000000-0004-0000-0200-00005B000000}"/>
    <hyperlink ref="B14" r:id="rId30" display="https://www.fs.fed.us/.ftproot/pub/fmsc/ftp/fvs/docs/gtr/DBSUserGuide.pdf" xr:uid="{00000000-0004-0000-0200-00005C000000}"/>
    <hyperlink ref="B103" r:id="rId31" display="https://www.fs.fed.us/.ftproot/pub/fmsc/ftp/fvs/docs/gtr/DBSUserGuide.pdf" xr:uid="{00000000-0004-0000-0200-00005D000000}"/>
    <hyperlink ref="B104" r:id="rId32" display="https://www.fs.fed.us/.ftproot/pub/fmsc/ftp/fvs/docs/gtr/DBSUserGuide.pdf" xr:uid="{00000000-0004-0000-0200-00005E000000}"/>
    <hyperlink ref="B4:B12" r:id="rId33" display="https://www.fs.usda.gov/fmsc/ftp/fvs/docs/gtr/EssentialFVS.pdf" xr:uid="{6CE9C5D9-2F71-47A5-BF06-D125F285F31E}"/>
    <hyperlink ref="B13:B18" r:id="rId34" display="https://www.fs.usda.gov/foresthealth/technology/pdfs/DM_User_Guide_MAG-95-2_2005_nonspatial_20120627.pdf" xr:uid="{0B74CD2B-52AA-47F6-8AD6-59A69ABBF370}"/>
    <hyperlink ref="B36:B37" r:id="rId35" display="https://www.nrs.fs.usda.gov/pubs/gtr/gtr_nrs77.pdf" xr:uid="{04F1A4D5-94B3-4437-AFD1-CF4A65768EDD}"/>
    <hyperlink ref="B74:B76" r:id="rId36" display="https://www.fs.usda.gov/fmsc/ftp/fvs/docs/gtr/EssentialFVS.pdf" xr:uid="{724622E8-AB0A-455D-A662-F4478FD6CE4A}"/>
    <hyperlink ref="B68:B73" r:id="rId37" display="https://www.fs.usda.gov/foresthealth/technology/pdfs/WesternRootDiseaseModelV3-0UserGuide2018.pdf" xr:uid="{A45C1C7E-D416-47D7-9699-A4AC25E90D2B}"/>
    <hyperlink ref="B3:B15" r:id="rId38" display="https://www.fs.usda.gov/fmsc/ftp/fvs/docs/gtr/DBSUserGuide.pdf" xr:uid="{261A95DD-AEFB-4DFB-AD12-27CC80911E1B}"/>
    <hyperlink ref="B16" r:id="rId39" xr:uid="{99236ADD-9300-436C-96C3-C512BE900BF9}"/>
    <hyperlink ref="B17" r:id="rId40" xr:uid="{515E748A-8492-45EB-94A8-590F22C729CA}"/>
    <hyperlink ref="B18" r:id="rId41" xr:uid="{58D42C0C-2BA3-456E-B574-518B4D0137C1}"/>
    <hyperlink ref="B18:B21" r:id="rId42" display="https://www.fs.usda.gov/fmsc/ftp/fvs/docs/gtr/EssentialFVS.pdf" xr:uid="{9206D5B1-629F-479E-AE22-4BCD7F14855F}"/>
    <hyperlink ref="B22" r:id="rId43" xr:uid="{B3179AC1-3A18-43AF-BD40-D8657AC11626}"/>
    <hyperlink ref="B23" r:id="rId44" xr:uid="{F4B95ABB-DE82-44F6-87DF-6FD6C7AE494D}"/>
    <hyperlink ref="B22:B23" r:id="rId45" display="https://www.fs.usda.gov/fmsc/ftp/fvs/docs/gtr/FFEguide.pdf" xr:uid="{CAFC0A53-672F-490A-9658-45E042FDE4D8}"/>
    <hyperlink ref="B20" r:id="rId46" xr:uid="{7E0DD365-C578-429F-A1E9-329F35243E75}"/>
    <hyperlink ref="B25" r:id="rId47" xr:uid="{7AA995E0-E2E4-4FB5-A35E-4089B959E0FF}"/>
    <hyperlink ref="B26" r:id="rId48" xr:uid="{1A2F07BB-A756-4087-9A7F-D2C37880D636}"/>
    <hyperlink ref="B4" r:id="rId49" xr:uid="{DD507D26-1866-4B46-A959-C9C474C2B06B}"/>
    <hyperlink ref="B29:B30" r:id="rId50" display="https://www.fs.usda.gov/fmsc/ftp/fvs/docs/climateFVS/ClimateFVS_UsersGuide.pdf" xr:uid="{DC8CB791-3A30-409E-8923-BDC11A9B860B}"/>
    <hyperlink ref="B31" r:id="rId51" xr:uid="{8383C88E-47BD-44E6-96EB-693027B5DE68}"/>
    <hyperlink ref="B32:B33" r:id="rId52" display="https://www.fs.usda.gov/fmsc/ftp/fvs/docs/gtr/FFEguide.pdf" xr:uid="{D17C07AF-E9F0-46EA-A3CA-226952BDAADB}"/>
    <hyperlink ref="B34:B37" r:id="rId53" display="https://www.fs.usda.gov/fmsc/ftp/fvs/docs/gtr/EssentialFVS.pdf" xr:uid="{920435D6-665D-4AEF-AF52-6800516E8225}"/>
    <hyperlink ref="B38" r:id="rId54" xr:uid="{5474C227-2634-480F-85A5-662E8E6D0091}"/>
    <hyperlink ref="B38:B43" r:id="rId55" display="https://www.fs.usda.gov/foresthealth/technology/pdfs/DM_User_Guide_MAG-95-2_2005_nonspatial_20120627.pdf" xr:uid="{10B39E5E-C702-49FF-8710-97BBDED46AB3}"/>
    <hyperlink ref="B32" r:id="rId56" xr:uid="{6F7B4C0F-EE1E-4401-B563-966067AC4DF8}"/>
    <hyperlink ref="B44:B47" r:id="rId57" display="https://www.fs.usda.gov/fmsc/ftp/fvs/docs/gtr/FFEguide.pdf" xr:uid="{5D1F4559-80C7-4675-BEDC-472837EED4CA}"/>
    <hyperlink ref="B48:B51" r:id="rId58" display="https://www.fs.usda.gov/fmsc/ftp/fvs/docs/gtr/EconUserGuide.pdf" xr:uid="{A583F457-4439-4C58-AD46-5CB86D6E99D5}"/>
    <hyperlink ref="B44" r:id="rId59" xr:uid="{0FFE02AC-96DE-4B2A-966B-4DA4DE6EBB69}"/>
    <hyperlink ref="B52:B53" r:id="rId60" display="https://www.fs.usda.gov/fmsc/ftp/fvs/docs/gtr/FFEguide.pdf" xr:uid="{0D2FE747-AC1C-49EB-8158-FA57BB210517}"/>
    <hyperlink ref="B54:B55" r:id="rId61" display="https://www.nrs.fs.usda.gov/pubs/gtr/gtr_nrs77.pdf" xr:uid="{D85991A4-3322-4551-A493-CB23DFF4B7B0}"/>
    <hyperlink ref="B56:B57" r:id="rId62" display="https://www.fs.usda.gov/fmsc/ftp/fvs/docs/gtr/FFEguide.pdf" xr:uid="{8CAFEC56-B459-40E8-82A9-F5A6FB1A6962}"/>
    <hyperlink ref="B58:B59" r:id="rId63" display="https://www.fs.usda.gov/fmsc/ftp/fvs/docs/gtr/FFEguide.pdf" xr:uid="{3AC6E603-58BF-4CC3-B5A6-081D533A4FFE}"/>
    <hyperlink ref="B60:B61" r:id="rId64" display="https://www.fs.usda.gov/fmsc/ftp/fvs/docs/gtr/FFEguide.pdf" xr:uid="{647569C7-260D-47CC-9148-0008679347FE}"/>
    <hyperlink ref="B62:B63" r:id="rId65" display="https://www.fs.usda.gov/fmsc/ftp/fvs/docs/gtr/FFEguide.pdf" xr:uid="{BC54E847-E9D4-4CD8-B74A-B9B9C0F0B7F0}"/>
    <hyperlink ref="B56:B63" r:id="rId66" display="https://www.fs.usda.gov/fmsc/ftp/fvs/docs/gtr/FFEguide.pdf" xr:uid="{CA3179BC-646A-4AB0-8CE3-0A1E22EBABC2}"/>
    <hyperlink ref="B64:B69" r:id="rId67" display="https://www.fs.usda.gov/foresthealth/technology/pdfs/WesternRootDiseaseModelV3-0UserGuide2018.pdf" xr:uid="{230828C7-84A8-4D43-BD31-65033AC6CC31}"/>
    <hyperlink ref="B70:B77" r:id="rId68" display="https://www.fs.usda.gov/rm/pubs_int/int_gtr279.pdf" xr:uid="{01104C55-42D5-4CB9-B6B4-0F8C1374BB7D}"/>
    <hyperlink ref="B56" r:id="rId69" xr:uid="{685CAB23-0502-41D9-A9B9-4B74D7F0859D}"/>
    <hyperlink ref="B78:B79" r:id="rId70" display="https://www.fs.usda.gov/fmsc/ftp/fvs/docs/gtr/FFEguide.pdf" xr:uid="{F2C93C41-06E3-44C2-8674-ED37C386425C}"/>
    <hyperlink ref="B80" r:id="rId71" xr:uid="{9D3ED900-B4C3-4595-83DB-BEE96C5F7E8F}"/>
    <hyperlink ref="B78:B80" r:id="rId72" display="https://www.fs.usda.gov/fmsc/ftp/fvs/docs/gtr/FFEguide.pdf" xr:uid="{80B5D81C-3F23-4B1F-AB94-8FB2D60D4A49}"/>
    <hyperlink ref="B84:B85" r:id="rId73" display="https://www.nrs.fs.usda.gov/pubs/gtr/gtr_nrs77.pdf" xr:uid="{6092A20E-1C93-4B16-A5DC-BA33D21F49E7}"/>
    <hyperlink ref="B82:B85" r:id="rId74" display="https://www.fs.usda.gov/fmsc/ftp/fvs/docs/gtr/EssentialFVS.pdf" xr:uid="{D74048F6-2C31-4559-8786-6301519E8447}"/>
    <hyperlink ref="B88:B89" r:id="rId75" display="https://www.nrs.fs.usda.gov/pubs/gtr/gtr_nrs77.pdf" xr:uid="{2DC19F4A-5742-45B5-BD7B-35315179DEF1}"/>
    <hyperlink ref="B86:B89" r:id="rId76" display="https://www.fs.usda.gov/fmsc/ftp/fvs/docs/gtr/EssentialFVS.pdf" xr:uid="{C5A18F86-90F0-4426-9C33-E0E474ACAAF2}"/>
    <hyperlink ref="B92:B93" r:id="rId77" display="https://www.nrs.fs.usda.gov/pubs/gtr/gtr_nrs77.pdf" xr:uid="{C6F8C986-2E6C-4EDB-8D18-A7F0DFC14F36}"/>
    <hyperlink ref="B90:B93" r:id="rId78" display="https://www.fs.usda.gov/fmsc/ftp/fvs/docs/gtr/EssentialFVS.pdf" xr:uid="{4E57FA0B-D60A-4E6C-BB5B-5AEB658C2A22}"/>
    <hyperlink ref="B96:B97" r:id="rId79" display="https://www.nrs.fs.usda.gov/pubs/gtr/gtr_nrs77.pdf" xr:uid="{FF3ED5FB-BF24-4947-873F-C13912D22236}"/>
    <hyperlink ref="B94:B97" r:id="rId80" display="https://www.fs.usda.gov/fmsc/ftp/fvs/docs/gtr/EssentialFVS.pdf" xr:uid="{4B8B0D61-F6A6-42D9-8C7D-C83D26C009DE}"/>
    <hyperlink ref="B94" r:id="rId81" xr:uid="{41672F0C-92B3-416C-85B6-DD3BF44B6A75}"/>
    <hyperlink ref="B82:B98" r:id="rId82" display="https://www.fs.usda.gov/fmsc/ftp/fvs/docs/gtr/EssentialFVS.pdf" xr:uid="{FE7EEACD-BA94-4DEC-BEDF-120981E57CA1}"/>
    <hyperlink ref="B99:B104" r:id="rId83" display="https://www.fs.usda.gov/fmsc/ftp/fvs/docs/gtr/DBSUserGuide.pdf" xr:uid="{0D49BF94-3900-4073-B0CC-0EA945AA38D0}"/>
    <hyperlink ref="B82" r:id="rId84" xr:uid="{5C0D567A-77C4-4720-899D-10CC872FA00B}"/>
    <hyperlink ref="B27" r:id="rId85" xr:uid="{CCFFDACD-3E7F-45A7-A1E2-D0739704B4CD}"/>
    <hyperlink ref="B81" r:id="rId86" xr:uid="{5BE80ACC-66C8-4939-BC9C-678BE69A216A}"/>
    <hyperlink ref="B2" r:id="rId87" xr:uid="{0D24E4ED-2BFA-4687-B9F6-2AEA971D5593}"/>
  </hyperlinks>
  <pageMargins left="0.7" right="0.7" top="0.75" bottom="0.75" header="0.51180555555555496" footer="0.51180555555555496"/>
  <pageSetup firstPageNumber="0" orientation="portrait" horizontalDpi="300" verticalDpi="300"/>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tabColor rgb="FF385724"/>
  </sheetPr>
  <dimension ref="A1:AMJ35"/>
  <sheetViews>
    <sheetView zoomScaleNormal="100" workbookViewId="0"/>
  </sheetViews>
  <sheetFormatPr defaultColWidth="8.5546875" defaultRowHeight="14.4" x14ac:dyDescent="0.3"/>
  <cols>
    <col min="1" max="1" width="13.109375" style="55" customWidth="1"/>
    <col min="2" max="2" width="52.6640625" style="55" customWidth="1"/>
    <col min="3" max="3" width="16.88671875" style="55" customWidth="1"/>
    <col min="4" max="4" width="107" style="36" customWidth="1"/>
    <col min="5" max="1024" width="8.5546875" style="55"/>
  </cols>
  <sheetData>
    <row r="1" spans="1:4" ht="15" customHeight="1" x14ac:dyDescent="0.3">
      <c r="A1" s="37" t="s">
        <v>150</v>
      </c>
      <c r="B1" s="37" t="s">
        <v>151</v>
      </c>
      <c r="C1" s="37" t="s">
        <v>152</v>
      </c>
      <c r="D1" s="37" t="s">
        <v>36</v>
      </c>
    </row>
    <row r="2" spans="1:4" ht="15" customHeight="1" x14ac:dyDescent="0.3">
      <c r="A2" s="36" t="s">
        <v>153</v>
      </c>
      <c r="B2" s="55" t="s">
        <v>154</v>
      </c>
      <c r="C2" s="36" t="s">
        <v>155</v>
      </c>
      <c r="D2" s="55" t="s">
        <v>156</v>
      </c>
    </row>
    <row r="3" spans="1:4" ht="15" customHeight="1" x14ac:dyDescent="0.3">
      <c r="A3" s="36" t="s">
        <v>160</v>
      </c>
      <c r="B3" s="55" t="s">
        <v>161</v>
      </c>
      <c r="C3" s="36" t="s">
        <v>155</v>
      </c>
      <c r="D3" s="55" t="s">
        <v>162</v>
      </c>
    </row>
    <row r="4" spans="1:4" ht="15" customHeight="1" x14ac:dyDescent="0.3">
      <c r="A4" s="36" t="s">
        <v>188</v>
      </c>
      <c r="B4" s="55" t="s">
        <v>188</v>
      </c>
      <c r="C4" s="36" t="s">
        <v>189</v>
      </c>
      <c r="D4" s="55" t="s">
        <v>190</v>
      </c>
    </row>
    <row r="5" spans="1:4" ht="15" customHeight="1" x14ac:dyDescent="0.3">
      <c r="A5" s="36" t="s">
        <v>246</v>
      </c>
      <c r="B5" s="55" t="s">
        <v>247</v>
      </c>
      <c r="C5" s="36" t="s">
        <v>189</v>
      </c>
      <c r="D5" s="55" t="s">
        <v>522</v>
      </c>
    </row>
    <row r="6" spans="1:4" ht="15" customHeight="1" x14ac:dyDescent="0.3">
      <c r="A6" s="36" t="s">
        <v>523</v>
      </c>
      <c r="B6" s="55" t="s">
        <v>524</v>
      </c>
      <c r="C6" s="36" t="s">
        <v>155</v>
      </c>
      <c r="D6" s="55" t="s">
        <v>609</v>
      </c>
    </row>
    <row r="7" spans="1:4" ht="15" customHeight="1" x14ac:dyDescent="0.3">
      <c r="A7" s="36" t="s">
        <v>526</v>
      </c>
      <c r="B7" s="55" t="s">
        <v>527</v>
      </c>
      <c r="C7" s="36" t="s">
        <v>189</v>
      </c>
      <c r="D7" s="55" t="s">
        <v>528</v>
      </c>
    </row>
    <row r="8" spans="1:4" ht="15" customHeight="1" x14ac:dyDescent="0.3">
      <c r="A8" s="22" t="s">
        <v>529</v>
      </c>
      <c r="B8" s="22" t="s">
        <v>530</v>
      </c>
      <c r="C8" s="22" t="s">
        <v>155</v>
      </c>
      <c r="D8" s="22" t="s">
        <v>531</v>
      </c>
    </row>
    <row r="9" spans="1:4" ht="15" customHeight="1" x14ac:dyDescent="0.3">
      <c r="A9" s="22" t="s">
        <v>532</v>
      </c>
      <c r="B9" s="22" t="s">
        <v>533</v>
      </c>
      <c r="C9" s="22" t="s">
        <v>155</v>
      </c>
      <c r="D9" s="22" t="s">
        <v>534</v>
      </c>
    </row>
    <row r="10" spans="1:4" ht="15" customHeight="1" x14ac:dyDescent="0.3">
      <c r="A10" s="22" t="s">
        <v>535</v>
      </c>
      <c r="B10" s="22" t="s">
        <v>536</v>
      </c>
      <c r="C10" s="22" t="s">
        <v>155</v>
      </c>
      <c r="D10" s="22" t="s">
        <v>537</v>
      </c>
    </row>
    <row r="11" spans="1:4" ht="15" customHeight="1" x14ac:dyDescent="0.3">
      <c r="A11" s="36" t="s">
        <v>538</v>
      </c>
      <c r="B11" s="55" t="s">
        <v>539</v>
      </c>
      <c r="C11" s="36" t="s">
        <v>189</v>
      </c>
      <c r="D11" s="55" t="s">
        <v>611</v>
      </c>
    </row>
    <row r="12" spans="1:4" ht="15" customHeight="1" x14ac:dyDescent="0.3">
      <c r="A12" s="36" t="s">
        <v>541</v>
      </c>
      <c r="B12" s="55" t="s">
        <v>542</v>
      </c>
      <c r="C12" s="36" t="s">
        <v>189</v>
      </c>
      <c r="D12" s="55" t="s">
        <v>612</v>
      </c>
    </row>
    <row r="13" spans="1:4" ht="15" customHeight="1" x14ac:dyDescent="0.3">
      <c r="A13" s="36" t="s">
        <v>544</v>
      </c>
      <c r="B13" s="55" t="s">
        <v>545</v>
      </c>
      <c r="C13" s="36" t="s">
        <v>189</v>
      </c>
      <c r="D13" s="55" t="s">
        <v>613</v>
      </c>
    </row>
    <row r="14" spans="1:4" ht="15" customHeight="1" x14ac:dyDescent="0.3">
      <c r="A14" s="36" t="s">
        <v>193</v>
      </c>
      <c r="B14" s="22" t="s">
        <v>194</v>
      </c>
      <c r="C14" s="36" t="s">
        <v>174</v>
      </c>
      <c r="D14" s="55" t="s">
        <v>614</v>
      </c>
    </row>
    <row r="15" spans="1:4" ht="15" customHeight="1" x14ac:dyDescent="0.3">
      <c r="A15" s="36" t="s">
        <v>548</v>
      </c>
      <c r="B15" s="22" t="s">
        <v>549</v>
      </c>
      <c r="C15" s="36" t="s">
        <v>174</v>
      </c>
      <c r="D15" s="55" t="s">
        <v>617</v>
      </c>
    </row>
    <row r="16" spans="1:4" ht="15" customHeight="1" x14ac:dyDescent="0.3">
      <c r="A16" s="36" t="s">
        <v>551</v>
      </c>
      <c r="B16" s="22" t="s">
        <v>552</v>
      </c>
      <c r="C16" s="36" t="s">
        <v>174</v>
      </c>
      <c r="D16" s="55" t="s">
        <v>619</v>
      </c>
    </row>
    <row r="17" spans="1:4" ht="15" customHeight="1" x14ac:dyDescent="0.3">
      <c r="A17" s="36" t="s">
        <v>554</v>
      </c>
      <c r="B17" s="22" t="s">
        <v>555</v>
      </c>
      <c r="C17" s="36" t="s">
        <v>174</v>
      </c>
      <c r="D17" s="55" t="s">
        <v>621</v>
      </c>
    </row>
    <row r="18" spans="1:4" ht="15" customHeight="1" x14ac:dyDescent="0.3">
      <c r="A18" s="36" t="s">
        <v>557</v>
      </c>
      <c r="B18" s="22" t="s">
        <v>558</v>
      </c>
      <c r="C18" s="36" t="s">
        <v>174</v>
      </c>
      <c r="D18" s="55" t="s">
        <v>623</v>
      </c>
    </row>
    <row r="19" spans="1:4" ht="15" customHeight="1" x14ac:dyDescent="0.3">
      <c r="A19" s="36" t="s">
        <v>560</v>
      </c>
      <c r="B19" s="22" t="s">
        <v>561</v>
      </c>
      <c r="C19" s="36" t="s">
        <v>174</v>
      </c>
      <c r="D19" s="55" t="s">
        <v>562</v>
      </c>
    </row>
    <row r="20" spans="1:4" ht="15" customHeight="1" x14ac:dyDescent="0.3">
      <c r="A20" s="36" t="s">
        <v>563</v>
      </c>
      <c r="B20" s="22" t="s">
        <v>564</v>
      </c>
      <c r="C20" s="36" t="s">
        <v>189</v>
      </c>
      <c r="D20" s="55" t="s">
        <v>565</v>
      </c>
    </row>
    <row r="21" spans="1:4" ht="15" customHeight="1" x14ac:dyDescent="0.3">
      <c r="A21" s="36" t="s">
        <v>566</v>
      </c>
      <c r="B21" s="22" t="s">
        <v>567</v>
      </c>
      <c r="C21" s="36" t="s">
        <v>174</v>
      </c>
      <c r="D21" s="55" t="s">
        <v>568</v>
      </c>
    </row>
    <row r="22" spans="1:4" ht="15" customHeight="1" x14ac:dyDescent="0.3">
      <c r="A22" s="36" t="s">
        <v>569</v>
      </c>
      <c r="B22" s="55" t="s">
        <v>570</v>
      </c>
      <c r="C22" s="36" t="s">
        <v>189</v>
      </c>
      <c r="D22" s="55" t="s">
        <v>571</v>
      </c>
    </row>
    <row r="23" spans="1:4" ht="15" customHeight="1" x14ac:dyDescent="0.3">
      <c r="A23" s="36" t="s">
        <v>572</v>
      </c>
      <c r="B23" s="55" t="s">
        <v>573</v>
      </c>
      <c r="C23" s="36" t="s">
        <v>174</v>
      </c>
      <c r="D23" s="55" t="s">
        <v>628</v>
      </c>
    </row>
    <row r="24" spans="1:4" ht="15" customHeight="1" x14ac:dyDescent="0.3">
      <c r="A24" s="36" t="s">
        <v>575</v>
      </c>
      <c r="B24" s="55" t="s">
        <v>576</v>
      </c>
      <c r="C24" s="36" t="s">
        <v>174</v>
      </c>
      <c r="D24" s="55" t="s">
        <v>630</v>
      </c>
    </row>
    <row r="25" spans="1:4" ht="15" customHeight="1" x14ac:dyDescent="0.3">
      <c r="A25" s="36" t="s">
        <v>296</v>
      </c>
      <c r="B25" s="55" t="s">
        <v>649</v>
      </c>
      <c r="C25" s="36" t="s">
        <v>174</v>
      </c>
      <c r="D25" s="55" t="s">
        <v>650</v>
      </c>
    </row>
    <row r="26" spans="1:4" ht="15" customHeight="1" x14ac:dyDescent="0.3">
      <c r="A26" s="36" t="s">
        <v>298</v>
      </c>
      <c r="B26" s="55" t="s">
        <v>651</v>
      </c>
      <c r="C26" s="36" t="s">
        <v>174</v>
      </c>
      <c r="D26" s="55" t="s">
        <v>652</v>
      </c>
    </row>
    <row r="27" spans="1:4" ht="15" customHeight="1" x14ac:dyDescent="0.3">
      <c r="A27" s="36" t="s">
        <v>301</v>
      </c>
      <c r="B27" s="55" t="s">
        <v>583</v>
      </c>
      <c r="C27" s="36" t="s">
        <v>174</v>
      </c>
      <c r="D27" s="55" t="s">
        <v>672</v>
      </c>
    </row>
    <row r="28" spans="1:4" ht="15" customHeight="1" x14ac:dyDescent="0.3">
      <c r="A28" s="36" t="s">
        <v>585</v>
      </c>
      <c r="B28" s="55" t="s">
        <v>653</v>
      </c>
      <c r="C28" s="36" t="s">
        <v>189</v>
      </c>
      <c r="D28" s="55" t="s">
        <v>637</v>
      </c>
    </row>
    <row r="29" spans="1:4" ht="15" customHeight="1" x14ac:dyDescent="0.3">
      <c r="A29" s="36" t="s">
        <v>588</v>
      </c>
      <c r="B29" s="55" t="s">
        <v>654</v>
      </c>
      <c r="C29" s="36" t="s">
        <v>189</v>
      </c>
      <c r="D29" s="55" t="s">
        <v>655</v>
      </c>
    </row>
    <row r="30" spans="1:4" ht="15" customHeight="1" x14ac:dyDescent="0.3">
      <c r="A30" s="36" t="s">
        <v>591</v>
      </c>
      <c r="B30" s="55" t="s">
        <v>592</v>
      </c>
      <c r="C30" s="36" t="s">
        <v>189</v>
      </c>
      <c r="D30" s="55" t="s">
        <v>641</v>
      </c>
    </row>
    <row r="31" spans="1:4" ht="15" customHeight="1" x14ac:dyDescent="0.3">
      <c r="A31" s="36" t="s">
        <v>594</v>
      </c>
      <c r="B31" s="55" t="s">
        <v>595</v>
      </c>
      <c r="C31" s="36" t="s">
        <v>174</v>
      </c>
      <c r="D31" s="55" t="s">
        <v>596</v>
      </c>
    </row>
    <row r="32" spans="1:4" ht="15" customHeight="1" x14ac:dyDescent="0.3">
      <c r="A32" s="36" t="s">
        <v>597</v>
      </c>
      <c r="B32" s="55" t="s">
        <v>598</v>
      </c>
      <c r="C32" s="36" t="s">
        <v>189</v>
      </c>
      <c r="D32" s="55" t="s">
        <v>599</v>
      </c>
    </row>
    <row r="33" spans="1:4" ht="15" customHeight="1" x14ac:dyDescent="0.3">
      <c r="A33" s="36" t="s">
        <v>643</v>
      </c>
      <c r="B33" s="55" t="s">
        <v>601</v>
      </c>
      <c r="C33" s="36" t="s">
        <v>174</v>
      </c>
      <c r="D33" s="36" t="s">
        <v>657</v>
      </c>
    </row>
    <row r="34" spans="1:4" ht="15" customHeight="1" x14ac:dyDescent="0.3">
      <c r="A34" s="36" t="s">
        <v>646</v>
      </c>
      <c r="B34" s="55" t="s">
        <v>604</v>
      </c>
      <c r="C34" s="36" t="s">
        <v>174</v>
      </c>
      <c r="D34" s="36" t="s">
        <v>659</v>
      </c>
    </row>
    <row r="35" spans="1:4" ht="15" customHeight="1" x14ac:dyDescent="0.3">
      <c r="A35" s="55" t="s">
        <v>606</v>
      </c>
      <c r="B35" s="55" t="s">
        <v>607</v>
      </c>
      <c r="C35" s="55" t="s">
        <v>174</v>
      </c>
      <c r="D35" s="36" t="s">
        <v>608</v>
      </c>
    </row>
  </sheetData>
  <pageMargins left="0.7" right="0.7" top="0.75" bottom="0.75" header="0.51180555555555496" footer="0.51180555555555496"/>
  <pageSetup firstPageNumber="0" orientation="portrait" horizontalDpi="300" verticalDpi="30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tabColor rgb="FFA9D18E"/>
  </sheetPr>
  <dimension ref="A1:AMJ35"/>
  <sheetViews>
    <sheetView zoomScaleNormal="100" workbookViewId="0"/>
  </sheetViews>
  <sheetFormatPr defaultColWidth="8.88671875" defaultRowHeight="14.4" x14ac:dyDescent="0.3"/>
  <cols>
    <col min="1" max="1" width="16.44140625" style="56" customWidth="1"/>
    <col min="2" max="2" width="51.44140625" style="56" customWidth="1"/>
    <col min="3" max="3" width="8.88671875" style="56"/>
    <col min="4" max="4" width="145.33203125" style="56" customWidth="1"/>
    <col min="5" max="1024" width="8.88671875" style="56"/>
  </cols>
  <sheetData>
    <row r="1" spans="1:4" ht="15" customHeight="1" x14ac:dyDescent="0.3">
      <c r="A1" s="37" t="s">
        <v>150</v>
      </c>
      <c r="B1" s="37" t="s">
        <v>151</v>
      </c>
      <c r="C1" s="37" t="s">
        <v>152</v>
      </c>
      <c r="D1" s="37" t="s">
        <v>36</v>
      </c>
    </row>
    <row r="2" spans="1:4" ht="15" customHeight="1" x14ac:dyDescent="0.3">
      <c r="A2" s="36" t="s">
        <v>153</v>
      </c>
      <c r="B2" s="36" t="s">
        <v>154</v>
      </c>
      <c r="C2" s="36" t="s">
        <v>155</v>
      </c>
      <c r="D2" s="36" t="s">
        <v>156</v>
      </c>
    </row>
    <row r="3" spans="1:4" ht="15" customHeight="1" x14ac:dyDescent="0.3">
      <c r="A3" s="36" t="s">
        <v>160</v>
      </c>
      <c r="B3" s="36" t="s">
        <v>161</v>
      </c>
      <c r="C3" s="36" t="s">
        <v>155</v>
      </c>
      <c r="D3" s="36" t="s">
        <v>162</v>
      </c>
    </row>
    <row r="4" spans="1:4" ht="15" customHeight="1" x14ac:dyDescent="0.3">
      <c r="A4" s="36" t="s">
        <v>188</v>
      </c>
      <c r="B4" s="36" t="s">
        <v>188</v>
      </c>
      <c r="C4" s="36" t="s">
        <v>189</v>
      </c>
      <c r="D4" s="36" t="s">
        <v>190</v>
      </c>
    </row>
    <row r="5" spans="1:4" ht="15" customHeight="1" x14ac:dyDescent="0.3">
      <c r="A5" s="36" t="s">
        <v>246</v>
      </c>
      <c r="B5" s="36" t="s">
        <v>247</v>
      </c>
      <c r="C5" s="36" t="s">
        <v>189</v>
      </c>
      <c r="D5" s="36" t="s">
        <v>522</v>
      </c>
    </row>
    <row r="6" spans="1:4" ht="15" customHeight="1" x14ac:dyDescent="0.3">
      <c r="A6" s="36" t="s">
        <v>523</v>
      </c>
      <c r="B6" s="36" t="s">
        <v>524</v>
      </c>
      <c r="C6" s="36" t="s">
        <v>155</v>
      </c>
      <c r="D6" s="36" t="s">
        <v>609</v>
      </c>
    </row>
    <row r="7" spans="1:4" ht="15" customHeight="1" x14ac:dyDescent="0.3">
      <c r="A7" s="36" t="s">
        <v>526</v>
      </c>
      <c r="B7" s="36" t="s">
        <v>527</v>
      </c>
      <c r="C7" s="36" t="s">
        <v>189</v>
      </c>
      <c r="D7" s="36" t="s">
        <v>528</v>
      </c>
    </row>
    <row r="8" spans="1:4" ht="15" customHeight="1" x14ac:dyDescent="0.3">
      <c r="A8" s="22" t="s">
        <v>529</v>
      </c>
      <c r="B8" s="22" t="s">
        <v>530</v>
      </c>
      <c r="C8" s="22" t="s">
        <v>155</v>
      </c>
      <c r="D8" s="22" t="s">
        <v>531</v>
      </c>
    </row>
    <row r="9" spans="1:4" ht="15" customHeight="1" x14ac:dyDescent="0.3">
      <c r="A9" s="22" t="s">
        <v>532</v>
      </c>
      <c r="B9" s="22" t="s">
        <v>533</v>
      </c>
      <c r="C9" s="22" t="s">
        <v>155</v>
      </c>
      <c r="D9" s="22" t="s">
        <v>534</v>
      </c>
    </row>
    <row r="10" spans="1:4" ht="15" customHeight="1" x14ac:dyDescent="0.3">
      <c r="A10" s="22" t="s">
        <v>535</v>
      </c>
      <c r="B10" s="22" t="s">
        <v>536</v>
      </c>
      <c r="C10" s="22" t="s">
        <v>155</v>
      </c>
      <c r="D10" s="22" t="s">
        <v>537</v>
      </c>
    </row>
    <row r="11" spans="1:4" ht="15" customHeight="1" x14ac:dyDescent="0.3">
      <c r="A11" s="36" t="s">
        <v>538</v>
      </c>
      <c r="B11" s="36" t="s">
        <v>539</v>
      </c>
      <c r="C11" s="36" t="s">
        <v>189</v>
      </c>
      <c r="D11" s="36" t="s">
        <v>611</v>
      </c>
    </row>
    <row r="12" spans="1:4" ht="15" customHeight="1" x14ac:dyDescent="0.3">
      <c r="A12" s="36" t="s">
        <v>541</v>
      </c>
      <c r="B12" s="36" t="s">
        <v>542</v>
      </c>
      <c r="C12" s="36" t="s">
        <v>189</v>
      </c>
      <c r="D12" s="36" t="s">
        <v>612</v>
      </c>
    </row>
    <row r="13" spans="1:4" ht="15" customHeight="1" x14ac:dyDescent="0.3">
      <c r="A13" s="36" t="s">
        <v>544</v>
      </c>
      <c r="B13" s="36" t="s">
        <v>545</v>
      </c>
      <c r="C13" s="36" t="s">
        <v>189</v>
      </c>
      <c r="D13" s="36" t="s">
        <v>613</v>
      </c>
    </row>
    <row r="14" spans="1:4" ht="15" customHeight="1" x14ac:dyDescent="0.3">
      <c r="A14" s="36" t="s">
        <v>267</v>
      </c>
      <c r="B14" s="36" t="s">
        <v>268</v>
      </c>
      <c r="C14" s="36" t="s">
        <v>174</v>
      </c>
      <c r="D14" s="36" t="s">
        <v>614</v>
      </c>
    </row>
    <row r="15" spans="1:4" ht="15" customHeight="1" x14ac:dyDescent="0.3">
      <c r="A15" s="36" t="s">
        <v>615</v>
      </c>
      <c r="B15" s="36" t="s">
        <v>616</v>
      </c>
      <c r="C15" s="36" t="s">
        <v>174</v>
      </c>
      <c r="D15" s="36" t="s">
        <v>617</v>
      </c>
    </row>
    <row r="16" spans="1:4" ht="15" customHeight="1" x14ac:dyDescent="0.3">
      <c r="A16" s="36" t="s">
        <v>551</v>
      </c>
      <c r="B16" s="36" t="s">
        <v>618</v>
      </c>
      <c r="C16" s="36" t="s">
        <v>174</v>
      </c>
      <c r="D16" s="36" t="s">
        <v>619</v>
      </c>
    </row>
    <row r="17" spans="1:4" ht="15" customHeight="1" x14ac:dyDescent="0.3">
      <c r="A17" s="36" t="s">
        <v>554</v>
      </c>
      <c r="B17" s="36" t="s">
        <v>620</v>
      </c>
      <c r="C17" s="36" t="s">
        <v>174</v>
      </c>
      <c r="D17" s="36" t="s">
        <v>621</v>
      </c>
    </row>
    <row r="18" spans="1:4" ht="15" customHeight="1" x14ac:dyDescent="0.3">
      <c r="A18" s="36" t="s">
        <v>557</v>
      </c>
      <c r="B18" s="36" t="s">
        <v>622</v>
      </c>
      <c r="C18" s="36" t="s">
        <v>174</v>
      </c>
      <c r="D18" s="36" t="s">
        <v>559</v>
      </c>
    </row>
    <row r="19" spans="1:4" ht="15" customHeight="1" x14ac:dyDescent="0.3">
      <c r="A19" s="36" t="s">
        <v>560</v>
      </c>
      <c r="B19" s="36" t="s">
        <v>624</v>
      </c>
      <c r="C19" s="36" t="s">
        <v>174</v>
      </c>
      <c r="D19" s="36" t="s">
        <v>562</v>
      </c>
    </row>
    <row r="20" spans="1:4" ht="15" customHeight="1" x14ac:dyDescent="0.3">
      <c r="A20" s="36" t="s">
        <v>563</v>
      </c>
      <c r="B20" s="36" t="s">
        <v>564</v>
      </c>
      <c r="C20" s="36" t="s">
        <v>189</v>
      </c>
      <c r="D20" s="36" t="s">
        <v>565</v>
      </c>
    </row>
    <row r="21" spans="1:4" ht="15" customHeight="1" x14ac:dyDescent="0.3">
      <c r="A21" s="36" t="s">
        <v>566</v>
      </c>
      <c r="B21" s="36" t="s">
        <v>627</v>
      </c>
      <c r="C21" s="36" t="s">
        <v>174</v>
      </c>
      <c r="D21" s="36" t="s">
        <v>568</v>
      </c>
    </row>
    <row r="22" spans="1:4" ht="15" customHeight="1" x14ac:dyDescent="0.3">
      <c r="A22" s="36" t="s">
        <v>569</v>
      </c>
      <c r="B22" s="36" t="s">
        <v>570</v>
      </c>
      <c r="C22" s="36" t="s">
        <v>189</v>
      </c>
      <c r="D22" s="36" t="s">
        <v>571</v>
      </c>
    </row>
    <row r="23" spans="1:4" ht="15" customHeight="1" x14ac:dyDescent="0.3">
      <c r="A23" s="36" t="s">
        <v>572</v>
      </c>
      <c r="B23" s="36" t="s">
        <v>573</v>
      </c>
      <c r="C23" s="36" t="s">
        <v>174</v>
      </c>
      <c r="D23" s="36" t="s">
        <v>628</v>
      </c>
    </row>
    <row r="24" spans="1:4" ht="15" customHeight="1" x14ac:dyDescent="0.3">
      <c r="A24" s="36" t="s">
        <v>575</v>
      </c>
      <c r="B24" s="36" t="s">
        <v>629</v>
      </c>
      <c r="C24" s="36" t="s">
        <v>174</v>
      </c>
      <c r="D24" s="36" t="s">
        <v>630</v>
      </c>
    </row>
    <row r="25" spans="1:4" ht="15" customHeight="1" x14ac:dyDescent="0.3">
      <c r="A25" s="36" t="s">
        <v>272</v>
      </c>
      <c r="B25" s="36" t="s">
        <v>660</v>
      </c>
      <c r="C25" s="36" t="s">
        <v>174</v>
      </c>
      <c r="D25" s="36" t="s">
        <v>661</v>
      </c>
    </row>
    <row r="26" spans="1:4" ht="15" customHeight="1" x14ac:dyDescent="0.3">
      <c r="A26" s="36" t="s">
        <v>274</v>
      </c>
      <c r="B26" s="36" t="s">
        <v>662</v>
      </c>
      <c r="C26" s="36" t="s">
        <v>174</v>
      </c>
      <c r="D26" s="36" t="s">
        <v>663</v>
      </c>
    </row>
    <row r="27" spans="1:4" ht="15" customHeight="1" x14ac:dyDescent="0.3">
      <c r="A27" s="36" t="s">
        <v>276</v>
      </c>
      <c r="B27" s="36" t="s">
        <v>664</v>
      </c>
      <c r="C27" s="36" t="s">
        <v>174</v>
      </c>
      <c r="D27" s="36" t="s">
        <v>674</v>
      </c>
    </row>
    <row r="28" spans="1:4" ht="15" customHeight="1" x14ac:dyDescent="0.3">
      <c r="A28" s="36" t="s">
        <v>585</v>
      </c>
      <c r="B28" s="36" t="s">
        <v>586</v>
      </c>
      <c r="C28" s="36" t="s">
        <v>189</v>
      </c>
      <c r="D28" s="36" t="s">
        <v>637</v>
      </c>
    </row>
    <row r="29" spans="1:4" ht="15" customHeight="1" x14ac:dyDescent="0.3">
      <c r="A29" s="36" t="s">
        <v>588</v>
      </c>
      <c r="B29" s="36" t="s">
        <v>638</v>
      </c>
      <c r="C29" s="36" t="s">
        <v>189</v>
      </c>
      <c r="D29" s="36" t="s">
        <v>666</v>
      </c>
    </row>
    <row r="30" spans="1:4" ht="15" customHeight="1" x14ac:dyDescent="0.3">
      <c r="A30" s="36" t="s">
        <v>591</v>
      </c>
      <c r="B30" s="36" t="s">
        <v>640</v>
      </c>
      <c r="C30" s="36" t="s">
        <v>189</v>
      </c>
      <c r="D30" s="36" t="s">
        <v>641</v>
      </c>
    </row>
    <row r="31" spans="1:4" ht="15" customHeight="1" x14ac:dyDescent="0.3">
      <c r="A31" s="36" t="s">
        <v>594</v>
      </c>
      <c r="B31" s="36" t="s">
        <v>642</v>
      </c>
      <c r="C31" s="36" t="s">
        <v>174</v>
      </c>
      <c r="D31" s="36" t="s">
        <v>596</v>
      </c>
    </row>
    <row r="32" spans="1:4" ht="15" customHeight="1" x14ac:dyDescent="0.3">
      <c r="A32" s="36" t="s">
        <v>597</v>
      </c>
      <c r="B32" s="36" t="s">
        <v>598</v>
      </c>
      <c r="C32" s="36" t="s">
        <v>189</v>
      </c>
      <c r="D32" s="36" t="s">
        <v>599</v>
      </c>
    </row>
    <row r="33" spans="1:4" ht="15" customHeight="1" x14ac:dyDescent="0.3">
      <c r="A33" s="36" t="s">
        <v>667</v>
      </c>
      <c r="B33" s="36" t="s">
        <v>644</v>
      </c>
      <c r="C33" s="36" t="s">
        <v>174</v>
      </c>
      <c r="D33" s="36" t="s">
        <v>657</v>
      </c>
    </row>
    <row r="34" spans="1:4" ht="15" customHeight="1" x14ac:dyDescent="0.3">
      <c r="A34" s="36" t="s">
        <v>668</v>
      </c>
      <c r="B34" s="36" t="s">
        <v>647</v>
      </c>
      <c r="C34" s="36" t="s">
        <v>174</v>
      </c>
      <c r="D34" s="36" t="s">
        <v>688</v>
      </c>
    </row>
    <row r="35" spans="1:4" ht="15" customHeight="1" x14ac:dyDescent="0.3">
      <c r="A35" s="55" t="s">
        <v>606</v>
      </c>
      <c r="B35" s="55" t="s">
        <v>607</v>
      </c>
      <c r="C35" s="55" t="s">
        <v>174</v>
      </c>
      <c r="D35" s="36" t="s">
        <v>608</v>
      </c>
    </row>
  </sheetData>
  <pageMargins left="0.7" right="0.7" top="0.75" bottom="0.75" header="0.51180555555555496" footer="0.51180555555555496"/>
  <pageSetup firstPageNumber="0" orientation="portrait" horizontalDpi="300" verticalDpi="300"/>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tabColor rgb="FF203864"/>
  </sheetPr>
  <dimension ref="A1:AMJ15"/>
  <sheetViews>
    <sheetView zoomScaleNormal="100" workbookViewId="0"/>
  </sheetViews>
  <sheetFormatPr defaultColWidth="31.109375" defaultRowHeight="14.4" x14ac:dyDescent="0.3"/>
  <cols>
    <col min="1" max="1" width="31.109375" style="36"/>
    <col min="2" max="2" width="51.88671875" style="36" customWidth="1"/>
    <col min="3" max="3" width="12.6640625" style="36" customWidth="1"/>
    <col min="4" max="4" width="101.5546875" style="36" customWidth="1"/>
    <col min="5" max="1023" width="31.109375" style="55"/>
    <col min="1024" max="1024" width="31.33203125" style="56" customWidth="1"/>
  </cols>
  <sheetData>
    <row r="1" spans="1:6" ht="15" customHeight="1" x14ac:dyDescent="0.3">
      <c r="A1" s="37" t="s">
        <v>150</v>
      </c>
      <c r="B1" s="37" t="s">
        <v>151</v>
      </c>
      <c r="C1" s="37" t="s">
        <v>152</v>
      </c>
      <c r="D1" s="37" t="s">
        <v>36</v>
      </c>
    </row>
    <row r="2" spans="1:6" ht="15" customHeight="1" x14ac:dyDescent="0.3">
      <c r="A2" s="36" t="s">
        <v>153</v>
      </c>
      <c r="B2" s="36" t="s">
        <v>154</v>
      </c>
      <c r="C2" s="36" t="s">
        <v>155</v>
      </c>
      <c r="D2" s="36" t="s">
        <v>156</v>
      </c>
      <c r="E2" s="36"/>
      <c r="F2" s="36"/>
    </row>
    <row r="3" spans="1:6" ht="15" customHeight="1" x14ac:dyDescent="0.3">
      <c r="A3" s="36" t="s">
        <v>160</v>
      </c>
      <c r="B3" s="36" t="s">
        <v>161</v>
      </c>
      <c r="C3" s="36" t="s">
        <v>155</v>
      </c>
      <c r="D3" s="36" t="s">
        <v>376</v>
      </c>
      <c r="E3" s="36"/>
      <c r="F3" s="36"/>
    </row>
    <row r="4" spans="1:6" ht="15" customHeight="1" x14ac:dyDescent="0.3">
      <c r="A4" s="36" t="s">
        <v>188</v>
      </c>
      <c r="B4" s="36" t="s">
        <v>188</v>
      </c>
      <c r="C4" s="36" t="s">
        <v>189</v>
      </c>
      <c r="D4" s="36" t="s">
        <v>377</v>
      </c>
      <c r="E4" s="36"/>
      <c r="F4" s="36"/>
    </row>
    <row r="5" spans="1:6" ht="15" customHeight="1" x14ac:dyDescent="0.3">
      <c r="A5" s="36" t="s">
        <v>689</v>
      </c>
      <c r="B5" s="36" t="s">
        <v>690</v>
      </c>
      <c r="C5" s="36" t="s">
        <v>174</v>
      </c>
      <c r="D5" s="36" t="s">
        <v>691</v>
      </c>
      <c r="E5" s="36"/>
      <c r="F5" s="36"/>
    </row>
    <row r="6" spans="1:6" ht="15" customHeight="1" x14ac:dyDescent="0.3">
      <c r="A6" s="36" t="s">
        <v>692</v>
      </c>
      <c r="B6" s="36" t="s">
        <v>693</v>
      </c>
      <c r="C6" s="36" t="s">
        <v>174</v>
      </c>
      <c r="D6" s="36" t="s">
        <v>694</v>
      </c>
      <c r="E6" s="36"/>
      <c r="F6" s="36"/>
    </row>
    <row r="7" spans="1:6" ht="15" customHeight="1" x14ac:dyDescent="0.3">
      <c r="A7" s="36" t="s">
        <v>695</v>
      </c>
      <c r="B7" s="36" t="s">
        <v>696</v>
      </c>
      <c r="C7" s="36" t="s">
        <v>174</v>
      </c>
      <c r="D7" s="36" t="s">
        <v>697</v>
      </c>
      <c r="E7" s="36"/>
      <c r="F7" s="36"/>
    </row>
    <row r="8" spans="1:6" ht="15" customHeight="1" x14ac:dyDescent="0.3">
      <c r="A8" s="36" t="s">
        <v>698</v>
      </c>
      <c r="B8" s="36" t="s">
        <v>699</v>
      </c>
      <c r="C8" s="36" t="s">
        <v>174</v>
      </c>
      <c r="D8" s="36" t="s">
        <v>700</v>
      </c>
      <c r="E8" s="36"/>
      <c r="F8" s="36"/>
    </row>
    <row r="9" spans="1:6" ht="15" customHeight="1" x14ac:dyDescent="0.3">
      <c r="A9" s="36" t="s">
        <v>701</v>
      </c>
      <c r="B9" s="36" t="s">
        <v>702</v>
      </c>
      <c r="C9" s="36" t="s">
        <v>174</v>
      </c>
      <c r="D9" s="36" t="s">
        <v>703</v>
      </c>
      <c r="E9" s="36"/>
      <c r="F9" s="36"/>
    </row>
    <row r="10" spans="1:6" ht="15" customHeight="1" x14ac:dyDescent="0.3">
      <c r="A10" s="36" t="s">
        <v>704</v>
      </c>
      <c r="B10" s="36" t="s">
        <v>705</v>
      </c>
      <c r="C10" s="36" t="s">
        <v>174</v>
      </c>
      <c r="D10" s="36" t="s">
        <v>706</v>
      </c>
      <c r="E10" s="36"/>
      <c r="F10" s="36"/>
    </row>
    <row r="11" spans="1:6" ht="15" customHeight="1" x14ac:dyDescent="0.3">
      <c r="A11" s="36" t="s">
        <v>707</v>
      </c>
      <c r="B11" s="36" t="s">
        <v>708</v>
      </c>
      <c r="C11" s="36" t="s">
        <v>174</v>
      </c>
      <c r="D11" s="36" t="s">
        <v>709</v>
      </c>
      <c r="E11" s="36"/>
      <c r="F11" s="36"/>
    </row>
    <row r="12" spans="1:6" ht="15" customHeight="1" x14ac:dyDescent="0.3">
      <c r="A12" s="36" t="s">
        <v>710</v>
      </c>
      <c r="B12" s="36" t="s">
        <v>711</v>
      </c>
      <c r="C12" s="36" t="s">
        <v>174</v>
      </c>
      <c r="D12" s="36" t="s">
        <v>712</v>
      </c>
      <c r="E12" s="36"/>
      <c r="F12" s="36"/>
    </row>
    <row r="13" spans="1:6" ht="15" customHeight="1" x14ac:dyDescent="0.3">
      <c r="A13" s="36" t="s">
        <v>713</v>
      </c>
      <c r="B13" s="36" t="s">
        <v>714</v>
      </c>
      <c r="C13" s="36" t="s">
        <v>174</v>
      </c>
      <c r="D13" s="36" t="s">
        <v>715</v>
      </c>
      <c r="E13" s="36"/>
      <c r="F13" s="36"/>
    </row>
    <row r="14" spans="1:6" ht="15" customHeight="1" x14ac:dyDescent="0.3">
      <c r="A14" s="36" t="s">
        <v>716</v>
      </c>
      <c r="B14" s="36" t="s">
        <v>717</v>
      </c>
      <c r="C14" s="36" t="s">
        <v>174</v>
      </c>
      <c r="D14" s="36" t="s">
        <v>718</v>
      </c>
      <c r="E14" s="36"/>
      <c r="F14" s="36"/>
    </row>
    <row r="15" spans="1:6" ht="15" customHeight="1" x14ac:dyDescent="0.3">
      <c r="A15" s="36" t="s">
        <v>719</v>
      </c>
      <c r="B15" s="36" t="s">
        <v>720</v>
      </c>
      <c r="C15" s="36" t="s">
        <v>174</v>
      </c>
      <c r="D15" s="36" t="s">
        <v>721</v>
      </c>
      <c r="E15" s="36"/>
      <c r="F15" s="36"/>
    </row>
  </sheetData>
  <pageMargins left="0.7" right="0.7" top="0.75" bottom="0.75" header="0.51180555555555496" footer="0.51180555555555496"/>
  <pageSetup firstPageNumber="0" orientation="portrait" horizontalDpi="300" verticalDpi="30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tabColor rgb="FF8FAADC"/>
  </sheetPr>
  <dimension ref="A1:AMJ15"/>
  <sheetViews>
    <sheetView zoomScaleNormal="100" workbookViewId="0"/>
  </sheetViews>
  <sheetFormatPr defaultColWidth="31.33203125" defaultRowHeight="14.4" x14ac:dyDescent="0.3"/>
  <cols>
    <col min="1" max="1" width="31.33203125" style="36"/>
    <col min="2" max="2" width="51.88671875" style="36" customWidth="1"/>
    <col min="3" max="3" width="12.6640625" style="36" customWidth="1"/>
    <col min="4" max="4" width="101.5546875" style="36" customWidth="1"/>
    <col min="5" max="1023" width="31.33203125" style="55"/>
    <col min="1024" max="1024" width="31.33203125" style="56"/>
  </cols>
  <sheetData>
    <row r="1" spans="1:6" ht="15" customHeight="1" x14ac:dyDescent="0.3">
      <c r="A1" s="37" t="s">
        <v>150</v>
      </c>
      <c r="B1" s="37" t="s">
        <v>151</v>
      </c>
      <c r="C1" s="37" t="s">
        <v>152</v>
      </c>
      <c r="D1" s="37" t="s">
        <v>36</v>
      </c>
    </row>
    <row r="2" spans="1:6" ht="15" customHeight="1" x14ac:dyDescent="0.3">
      <c r="A2" s="36" t="s">
        <v>153</v>
      </c>
      <c r="B2" s="36" t="s">
        <v>154</v>
      </c>
      <c r="C2" s="36" t="s">
        <v>155</v>
      </c>
      <c r="D2" s="36" t="s">
        <v>156</v>
      </c>
      <c r="E2" s="36"/>
      <c r="F2" s="36"/>
    </row>
    <row r="3" spans="1:6" ht="15" customHeight="1" x14ac:dyDescent="0.3">
      <c r="A3" s="36" t="s">
        <v>160</v>
      </c>
      <c r="B3" s="36" t="s">
        <v>161</v>
      </c>
      <c r="C3" s="36" t="s">
        <v>155</v>
      </c>
      <c r="D3" s="36" t="s">
        <v>376</v>
      </c>
      <c r="E3" s="36"/>
      <c r="F3" s="36"/>
    </row>
    <row r="4" spans="1:6" ht="15" customHeight="1" x14ac:dyDescent="0.3">
      <c r="A4" s="36" t="s">
        <v>188</v>
      </c>
      <c r="B4" s="36" t="s">
        <v>188</v>
      </c>
      <c r="C4" s="36" t="s">
        <v>189</v>
      </c>
      <c r="D4" s="36" t="s">
        <v>377</v>
      </c>
      <c r="E4" s="36"/>
      <c r="F4" s="36"/>
    </row>
    <row r="5" spans="1:6" ht="15" customHeight="1" x14ac:dyDescent="0.3">
      <c r="A5" s="36" t="s">
        <v>689</v>
      </c>
      <c r="B5" s="36" t="s">
        <v>722</v>
      </c>
      <c r="C5" s="36" t="s">
        <v>174</v>
      </c>
      <c r="D5" s="36" t="s">
        <v>691</v>
      </c>
      <c r="E5" s="36"/>
      <c r="F5" s="36"/>
    </row>
    <row r="6" spans="1:6" ht="15" customHeight="1" x14ac:dyDescent="0.3">
      <c r="A6" s="36" t="s">
        <v>692</v>
      </c>
      <c r="B6" s="36" t="s">
        <v>723</v>
      </c>
      <c r="C6" s="36" t="s">
        <v>174</v>
      </c>
      <c r="D6" s="36" t="s">
        <v>694</v>
      </c>
      <c r="E6" s="36"/>
      <c r="F6" s="36"/>
    </row>
    <row r="7" spans="1:6" ht="15" customHeight="1" x14ac:dyDescent="0.3">
      <c r="A7" s="36" t="s">
        <v>695</v>
      </c>
      <c r="B7" s="36" t="s">
        <v>724</v>
      </c>
      <c r="C7" s="36" t="s">
        <v>174</v>
      </c>
      <c r="D7" s="36" t="s">
        <v>697</v>
      </c>
      <c r="E7" s="36"/>
      <c r="F7" s="36"/>
    </row>
    <row r="8" spans="1:6" ht="15" customHeight="1" x14ac:dyDescent="0.3">
      <c r="A8" s="36" t="s">
        <v>698</v>
      </c>
      <c r="B8" s="36" t="s">
        <v>725</v>
      </c>
      <c r="C8" s="36" t="s">
        <v>174</v>
      </c>
      <c r="D8" s="36" t="s">
        <v>700</v>
      </c>
      <c r="E8" s="36"/>
      <c r="F8" s="36"/>
    </row>
    <row r="9" spans="1:6" ht="15" customHeight="1" x14ac:dyDescent="0.3">
      <c r="A9" s="36" t="s">
        <v>701</v>
      </c>
      <c r="B9" s="36" t="s">
        <v>726</v>
      </c>
      <c r="C9" s="36" t="s">
        <v>174</v>
      </c>
      <c r="D9" s="36" t="s">
        <v>703</v>
      </c>
      <c r="E9" s="36"/>
      <c r="F9" s="36"/>
    </row>
    <row r="10" spans="1:6" ht="15" customHeight="1" x14ac:dyDescent="0.3">
      <c r="A10" s="36" t="s">
        <v>704</v>
      </c>
      <c r="B10" s="36" t="s">
        <v>727</v>
      </c>
      <c r="C10" s="36" t="s">
        <v>174</v>
      </c>
      <c r="D10" s="36" t="s">
        <v>706</v>
      </c>
      <c r="E10" s="36"/>
      <c r="F10" s="36"/>
    </row>
    <row r="11" spans="1:6" ht="15" customHeight="1" x14ac:dyDescent="0.3">
      <c r="A11" s="36" t="s">
        <v>707</v>
      </c>
      <c r="B11" s="36" t="s">
        <v>728</v>
      </c>
      <c r="C11" s="36" t="s">
        <v>174</v>
      </c>
      <c r="D11" s="36" t="s">
        <v>709</v>
      </c>
      <c r="E11" s="36"/>
      <c r="F11" s="36"/>
    </row>
    <row r="12" spans="1:6" ht="15" customHeight="1" x14ac:dyDescent="0.3">
      <c r="A12" s="36" t="s">
        <v>710</v>
      </c>
      <c r="B12" s="36" t="s">
        <v>729</v>
      </c>
      <c r="C12" s="36" t="s">
        <v>174</v>
      </c>
      <c r="D12" s="36" t="s">
        <v>712</v>
      </c>
      <c r="E12" s="36"/>
      <c r="F12" s="36"/>
    </row>
    <row r="13" spans="1:6" ht="15" customHeight="1" x14ac:dyDescent="0.3">
      <c r="A13" s="36" t="s">
        <v>713</v>
      </c>
      <c r="B13" s="36" t="s">
        <v>730</v>
      </c>
      <c r="C13" s="36" t="s">
        <v>174</v>
      </c>
      <c r="D13" s="36" t="s">
        <v>715</v>
      </c>
      <c r="E13" s="36"/>
      <c r="F13" s="36"/>
    </row>
    <row r="14" spans="1:6" ht="15" customHeight="1" x14ac:dyDescent="0.3">
      <c r="A14" s="36" t="s">
        <v>716</v>
      </c>
      <c r="B14" s="36" t="s">
        <v>731</v>
      </c>
      <c r="C14" s="36" t="s">
        <v>174</v>
      </c>
      <c r="D14" s="36" t="s">
        <v>718</v>
      </c>
      <c r="E14" s="36"/>
      <c r="F14" s="36"/>
    </row>
    <row r="15" spans="1:6" ht="15" customHeight="1" x14ac:dyDescent="0.3">
      <c r="A15" s="36" t="s">
        <v>719</v>
      </c>
      <c r="B15" s="36" t="s">
        <v>732</v>
      </c>
      <c r="C15" s="36" t="s">
        <v>174</v>
      </c>
      <c r="D15" s="36" t="s">
        <v>721</v>
      </c>
      <c r="E15" s="36"/>
      <c r="F15" s="36"/>
    </row>
  </sheetData>
  <pageMargins left="0.7" right="0.7" top="0.75" bottom="0.75" header="0.51180555555555496" footer="0.51180555555555496"/>
  <pageSetup firstPageNumber="0" orientation="portrait" horizontalDpi="300" verticalDpi="300"/>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tabColor rgb="FF203864"/>
  </sheetPr>
  <dimension ref="A1:AMJ20"/>
  <sheetViews>
    <sheetView zoomScaleNormal="100" workbookViewId="0"/>
  </sheetViews>
  <sheetFormatPr defaultColWidth="8.5546875" defaultRowHeight="14.4" x14ac:dyDescent="0.3"/>
  <cols>
    <col min="1" max="1" width="27" style="36" customWidth="1"/>
    <col min="2" max="2" width="56.6640625" style="36" customWidth="1"/>
    <col min="3" max="3" width="10.109375" style="36" customWidth="1"/>
    <col min="4" max="4" width="78.33203125" style="36" customWidth="1"/>
    <col min="5" max="1024" width="8.5546875" style="55"/>
  </cols>
  <sheetData>
    <row r="1" spans="1:4" ht="15" customHeight="1" x14ac:dyDescent="0.3">
      <c r="A1" s="37" t="s">
        <v>150</v>
      </c>
      <c r="B1" s="37" t="s">
        <v>151</v>
      </c>
      <c r="C1" s="37" t="s">
        <v>152</v>
      </c>
      <c r="D1" s="37" t="s">
        <v>36</v>
      </c>
    </row>
    <row r="2" spans="1:4" ht="15" customHeight="1" x14ac:dyDescent="0.3">
      <c r="A2" s="36" t="s">
        <v>153</v>
      </c>
      <c r="B2" s="36" t="s">
        <v>154</v>
      </c>
      <c r="C2" s="36" t="s">
        <v>155</v>
      </c>
      <c r="D2" s="36" t="s">
        <v>156</v>
      </c>
    </row>
    <row r="3" spans="1:4" ht="15" customHeight="1" x14ac:dyDescent="0.3">
      <c r="A3" s="36" t="s">
        <v>160</v>
      </c>
      <c r="B3" s="36" t="s">
        <v>161</v>
      </c>
      <c r="C3" s="36" t="s">
        <v>155</v>
      </c>
      <c r="D3" s="36" t="s">
        <v>376</v>
      </c>
    </row>
    <row r="4" spans="1:4" ht="15" customHeight="1" x14ac:dyDescent="0.3">
      <c r="A4" s="36" t="s">
        <v>188</v>
      </c>
      <c r="B4" s="36" t="s">
        <v>188</v>
      </c>
      <c r="C4" s="36" t="s">
        <v>189</v>
      </c>
      <c r="D4" s="36" t="s">
        <v>733</v>
      </c>
    </row>
    <row r="5" spans="1:4" ht="15" customHeight="1" x14ac:dyDescent="0.3">
      <c r="A5" s="36" t="s">
        <v>734</v>
      </c>
      <c r="B5" s="36" t="s">
        <v>735</v>
      </c>
      <c r="C5" s="36" t="s">
        <v>174</v>
      </c>
      <c r="D5" s="36" t="s">
        <v>736</v>
      </c>
    </row>
    <row r="6" spans="1:4" ht="15" customHeight="1" x14ac:dyDescent="0.3">
      <c r="A6" s="36" t="s">
        <v>737</v>
      </c>
      <c r="B6" s="36" t="s">
        <v>738</v>
      </c>
      <c r="C6" s="36" t="s">
        <v>174</v>
      </c>
      <c r="D6" s="36" t="s">
        <v>739</v>
      </c>
    </row>
    <row r="7" spans="1:4" ht="15" customHeight="1" x14ac:dyDescent="0.3">
      <c r="A7" s="36" t="s">
        <v>740</v>
      </c>
      <c r="B7" s="36" t="s">
        <v>741</v>
      </c>
      <c r="C7" s="36" t="s">
        <v>174</v>
      </c>
      <c r="D7" s="36" t="s">
        <v>742</v>
      </c>
    </row>
    <row r="8" spans="1:4" ht="15" customHeight="1" x14ac:dyDescent="0.3">
      <c r="A8" s="36" t="s">
        <v>743</v>
      </c>
      <c r="B8" s="36" t="s">
        <v>744</v>
      </c>
      <c r="C8" s="36" t="s">
        <v>174</v>
      </c>
      <c r="D8" s="36" t="s">
        <v>745</v>
      </c>
    </row>
    <row r="9" spans="1:4" ht="15" customHeight="1" x14ac:dyDescent="0.3">
      <c r="A9" s="36" t="s">
        <v>746</v>
      </c>
      <c r="B9" s="36" t="s">
        <v>747</v>
      </c>
      <c r="C9" s="36" t="s">
        <v>174</v>
      </c>
      <c r="D9" s="36" t="s">
        <v>748</v>
      </c>
    </row>
    <row r="10" spans="1:4" ht="15" customHeight="1" x14ac:dyDescent="0.3">
      <c r="A10" s="36" t="s">
        <v>749</v>
      </c>
      <c r="B10" s="36" t="s">
        <v>750</v>
      </c>
      <c r="C10" s="36" t="s">
        <v>174</v>
      </c>
      <c r="D10" s="36" t="s">
        <v>751</v>
      </c>
    </row>
    <row r="11" spans="1:4" ht="15" customHeight="1" x14ac:dyDescent="0.3">
      <c r="A11" s="36" t="s">
        <v>752</v>
      </c>
      <c r="B11" s="36" t="s">
        <v>753</v>
      </c>
      <c r="C11" s="36" t="s">
        <v>174</v>
      </c>
      <c r="D11" s="36" t="s">
        <v>754</v>
      </c>
    </row>
    <row r="12" spans="1:4" ht="15" customHeight="1" x14ac:dyDescent="0.3">
      <c r="A12" s="36" t="s">
        <v>755</v>
      </c>
      <c r="B12" s="36" t="s">
        <v>756</v>
      </c>
      <c r="C12" s="36" t="s">
        <v>174</v>
      </c>
      <c r="D12" s="36" t="s">
        <v>757</v>
      </c>
    </row>
    <row r="13" spans="1:4" ht="15" customHeight="1" x14ac:dyDescent="0.3">
      <c r="A13" s="36" t="s">
        <v>758</v>
      </c>
      <c r="B13" s="36" t="s">
        <v>759</v>
      </c>
      <c r="C13" s="36" t="s">
        <v>174</v>
      </c>
      <c r="D13" s="36" t="s">
        <v>760</v>
      </c>
    </row>
    <row r="14" spans="1:4" ht="15" customHeight="1" x14ac:dyDescent="0.3">
      <c r="A14" s="36" t="s">
        <v>761</v>
      </c>
      <c r="B14" s="36" t="s">
        <v>762</v>
      </c>
      <c r="C14" s="36" t="s">
        <v>174</v>
      </c>
      <c r="D14" s="36" t="s">
        <v>763</v>
      </c>
    </row>
    <row r="15" spans="1:4" ht="15" customHeight="1" x14ac:dyDescent="0.3">
      <c r="A15" s="36" t="s">
        <v>764</v>
      </c>
      <c r="B15" s="36" t="s">
        <v>765</v>
      </c>
      <c r="C15" s="36" t="s">
        <v>174</v>
      </c>
      <c r="D15" s="36" t="s">
        <v>766</v>
      </c>
    </row>
    <row r="16" spans="1:4" ht="15" customHeight="1" x14ac:dyDescent="0.3">
      <c r="A16" s="36" t="s">
        <v>767</v>
      </c>
      <c r="B16" s="36" t="s">
        <v>768</v>
      </c>
      <c r="C16" s="36" t="s">
        <v>174</v>
      </c>
      <c r="D16" s="36" t="s">
        <v>769</v>
      </c>
    </row>
    <row r="17" spans="1:4" ht="15" customHeight="1" x14ac:dyDescent="0.3">
      <c r="A17" s="36" t="s">
        <v>770</v>
      </c>
      <c r="B17" s="36" t="s">
        <v>771</v>
      </c>
      <c r="C17" s="36" t="s">
        <v>174</v>
      </c>
      <c r="D17" s="36" t="s">
        <v>772</v>
      </c>
    </row>
    <row r="18" spans="1:4" ht="15" customHeight="1" x14ac:dyDescent="0.3">
      <c r="A18" s="36" t="s">
        <v>773</v>
      </c>
      <c r="B18" s="36" t="s">
        <v>774</v>
      </c>
      <c r="C18" s="36" t="s">
        <v>174</v>
      </c>
      <c r="D18" s="36" t="s">
        <v>775</v>
      </c>
    </row>
    <row r="19" spans="1:4" ht="15" customHeight="1" x14ac:dyDescent="0.3">
      <c r="A19" s="36" t="s">
        <v>776</v>
      </c>
      <c r="B19" s="36" t="s">
        <v>777</v>
      </c>
      <c r="C19" s="36" t="s">
        <v>174</v>
      </c>
      <c r="D19" s="36" t="s">
        <v>778</v>
      </c>
    </row>
    <row r="20" spans="1:4" ht="15" customHeight="1" x14ac:dyDescent="0.3">
      <c r="A20" s="36" t="s">
        <v>779</v>
      </c>
      <c r="B20" s="36" t="s">
        <v>780</v>
      </c>
      <c r="C20" s="36" t="s">
        <v>174</v>
      </c>
      <c r="D20" s="36" t="s">
        <v>781</v>
      </c>
    </row>
  </sheetData>
  <pageMargins left="0.7" right="0.7" top="0.75" bottom="0.75" header="0.51180555555555496" footer="0.51180555555555496"/>
  <pageSetup firstPageNumber="0" orientation="portrait" horizontalDpi="300" verticalDpi="300"/>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tabColor rgb="FF8FAADC"/>
  </sheetPr>
  <dimension ref="A1:AMJ20"/>
  <sheetViews>
    <sheetView zoomScaleNormal="100" workbookViewId="0"/>
  </sheetViews>
  <sheetFormatPr defaultColWidth="33.33203125" defaultRowHeight="14.4" x14ac:dyDescent="0.3"/>
  <cols>
    <col min="1" max="1" width="27.6640625" style="36" customWidth="1"/>
    <col min="2" max="2" width="56.6640625" style="36" customWidth="1"/>
    <col min="3" max="3" width="13.44140625" style="36" customWidth="1"/>
    <col min="4" max="4" width="105" style="36" customWidth="1"/>
    <col min="5" max="1024" width="33.33203125" style="55"/>
  </cols>
  <sheetData>
    <row r="1" spans="1:4" ht="15" customHeight="1" x14ac:dyDescent="0.3">
      <c r="A1" s="37" t="s">
        <v>150</v>
      </c>
      <c r="B1" s="37" t="s">
        <v>151</v>
      </c>
      <c r="C1" s="37" t="s">
        <v>152</v>
      </c>
      <c r="D1" s="37" t="s">
        <v>36</v>
      </c>
    </row>
    <row r="2" spans="1:4" ht="15" customHeight="1" x14ac:dyDescent="0.3">
      <c r="A2" s="36" t="s">
        <v>153</v>
      </c>
      <c r="B2" s="36" t="s">
        <v>154</v>
      </c>
      <c r="C2" s="36" t="s">
        <v>155</v>
      </c>
      <c r="D2" s="36" t="s">
        <v>156</v>
      </c>
    </row>
    <row r="3" spans="1:4" ht="15" customHeight="1" x14ac:dyDescent="0.3">
      <c r="A3" s="36" t="s">
        <v>160</v>
      </c>
      <c r="B3" s="36" t="s">
        <v>161</v>
      </c>
      <c r="C3" s="36" t="s">
        <v>155</v>
      </c>
      <c r="D3" s="36" t="s">
        <v>376</v>
      </c>
    </row>
    <row r="4" spans="1:4" ht="15" customHeight="1" x14ac:dyDescent="0.3">
      <c r="A4" s="36" t="s">
        <v>188</v>
      </c>
      <c r="B4" s="36" t="s">
        <v>188</v>
      </c>
      <c r="C4" s="36" t="s">
        <v>189</v>
      </c>
      <c r="D4" s="36" t="s">
        <v>733</v>
      </c>
    </row>
    <row r="5" spans="1:4" ht="15" customHeight="1" x14ac:dyDescent="0.3">
      <c r="A5" s="36" t="s">
        <v>734</v>
      </c>
      <c r="B5" s="36" t="s">
        <v>735</v>
      </c>
      <c r="C5" s="36" t="s">
        <v>174</v>
      </c>
      <c r="D5" s="36" t="s">
        <v>736</v>
      </c>
    </row>
    <row r="6" spans="1:4" ht="15" customHeight="1" x14ac:dyDescent="0.3">
      <c r="A6" s="36" t="s">
        <v>737</v>
      </c>
      <c r="B6" s="36" t="s">
        <v>782</v>
      </c>
      <c r="C6" s="36" t="s">
        <v>174</v>
      </c>
      <c r="D6" s="36" t="s">
        <v>783</v>
      </c>
    </row>
    <row r="7" spans="1:4" ht="15" customHeight="1" x14ac:dyDescent="0.3">
      <c r="A7" s="36" t="s">
        <v>740</v>
      </c>
      <c r="B7" s="36" t="s">
        <v>784</v>
      </c>
      <c r="C7" s="36" t="s">
        <v>174</v>
      </c>
      <c r="D7" s="36" t="s">
        <v>785</v>
      </c>
    </row>
    <row r="8" spans="1:4" ht="15" customHeight="1" x14ac:dyDescent="0.3">
      <c r="A8" s="36" t="s">
        <v>786</v>
      </c>
      <c r="B8" s="36" t="s">
        <v>787</v>
      </c>
      <c r="C8" s="36" t="s">
        <v>174</v>
      </c>
      <c r="D8" s="36" t="s">
        <v>788</v>
      </c>
    </row>
    <row r="9" spans="1:4" ht="15" customHeight="1" x14ac:dyDescent="0.3">
      <c r="A9" s="36" t="s">
        <v>789</v>
      </c>
      <c r="B9" s="36" t="s">
        <v>790</v>
      </c>
      <c r="C9" s="36" t="s">
        <v>174</v>
      </c>
      <c r="D9" s="36" t="s">
        <v>791</v>
      </c>
    </row>
    <row r="10" spans="1:4" ht="15" customHeight="1" x14ac:dyDescent="0.3">
      <c r="A10" s="36" t="s">
        <v>792</v>
      </c>
      <c r="B10" s="36" t="s">
        <v>793</v>
      </c>
      <c r="C10" s="36" t="s">
        <v>174</v>
      </c>
      <c r="D10" s="36" t="s">
        <v>794</v>
      </c>
    </row>
    <row r="11" spans="1:4" ht="15" customHeight="1" x14ac:dyDescent="0.3">
      <c r="A11" s="36" t="s">
        <v>795</v>
      </c>
      <c r="B11" s="36" t="s">
        <v>796</v>
      </c>
      <c r="C11" s="36" t="s">
        <v>174</v>
      </c>
      <c r="D11" s="36" t="s">
        <v>797</v>
      </c>
    </row>
    <row r="12" spans="1:4" ht="15" customHeight="1" x14ac:dyDescent="0.3">
      <c r="A12" s="36" t="s">
        <v>798</v>
      </c>
      <c r="B12" s="36" t="s">
        <v>799</v>
      </c>
      <c r="C12" s="36" t="s">
        <v>174</v>
      </c>
      <c r="D12" s="36" t="s">
        <v>800</v>
      </c>
    </row>
    <row r="13" spans="1:4" ht="15" customHeight="1" x14ac:dyDescent="0.3">
      <c r="A13" s="36" t="s">
        <v>758</v>
      </c>
      <c r="B13" s="36" t="s">
        <v>801</v>
      </c>
      <c r="C13" s="36" t="s">
        <v>174</v>
      </c>
      <c r="D13" s="36" t="s">
        <v>760</v>
      </c>
    </row>
    <row r="14" spans="1:4" ht="15" customHeight="1" x14ac:dyDescent="0.3">
      <c r="A14" s="36" t="s">
        <v>761</v>
      </c>
      <c r="B14" s="36" t="s">
        <v>802</v>
      </c>
      <c r="C14" s="36" t="s">
        <v>174</v>
      </c>
      <c r="D14" s="36" t="s">
        <v>763</v>
      </c>
    </row>
    <row r="15" spans="1:4" ht="15" customHeight="1" x14ac:dyDescent="0.3">
      <c r="A15" s="36" t="s">
        <v>764</v>
      </c>
      <c r="B15" s="36" t="s">
        <v>803</v>
      </c>
      <c r="C15" s="36" t="s">
        <v>174</v>
      </c>
      <c r="D15" s="36" t="s">
        <v>766</v>
      </c>
    </row>
    <row r="16" spans="1:4" ht="15" customHeight="1" x14ac:dyDescent="0.3">
      <c r="A16" s="36" t="s">
        <v>767</v>
      </c>
      <c r="B16" s="36" t="s">
        <v>768</v>
      </c>
      <c r="C16" s="36" t="s">
        <v>174</v>
      </c>
      <c r="D16" s="36" t="s">
        <v>769</v>
      </c>
    </row>
    <row r="17" spans="1:4" ht="15" customHeight="1" x14ac:dyDescent="0.3">
      <c r="A17" s="36" t="s">
        <v>804</v>
      </c>
      <c r="B17" s="36" t="s">
        <v>805</v>
      </c>
      <c r="C17" s="36" t="s">
        <v>174</v>
      </c>
      <c r="D17" s="36" t="s">
        <v>806</v>
      </c>
    </row>
    <row r="18" spans="1:4" ht="15" customHeight="1" x14ac:dyDescent="0.3">
      <c r="A18" s="36" t="s">
        <v>773</v>
      </c>
      <c r="B18" s="36" t="s">
        <v>774</v>
      </c>
      <c r="C18" s="36" t="s">
        <v>174</v>
      </c>
      <c r="D18" s="36" t="s">
        <v>807</v>
      </c>
    </row>
    <row r="19" spans="1:4" ht="15" customHeight="1" x14ac:dyDescent="0.3">
      <c r="A19" s="36" t="s">
        <v>776</v>
      </c>
      <c r="B19" s="36" t="s">
        <v>808</v>
      </c>
      <c r="C19" s="36" t="s">
        <v>174</v>
      </c>
      <c r="D19" s="36" t="s">
        <v>778</v>
      </c>
    </row>
    <row r="20" spans="1:4" ht="15" customHeight="1" x14ac:dyDescent="0.3">
      <c r="A20" s="36" t="s">
        <v>779</v>
      </c>
      <c r="B20" s="36" t="s">
        <v>809</v>
      </c>
      <c r="C20" s="36" t="s">
        <v>174</v>
      </c>
      <c r="D20" s="36" t="s">
        <v>781</v>
      </c>
    </row>
  </sheetData>
  <pageMargins left="0.7" right="0.7" top="0.75" bottom="0.75" header="0.51180555555555496" footer="0.51180555555555496"/>
  <pageSetup firstPageNumber="0" orientation="portrait" horizontalDpi="300" verticalDpi="30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tabColor rgb="FF203864"/>
  </sheetPr>
  <dimension ref="A1:AMJ10"/>
  <sheetViews>
    <sheetView zoomScaleNormal="100" workbookViewId="0"/>
  </sheetViews>
  <sheetFormatPr defaultColWidth="8.5546875" defaultRowHeight="14.4" x14ac:dyDescent="0.3"/>
  <cols>
    <col min="1" max="1" width="26.88671875" style="36" customWidth="1"/>
    <col min="2" max="2" width="29.6640625" style="36" customWidth="1"/>
    <col min="3" max="3" width="11.6640625" style="36" customWidth="1"/>
    <col min="4" max="4" width="138" style="36" customWidth="1"/>
    <col min="5" max="5" width="9.109375" style="55" customWidth="1"/>
    <col min="6" max="1024" width="8.5546875" style="55"/>
  </cols>
  <sheetData>
    <row r="1" spans="1:4" ht="15" customHeight="1" x14ac:dyDescent="0.3">
      <c r="A1" s="37" t="s">
        <v>150</v>
      </c>
      <c r="B1" s="37" t="s">
        <v>151</v>
      </c>
      <c r="C1" s="37" t="s">
        <v>152</v>
      </c>
      <c r="D1" s="37" t="s">
        <v>36</v>
      </c>
    </row>
    <row r="2" spans="1:4" ht="15" customHeight="1" x14ac:dyDescent="0.3">
      <c r="A2" s="36" t="s">
        <v>153</v>
      </c>
      <c r="B2" s="36" t="s">
        <v>154</v>
      </c>
      <c r="C2" s="36" t="s">
        <v>155</v>
      </c>
      <c r="D2" s="36" t="s">
        <v>156</v>
      </c>
    </row>
    <row r="3" spans="1:4" ht="15" customHeight="1" x14ac:dyDescent="0.3">
      <c r="A3" s="36" t="s">
        <v>160</v>
      </c>
      <c r="B3" s="36" t="s">
        <v>161</v>
      </c>
      <c r="C3" s="36" t="s">
        <v>155</v>
      </c>
      <c r="D3" s="36" t="s">
        <v>376</v>
      </c>
    </row>
    <row r="4" spans="1:4" ht="15" customHeight="1" x14ac:dyDescent="0.3">
      <c r="A4" s="36" t="s">
        <v>188</v>
      </c>
      <c r="B4" s="36" t="s">
        <v>188</v>
      </c>
      <c r="C4" s="36" t="s">
        <v>189</v>
      </c>
      <c r="D4" s="36" t="s">
        <v>377</v>
      </c>
    </row>
    <row r="5" spans="1:4" ht="15" customHeight="1" x14ac:dyDescent="0.3">
      <c r="A5" s="36" t="s">
        <v>810</v>
      </c>
      <c r="B5" s="36" t="s">
        <v>811</v>
      </c>
      <c r="C5" s="36" t="s">
        <v>174</v>
      </c>
      <c r="D5" s="36" t="s">
        <v>812</v>
      </c>
    </row>
    <row r="6" spans="1:4" ht="15" customHeight="1" x14ac:dyDescent="0.3">
      <c r="A6" s="36" t="s">
        <v>813</v>
      </c>
      <c r="B6" s="36" t="s">
        <v>814</v>
      </c>
      <c r="C6" s="36" t="s">
        <v>174</v>
      </c>
      <c r="D6" s="36" t="s">
        <v>815</v>
      </c>
    </row>
    <row r="7" spans="1:4" ht="15" customHeight="1" x14ac:dyDescent="0.3">
      <c r="A7" s="36" t="s">
        <v>816</v>
      </c>
      <c r="B7" s="36" t="s">
        <v>817</v>
      </c>
      <c r="C7" s="36" t="s">
        <v>174</v>
      </c>
      <c r="D7" s="36" t="s">
        <v>818</v>
      </c>
    </row>
    <row r="8" spans="1:4" ht="15" customHeight="1" x14ac:dyDescent="0.3">
      <c r="A8" s="36" t="s">
        <v>819</v>
      </c>
      <c r="B8" s="36" t="s">
        <v>820</v>
      </c>
      <c r="C8" s="36" t="s">
        <v>174</v>
      </c>
      <c r="D8" s="36" t="s">
        <v>821</v>
      </c>
    </row>
    <row r="9" spans="1:4" ht="15" customHeight="1" x14ac:dyDescent="0.3">
      <c r="A9" s="36" t="s">
        <v>822</v>
      </c>
      <c r="B9" s="36" t="s">
        <v>823</v>
      </c>
      <c r="C9" s="36" t="s">
        <v>174</v>
      </c>
      <c r="D9" s="36" t="s">
        <v>824</v>
      </c>
    </row>
    <row r="10" spans="1:4" ht="15" customHeight="1" x14ac:dyDescent="0.3">
      <c r="A10" s="36" t="s">
        <v>825</v>
      </c>
      <c r="B10" s="36" t="s">
        <v>826</v>
      </c>
      <c r="C10" s="36" t="s">
        <v>174</v>
      </c>
      <c r="D10" s="36" t="s">
        <v>827</v>
      </c>
    </row>
  </sheetData>
  <pageMargins left="0.7" right="0.7" top="0.75" bottom="0.75" header="0.51180555555555496" footer="0.51180555555555496"/>
  <pageSetup firstPageNumber="0" orientation="portrait" horizontalDpi="300" verticalDpi="30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tabColor rgb="FF8FAADC"/>
  </sheetPr>
  <dimension ref="A1:AMJ10"/>
  <sheetViews>
    <sheetView zoomScaleNormal="100" workbookViewId="0"/>
  </sheetViews>
  <sheetFormatPr defaultColWidth="8.88671875" defaultRowHeight="14.4" x14ac:dyDescent="0.3"/>
  <cols>
    <col min="1" max="1" width="26.6640625" style="56" customWidth="1"/>
    <col min="2" max="2" width="26.88671875" style="56" customWidth="1"/>
    <col min="3" max="3" width="8.88671875" style="56"/>
    <col min="4" max="4" width="151.5546875" style="56" customWidth="1"/>
    <col min="5" max="1024" width="8.88671875" style="56"/>
  </cols>
  <sheetData>
    <row r="1" spans="1:4" ht="15" customHeight="1" x14ac:dyDescent="0.3">
      <c r="A1" s="37" t="s">
        <v>150</v>
      </c>
      <c r="B1" s="37" t="s">
        <v>151</v>
      </c>
      <c r="C1" s="37" t="s">
        <v>152</v>
      </c>
      <c r="D1" s="37" t="s">
        <v>36</v>
      </c>
    </row>
    <row r="2" spans="1:4" ht="15" customHeight="1" x14ac:dyDescent="0.3">
      <c r="A2" s="36" t="s">
        <v>153</v>
      </c>
      <c r="B2" s="36" t="s">
        <v>154</v>
      </c>
      <c r="C2" s="36" t="s">
        <v>155</v>
      </c>
      <c r="D2" s="36" t="s">
        <v>156</v>
      </c>
    </row>
    <row r="3" spans="1:4" ht="15" customHeight="1" x14ac:dyDescent="0.3">
      <c r="A3" s="36" t="s">
        <v>160</v>
      </c>
      <c r="B3" s="36" t="s">
        <v>161</v>
      </c>
      <c r="C3" s="36" t="s">
        <v>155</v>
      </c>
      <c r="D3" s="36" t="s">
        <v>376</v>
      </c>
    </row>
    <row r="4" spans="1:4" ht="15" customHeight="1" x14ac:dyDescent="0.3">
      <c r="A4" s="36" t="s">
        <v>188</v>
      </c>
      <c r="B4" s="36" t="s">
        <v>188</v>
      </c>
      <c r="C4" s="36" t="s">
        <v>189</v>
      </c>
      <c r="D4" s="36" t="s">
        <v>377</v>
      </c>
    </row>
    <row r="5" spans="1:4" ht="15" customHeight="1" x14ac:dyDescent="0.3">
      <c r="A5" s="36" t="s">
        <v>810</v>
      </c>
      <c r="B5" s="36" t="s">
        <v>828</v>
      </c>
      <c r="C5" s="36" t="s">
        <v>174</v>
      </c>
      <c r="D5" s="36" t="s">
        <v>829</v>
      </c>
    </row>
    <row r="6" spans="1:4" ht="15" customHeight="1" x14ac:dyDescent="0.3">
      <c r="A6" s="36" t="s">
        <v>813</v>
      </c>
      <c r="B6" s="36" t="s">
        <v>830</v>
      </c>
      <c r="C6" s="36" t="s">
        <v>174</v>
      </c>
      <c r="D6" s="36" t="s">
        <v>831</v>
      </c>
    </row>
    <row r="7" spans="1:4" ht="15" customHeight="1" x14ac:dyDescent="0.3">
      <c r="A7" s="36" t="s">
        <v>816</v>
      </c>
      <c r="B7" s="36" t="s">
        <v>832</v>
      </c>
      <c r="C7" s="36" t="s">
        <v>174</v>
      </c>
      <c r="D7" s="36" t="s">
        <v>833</v>
      </c>
    </row>
    <row r="8" spans="1:4" ht="15" customHeight="1" x14ac:dyDescent="0.3">
      <c r="A8" s="36" t="s">
        <v>819</v>
      </c>
      <c r="B8" s="36" t="s">
        <v>834</v>
      </c>
      <c r="C8" s="36" t="s">
        <v>174</v>
      </c>
      <c r="D8" s="36" t="s">
        <v>835</v>
      </c>
    </row>
    <row r="9" spans="1:4" ht="15" customHeight="1" x14ac:dyDescent="0.3">
      <c r="A9" s="36" t="s">
        <v>822</v>
      </c>
      <c r="B9" s="36" t="s">
        <v>836</v>
      </c>
      <c r="C9" s="36" t="s">
        <v>174</v>
      </c>
      <c r="D9" s="36" t="s">
        <v>837</v>
      </c>
    </row>
    <row r="10" spans="1:4" ht="15" customHeight="1" x14ac:dyDescent="0.3">
      <c r="A10" s="36" t="s">
        <v>825</v>
      </c>
      <c r="B10" s="36" t="s">
        <v>838</v>
      </c>
      <c r="C10" s="36" t="s">
        <v>174</v>
      </c>
      <c r="D10" s="36" t="s">
        <v>839</v>
      </c>
    </row>
  </sheetData>
  <pageMargins left="0.7" right="0.7" top="0.75" bottom="0.75" header="0.51180555555555496" footer="0.51180555555555496"/>
  <pageSetup firstPageNumber="0" orientation="portrait" horizontalDpi="300" verticalDpi="30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tabColor rgb="FF203864"/>
  </sheetPr>
  <dimension ref="A1:AMJ23"/>
  <sheetViews>
    <sheetView zoomScaleNormal="100" workbookViewId="0"/>
  </sheetViews>
  <sheetFormatPr defaultColWidth="8.5546875" defaultRowHeight="14.4" x14ac:dyDescent="0.3"/>
  <cols>
    <col min="1" max="1" width="21.88671875" style="53" customWidth="1"/>
    <col min="2" max="2" width="53.88671875" style="53" customWidth="1"/>
    <col min="3" max="3" width="10" style="53" customWidth="1"/>
    <col min="4" max="4" width="66.109375" style="53" customWidth="1"/>
    <col min="5" max="1024" width="8.5546875" style="53"/>
  </cols>
  <sheetData>
    <row r="1" spans="1:4" x14ac:dyDescent="0.3">
      <c r="A1" s="51" t="s">
        <v>150</v>
      </c>
      <c r="B1" s="51" t="s">
        <v>151</v>
      </c>
      <c r="C1" s="51" t="s">
        <v>152</v>
      </c>
      <c r="D1" s="51" t="s">
        <v>36</v>
      </c>
    </row>
    <row r="2" spans="1:4" x14ac:dyDescent="0.3">
      <c r="A2" s="53" t="s">
        <v>153</v>
      </c>
      <c r="B2" s="52" t="s">
        <v>154</v>
      </c>
      <c r="C2" s="53" t="s">
        <v>155</v>
      </c>
      <c r="D2" s="53" t="s">
        <v>156</v>
      </c>
    </row>
    <row r="3" spans="1:4" x14ac:dyDescent="0.3">
      <c r="A3" s="53" t="s">
        <v>160</v>
      </c>
      <c r="B3" s="52" t="s">
        <v>161</v>
      </c>
      <c r="C3" s="53" t="s">
        <v>155</v>
      </c>
      <c r="D3" s="53" t="s">
        <v>376</v>
      </c>
    </row>
    <row r="4" spans="1:4" x14ac:dyDescent="0.3">
      <c r="A4" s="53" t="s">
        <v>188</v>
      </c>
      <c r="B4" s="52" t="s">
        <v>188</v>
      </c>
      <c r="C4" s="53" t="s">
        <v>189</v>
      </c>
      <c r="D4" s="53" t="s">
        <v>840</v>
      </c>
    </row>
    <row r="5" spans="1:4" x14ac:dyDescent="0.3">
      <c r="A5" s="53" t="s">
        <v>841</v>
      </c>
      <c r="B5" s="53" t="s">
        <v>842</v>
      </c>
      <c r="C5" s="53" t="s">
        <v>174</v>
      </c>
      <c r="D5" s="53" t="s">
        <v>843</v>
      </c>
    </row>
    <row r="6" spans="1:4" x14ac:dyDescent="0.3">
      <c r="A6" s="53" t="s">
        <v>844</v>
      </c>
      <c r="B6" s="53" t="s">
        <v>845</v>
      </c>
      <c r="C6" s="53" t="s">
        <v>174</v>
      </c>
      <c r="D6" s="53" t="s">
        <v>846</v>
      </c>
    </row>
    <row r="7" spans="1:4" x14ac:dyDescent="0.3">
      <c r="A7" s="53" t="s">
        <v>847</v>
      </c>
      <c r="B7" s="53" t="s">
        <v>848</v>
      </c>
      <c r="C7" s="53" t="s">
        <v>174</v>
      </c>
      <c r="D7" s="53" t="s">
        <v>849</v>
      </c>
    </row>
    <row r="8" spans="1:4" x14ac:dyDescent="0.3">
      <c r="A8" s="53" t="s">
        <v>850</v>
      </c>
      <c r="B8" s="53" t="s">
        <v>851</v>
      </c>
      <c r="C8" s="53" t="s">
        <v>174</v>
      </c>
      <c r="D8" s="53" t="s">
        <v>852</v>
      </c>
    </row>
    <row r="9" spans="1:4" x14ac:dyDescent="0.3">
      <c r="A9" s="53" t="s">
        <v>853</v>
      </c>
      <c r="B9" s="53" t="s">
        <v>854</v>
      </c>
      <c r="C9" s="53" t="s">
        <v>174</v>
      </c>
      <c r="D9" s="53" t="s">
        <v>855</v>
      </c>
    </row>
    <row r="10" spans="1:4" x14ac:dyDescent="0.3">
      <c r="A10" s="53" t="s">
        <v>856</v>
      </c>
      <c r="B10" s="53" t="s">
        <v>857</v>
      </c>
      <c r="C10" s="53" t="s">
        <v>174</v>
      </c>
      <c r="D10" s="53" t="s">
        <v>858</v>
      </c>
    </row>
    <row r="11" spans="1:4" x14ac:dyDescent="0.3">
      <c r="A11" s="53" t="s">
        <v>859</v>
      </c>
      <c r="B11" s="53" t="s">
        <v>860</v>
      </c>
      <c r="C11" s="53" t="s">
        <v>174</v>
      </c>
      <c r="D11" s="53" t="s">
        <v>861</v>
      </c>
    </row>
    <row r="12" spans="1:4" x14ac:dyDescent="0.3">
      <c r="A12" s="53" t="s">
        <v>862</v>
      </c>
      <c r="B12" s="53" t="s">
        <v>863</v>
      </c>
      <c r="C12" s="53" t="s">
        <v>174</v>
      </c>
      <c r="D12" s="53" t="s">
        <v>864</v>
      </c>
    </row>
    <row r="13" spans="1:4" x14ac:dyDescent="0.3">
      <c r="A13" s="53" t="s">
        <v>865</v>
      </c>
      <c r="B13" s="53" t="s">
        <v>866</v>
      </c>
      <c r="C13" s="53" t="s">
        <v>174</v>
      </c>
      <c r="D13" s="53" t="s">
        <v>867</v>
      </c>
    </row>
    <row r="14" spans="1:4" x14ac:dyDescent="0.3">
      <c r="A14" s="53" t="s">
        <v>868</v>
      </c>
      <c r="B14" s="53" t="s">
        <v>869</v>
      </c>
      <c r="C14" s="53" t="s">
        <v>174</v>
      </c>
      <c r="D14" s="53" t="s">
        <v>870</v>
      </c>
    </row>
    <row r="15" spans="1:4" x14ac:dyDescent="0.3">
      <c r="A15" s="53" t="s">
        <v>871</v>
      </c>
      <c r="B15" s="53" t="s">
        <v>872</v>
      </c>
      <c r="C15" s="53" t="s">
        <v>174</v>
      </c>
      <c r="D15" s="53" t="s">
        <v>873</v>
      </c>
    </row>
    <row r="16" spans="1:4" x14ac:dyDescent="0.3">
      <c r="A16" s="53" t="s">
        <v>874</v>
      </c>
      <c r="B16" s="53" t="s">
        <v>875</v>
      </c>
      <c r="C16" s="53" t="s">
        <v>174</v>
      </c>
      <c r="D16" s="53" t="s">
        <v>876</v>
      </c>
    </row>
    <row r="17" spans="1:4" x14ac:dyDescent="0.3">
      <c r="A17" s="53" t="s">
        <v>877</v>
      </c>
      <c r="B17" s="53" t="s">
        <v>878</v>
      </c>
      <c r="C17" s="53" t="s">
        <v>174</v>
      </c>
      <c r="D17" s="53" t="s">
        <v>879</v>
      </c>
    </row>
    <row r="18" spans="1:4" x14ac:dyDescent="0.3">
      <c r="A18" s="53" t="s">
        <v>880</v>
      </c>
      <c r="B18" s="53" t="s">
        <v>881</v>
      </c>
      <c r="C18" s="53" t="s">
        <v>174</v>
      </c>
      <c r="D18" s="53" t="s">
        <v>882</v>
      </c>
    </row>
    <row r="19" spans="1:4" x14ac:dyDescent="0.3">
      <c r="A19" s="53" t="s">
        <v>883</v>
      </c>
      <c r="B19" s="53" t="s">
        <v>884</v>
      </c>
      <c r="C19" s="53" t="s">
        <v>189</v>
      </c>
      <c r="D19" s="53" t="s">
        <v>885</v>
      </c>
    </row>
    <row r="20" spans="1:4" x14ac:dyDescent="0.3">
      <c r="A20" s="53" t="s">
        <v>886</v>
      </c>
      <c r="B20" s="53" t="s">
        <v>887</v>
      </c>
      <c r="C20" s="53" t="s">
        <v>189</v>
      </c>
      <c r="D20" s="53" t="s">
        <v>888</v>
      </c>
    </row>
    <row r="21" spans="1:4" x14ac:dyDescent="0.3">
      <c r="A21" s="53" t="s">
        <v>889</v>
      </c>
      <c r="B21" s="53" t="s">
        <v>890</v>
      </c>
      <c r="C21" s="53" t="s">
        <v>189</v>
      </c>
      <c r="D21" s="53" t="s">
        <v>891</v>
      </c>
    </row>
    <row r="22" spans="1:4" x14ac:dyDescent="0.3">
      <c r="A22" s="53" t="s">
        <v>892</v>
      </c>
      <c r="B22" s="53" t="s">
        <v>893</v>
      </c>
      <c r="C22" s="53" t="s">
        <v>189</v>
      </c>
      <c r="D22" s="53" t="s">
        <v>894</v>
      </c>
    </row>
    <row r="23" spans="1:4" x14ac:dyDescent="0.3">
      <c r="A23" s="53" t="s">
        <v>895</v>
      </c>
      <c r="B23" s="53" t="s">
        <v>896</v>
      </c>
      <c r="C23" s="53" t="s">
        <v>189</v>
      </c>
      <c r="D23" s="53" t="s">
        <v>897</v>
      </c>
    </row>
  </sheetData>
  <pageMargins left="0.7" right="0.7" top="0.75" bottom="0.75" header="0.51180555555555496" footer="0.51180555555555496"/>
  <pageSetup firstPageNumber="0" orientation="portrait" horizontalDpi="300" verticalDpi="300"/>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tabColor rgb="FF8FAADC"/>
  </sheetPr>
  <dimension ref="A1:AMH23"/>
  <sheetViews>
    <sheetView zoomScaleNormal="100" workbookViewId="0"/>
  </sheetViews>
  <sheetFormatPr defaultColWidth="8.5546875" defaultRowHeight="14.4" x14ac:dyDescent="0.3"/>
  <cols>
    <col min="1" max="1" width="21.88671875" style="53" customWidth="1"/>
    <col min="2" max="2" width="50" style="53" customWidth="1"/>
    <col min="3" max="3" width="10" style="53" customWidth="1"/>
    <col min="4" max="4" width="66.109375" style="53" customWidth="1"/>
    <col min="5" max="1022" width="8.5546875" style="53"/>
  </cols>
  <sheetData>
    <row r="1" spans="1:4" x14ac:dyDescent="0.3">
      <c r="A1" s="51" t="s">
        <v>150</v>
      </c>
      <c r="B1" s="51" t="s">
        <v>151</v>
      </c>
      <c r="C1" s="51" t="s">
        <v>152</v>
      </c>
      <c r="D1" s="51" t="s">
        <v>36</v>
      </c>
    </row>
    <row r="2" spans="1:4" x14ac:dyDescent="0.3">
      <c r="A2" s="53" t="s">
        <v>153</v>
      </c>
      <c r="B2" s="52" t="s">
        <v>154</v>
      </c>
      <c r="C2" s="53" t="s">
        <v>155</v>
      </c>
      <c r="D2" s="53" t="s">
        <v>156</v>
      </c>
    </row>
    <row r="3" spans="1:4" x14ac:dyDescent="0.3">
      <c r="A3" s="53" t="s">
        <v>160</v>
      </c>
      <c r="B3" s="52" t="s">
        <v>161</v>
      </c>
      <c r="C3" s="53" t="s">
        <v>155</v>
      </c>
      <c r="D3" s="53" t="s">
        <v>376</v>
      </c>
    </row>
    <row r="4" spans="1:4" x14ac:dyDescent="0.3">
      <c r="A4" s="53" t="s">
        <v>188</v>
      </c>
      <c r="B4" s="52" t="s">
        <v>188</v>
      </c>
      <c r="C4" s="53" t="s">
        <v>189</v>
      </c>
      <c r="D4" s="53" t="s">
        <v>840</v>
      </c>
    </row>
    <row r="5" spans="1:4" x14ac:dyDescent="0.3">
      <c r="A5" s="53" t="s">
        <v>841</v>
      </c>
      <c r="B5" s="53" t="s">
        <v>898</v>
      </c>
      <c r="C5" s="53" t="s">
        <v>174</v>
      </c>
      <c r="D5" s="53" t="s">
        <v>899</v>
      </c>
    </row>
    <row r="6" spans="1:4" x14ac:dyDescent="0.3">
      <c r="A6" s="53" t="s">
        <v>844</v>
      </c>
      <c r="B6" s="53" t="s">
        <v>900</v>
      </c>
      <c r="C6" s="53" t="s">
        <v>174</v>
      </c>
      <c r="D6" s="53" t="s">
        <v>901</v>
      </c>
    </row>
    <row r="7" spans="1:4" x14ac:dyDescent="0.3">
      <c r="A7" s="53" t="s">
        <v>902</v>
      </c>
      <c r="B7" s="53" t="s">
        <v>903</v>
      </c>
      <c r="C7" s="53" t="s">
        <v>174</v>
      </c>
      <c r="D7" s="53" t="s">
        <v>904</v>
      </c>
    </row>
    <row r="8" spans="1:4" x14ac:dyDescent="0.3">
      <c r="A8" s="53" t="s">
        <v>905</v>
      </c>
      <c r="B8" s="53" t="s">
        <v>906</v>
      </c>
      <c r="C8" s="53" t="s">
        <v>174</v>
      </c>
      <c r="D8" s="53" t="s">
        <v>907</v>
      </c>
    </row>
    <row r="9" spans="1:4" x14ac:dyDescent="0.3">
      <c r="A9" s="53" t="s">
        <v>908</v>
      </c>
      <c r="B9" s="53" t="s">
        <v>909</v>
      </c>
      <c r="C9" s="53" t="s">
        <v>174</v>
      </c>
      <c r="D9" s="53" t="s">
        <v>910</v>
      </c>
    </row>
    <row r="10" spans="1:4" x14ac:dyDescent="0.3">
      <c r="A10" s="53" t="s">
        <v>911</v>
      </c>
      <c r="B10" s="53" t="s">
        <v>912</v>
      </c>
      <c r="C10" s="53" t="s">
        <v>174</v>
      </c>
      <c r="D10" s="53" t="s">
        <v>913</v>
      </c>
    </row>
    <row r="11" spans="1:4" x14ac:dyDescent="0.3">
      <c r="A11" s="53" t="s">
        <v>914</v>
      </c>
      <c r="B11" s="53" t="s">
        <v>915</v>
      </c>
      <c r="C11" s="53" t="s">
        <v>174</v>
      </c>
      <c r="D11" s="53" t="s">
        <v>916</v>
      </c>
    </row>
    <row r="12" spans="1:4" x14ac:dyDescent="0.3">
      <c r="A12" s="53" t="s">
        <v>862</v>
      </c>
      <c r="B12" s="53" t="s">
        <v>917</v>
      </c>
      <c r="C12" s="53" t="s">
        <v>174</v>
      </c>
      <c r="D12" s="53" t="s">
        <v>918</v>
      </c>
    </row>
    <row r="13" spans="1:4" x14ac:dyDescent="0.3">
      <c r="A13" s="53" t="s">
        <v>865</v>
      </c>
      <c r="B13" s="53" t="s">
        <v>919</v>
      </c>
      <c r="C13" s="53" t="s">
        <v>174</v>
      </c>
      <c r="D13" s="53" t="s">
        <v>920</v>
      </c>
    </row>
    <row r="14" spans="1:4" x14ac:dyDescent="0.3">
      <c r="A14" s="53" t="s">
        <v>868</v>
      </c>
      <c r="B14" s="53" t="s">
        <v>921</v>
      </c>
      <c r="C14" s="53" t="s">
        <v>174</v>
      </c>
      <c r="D14" s="53" t="s">
        <v>922</v>
      </c>
    </row>
    <row r="15" spans="1:4" x14ac:dyDescent="0.3">
      <c r="A15" s="53" t="s">
        <v>923</v>
      </c>
      <c r="B15" s="53" t="s">
        <v>924</v>
      </c>
      <c r="C15" s="53" t="s">
        <v>174</v>
      </c>
      <c r="D15" s="53" t="s">
        <v>925</v>
      </c>
    </row>
    <row r="16" spans="1:4" x14ac:dyDescent="0.3">
      <c r="A16" s="53" t="s">
        <v>926</v>
      </c>
      <c r="B16" s="53" t="s">
        <v>927</v>
      </c>
      <c r="C16" s="53" t="s">
        <v>174</v>
      </c>
      <c r="D16" s="53" t="s">
        <v>928</v>
      </c>
    </row>
    <row r="17" spans="1:4" x14ac:dyDescent="0.3">
      <c r="A17" s="53" t="s">
        <v>877</v>
      </c>
      <c r="B17" s="53" t="s">
        <v>929</v>
      </c>
      <c r="C17" s="53" t="s">
        <v>174</v>
      </c>
      <c r="D17" s="53" t="s">
        <v>930</v>
      </c>
    </row>
    <row r="18" spans="1:4" x14ac:dyDescent="0.3">
      <c r="A18" s="53" t="s">
        <v>931</v>
      </c>
      <c r="B18" s="53" t="s">
        <v>932</v>
      </c>
      <c r="C18" s="53" t="s">
        <v>174</v>
      </c>
      <c r="D18" s="53" t="s">
        <v>933</v>
      </c>
    </row>
    <row r="19" spans="1:4" x14ac:dyDescent="0.3">
      <c r="A19" s="53" t="s">
        <v>934</v>
      </c>
      <c r="B19" s="53" t="s">
        <v>935</v>
      </c>
      <c r="C19" s="53" t="s">
        <v>189</v>
      </c>
      <c r="D19" s="53" t="s">
        <v>936</v>
      </c>
    </row>
    <row r="20" spans="1:4" x14ac:dyDescent="0.3">
      <c r="A20" s="53" t="s">
        <v>886</v>
      </c>
      <c r="B20" s="53" t="s">
        <v>937</v>
      </c>
      <c r="C20" s="53" t="s">
        <v>189</v>
      </c>
      <c r="D20" s="53" t="s">
        <v>938</v>
      </c>
    </row>
    <row r="21" spans="1:4" x14ac:dyDescent="0.3">
      <c r="A21" s="53" t="s">
        <v>889</v>
      </c>
      <c r="B21" s="53" t="s">
        <v>939</v>
      </c>
      <c r="C21" s="53" t="s">
        <v>189</v>
      </c>
      <c r="D21" s="53" t="s">
        <v>940</v>
      </c>
    </row>
    <row r="22" spans="1:4" x14ac:dyDescent="0.3">
      <c r="A22" s="53" t="s">
        <v>892</v>
      </c>
      <c r="B22" s="53" t="s">
        <v>941</v>
      </c>
      <c r="C22" s="53" t="s">
        <v>189</v>
      </c>
      <c r="D22" s="53" t="s">
        <v>894</v>
      </c>
    </row>
    <row r="23" spans="1:4" x14ac:dyDescent="0.3">
      <c r="A23" s="53" t="s">
        <v>895</v>
      </c>
      <c r="B23" s="53" t="s">
        <v>942</v>
      </c>
      <c r="C23" s="53" t="s">
        <v>189</v>
      </c>
      <c r="D23" s="53" t="s">
        <v>943</v>
      </c>
    </row>
  </sheetData>
  <pageMargins left="0.7" right="0.7" top="0.75" bottom="0.75" header="0.51180555555555496" footer="0.51180555555555496"/>
  <pageSetup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203864"/>
  </sheetPr>
  <dimension ref="A1:AMJ13"/>
  <sheetViews>
    <sheetView zoomScaleNormal="100" workbookViewId="0"/>
  </sheetViews>
  <sheetFormatPr defaultColWidth="8.5546875" defaultRowHeight="14.4" x14ac:dyDescent="0.3"/>
  <cols>
    <col min="1" max="1" width="13.88671875" style="36" customWidth="1"/>
    <col min="2" max="2" width="26.109375" style="36" customWidth="1"/>
    <col min="3" max="3" width="10.6640625" style="36" customWidth="1"/>
    <col min="4" max="4" width="94" style="36" customWidth="1"/>
    <col min="5" max="1024" width="8.5546875" style="36"/>
  </cols>
  <sheetData>
    <row r="1" spans="1:4" ht="15" customHeight="1" x14ac:dyDescent="0.3">
      <c r="A1" s="37" t="s">
        <v>150</v>
      </c>
      <c r="B1" s="37" t="s">
        <v>151</v>
      </c>
      <c r="C1" s="37" t="s">
        <v>152</v>
      </c>
      <c r="D1" s="37" t="s">
        <v>36</v>
      </c>
    </row>
    <row r="2" spans="1:4" ht="15" customHeight="1" x14ac:dyDescent="0.3">
      <c r="A2" s="36" t="s">
        <v>153</v>
      </c>
      <c r="B2" s="36" t="s">
        <v>154</v>
      </c>
      <c r="C2" s="36" t="s">
        <v>155</v>
      </c>
      <c r="D2" s="36" t="s">
        <v>156</v>
      </c>
    </row>
    <row r="3" spans="1:4" ht="15" customHeight="1" x14ac:dyDescent="0.3">
      <c r="A3" s="36" t="s">
        <v>157</v>
      </c>
      <c r="B3" s="36" t="s">
        <v>158</v>
      </c>
      <c r="C3" s="36" t="s">
        <v>155</v>
      </c>
      <c r="D3" s="36" t="s">
        <v>159</v>
      </c>
    </row>
    <row r="4" spans="1:4" ht="15" customHeight="1" x14ac:dyDescent="0.3">
      <c r="A4" s="36" t="s">
        <v>160</v>
      </c>
      <c r="B4" s="36" t="s">
        <v>161</v>
      </c>
      <c r="C4" s="36" t="s">
        <v>155</v>
      </c>
      <c r="D4" s="36" t="s">
        <v>162</v>
      </c>
    </row>
    <row r="5" spans="1:4" ht="15" customHeight="1" x14ac:dyDescent="0.3">
      <c r="A5" s="36" t="s">
        <v>163</v>
      </c>
      <c r="B5" s="36" t="s">
        <v>164</v>
      </c>
      <c r="C5" s="36" t="s">
        <v>155</v>
      </c>
      <c r="D5" s="36" t="s">
        <v>165</v>
      </c>
    </row>
    <row r="6" spans="1:4" ht="15" customHeight="1" x14ac:dyDescent="0.3">
      <c r="A6" s="36" t="s">
        <v>166</v>
      </c>
      <c r="B6" s="36" t="s">
        <v>167</v>
      </c>
      <c r="C6" s="36" t="s">
        <v>155</v>
      </c>
      <c r="D6" s="36" t="s">
        <v>168</v>
      </c>
    </row>
    <row r="7" spans="1:4" ht="15" customHeight="1" x14ac:dyDescent="0.3">
      <c r="A7" s="36" t="s">
        <v>169</v>
      </c>
      <c r="B7" s="36" t="s">
        <v>170</v>
      </c>
      <c r="C7" s="36" t="s">
        <v>155</v>
      </c>
      <c r="D7" s="36" t="s">
        <v>171</v>
      </c>
    </row>
    <row r="8" spans="1:4" ht="15" customHeight="1" x14ac:dyDescent="0.3">
      <c r="A8" s="36" t="s">
        <v>172</v>
      </c>
      <c r="B8" s="36" t="s">
        <v>173</v>
      </c>
      <c r="C8" s="36" t="s">
        <v>174</v>
      </c>
      <c r="D8" s="36" t="s">
        <v>175</v>
      </c>
    </row>
    <row r="9" spans="1:4" ht="15" customHeight="1" x14ac:dyDescent="0.3">
      <c r="A9" s="36" t="s">
        <v>176</v>
      </c>
      <c r="B9" s="36" t="s">
        <v>176</v>
      </c>
      <c r="C9" s="36" t="s">
        <v>155</v>
      </c>
      <c r="D9" s="36" t="s">
        <v>177</v>
      </c>
    </row>
    <row r="10" spans="1:4" ht="15" customHeight="1" x14ac:dyDescent="0.3">
      <c r="A10" s="36" t="s">
        <v>178</v>
      </c>
      <c r="B10" s="36" t="s">
        <v>178</v>
      </c>
      <c r="C10" s="36" t="s">
        <v>155</v>
      </c>
      <c r="D10" s="36" t="s">
        <v>179</v>
      </c>
    </row>
    <row r="11" spans="1:4" ht="15" customHeight="1" x14ac:dyDescent="0.3">
      <c r="A11" s="36" t="s">
        <v>180</v>
      </c>
      <c r="B11" s="36" t="s">
        <v>181</v>
      </c>
      <c r="C11" s="36" t="s">
        <v>155</v>
      </c>
      <c r="D11" s="36" t="s">
        <v>182</v>
      </c>
    </row>
    <row r="12" spans="1:4" ht="15" customHeight="1" x14ac:dyDescent="0.3">
      <c r="A12" s="36" t="s">
        <v>183</v>
      </c>
      <c r="B12" s="36" t="s">
        <v>183</v>
      </c>
      <c r="C12" s="36" t="s">
        <v>155</v>
      </c>
      <c r="D12" s="36" t="s">
        <v>184</v>
      </c>
    </row>
    <row r="13" spans="1:4" ht="15" customHeight="1" x14ac:dyDescent="0.3">
      <c r="A13" s="36" t="s">
        <v>185</v>
      </c>
      <c r="B13" s="36" t="s">
        <v>186</v>
      </c>
      <c r="C13" s="36" t="s">
        <v>155</v>
      </c>
      <c r="D13" s="36" t="s">
        <v>187</v>
      </c>
    </row>
  </sheetData>
  <pageMargins left="0.7" right="0.7" top="0.75" bottom="0.75" header="0.51180555555555496" footer="0.51180555555555496"/>
  <pageSetup firstPageNumber="0" orientation="portrait" horizontalDpi="300" verticalDpi="300"/>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tabColor rgb="FF203864"/>
  </sheetPr>
  <dimension ref="A1:AMJ30"/>
  <sheetViews>
    <sheetView zoomScaleNormal="100" workbookViewId="0"/>
  </sheetViews>
  <sheetFormatPr defaultColWidth="8.5546875" defaultRowHeight="14.4" x14ac:dyDescent="0.3"/>
  <cols>
    <col min="1" max="1" width="19" style="55" customWidth="1"/>
    <col min="2" max="2" width="39.88671875" style="55" customWidth="1"/>
    <col min="3" max="3" width="9.44140625" style="55" customWidth="1"/>
    <col min="4" max="4" width="127.5546875" style="55" customWidth="1"/>
    <col min="5" max="1024" width="8.5546875" style="55"/>
  </cols>
  <sheetData>
    <row r="1" spans="1:4" ht="15" customHeight="1" x14ac:dyDescent="0.3">
      <c r="A1" s="37" t="s">
        <v>150</v>
      </c>
      <c r="B1" s="37" t="s">
        <v>151</v>
      </c>
      <c r="C1" s="37" t="s">
        <v>152</v>
      </c>
      <c r="D1" s="37" t="s">
        <v>36</v>
      </c>
    </row>
    <row r="2" spans="1:4" ht="15" customHeight="1" x14ac:dyDescent="0.3">
      <c r="A2" s="55" t="s">
        <v>153</v>
      </c>
      <c r="B2" s="36" t="s">
        <v>154</v>
      </c>
      <c r="C2" s="55" t="s">
        <v>155</v>
      </c>
      <c r="D2" s="36" t="s">
        <v>156</v>
      </c>
    </row>
    <row r="3" spans="1:4" ht="15" customHeight="1" x14ac:dyDescent="0.3">
      <c r="A3" s="55" t="s">
        <v>160</v>
      </c>
      <c r="B3" s="36" t="s">
        <v>161</v>
      </c>
      <c r="C3" s="55" t="s">
        <v>155</v>
      </c>
      <c r="D3" s="36" t="s">
        <v>376</v>
      </c>
    </row>
    <row r="4" spans="1:4" ht="15" customHeight="1" x14ac:dyDescent="0.3">
      <c r="A4" s="55" t="s">
        <v>188</v>
      </c>
      <c r="B4" s="36" t="s">
        <v>188</v>
      </c>
      <c r="C4" s="55" t="s">
        <v>189</v>
      </c>
      <c r="D4" s="36" t="s">
        <v>944</v>
      </c>
    </row>
    <row r="5" spans="1:4" ht="15" customHeight="1" x14ac:dyDescent="0.3">
      <c r="A5" s="55" t="s">
        <v>945</v>
      </c>
      <c r="B5" s="55" t="s">
        <v>946</v>
      </c>
      <c r="C5" s="55" t="s">
        <v>174</v>
      </c>
      <c r="D5" s="36" t="s">
        <v>947</v>
      </c>
    </row>
    <row r="6" spans="1:4" ht="15" customHeight="1" x14ac:dyDescent="0.3">
      <c r="A6" s="55" t="s">
        <v>948</v>
      </c>
      <c r="B6" s="55" t="s">
        <v>949</v>
      </c>
      <c r="C6" s="55" t="s">
        <v>174</v>
      </c>
      <c r="D6" s="36" t="s">
        <v>950</v>
      </c>
    </row>
    <row r="7" spans="1:4" ht="15" customHeight="1" x14ac:dyDescent="0.3">
      <c r="A7" s="55" t="s">
        <v>951</v>
      </c>
      <c r="B7" s="55" t="s">
        <v>952</v>
      </c>
      <c r="C7" s="55" t="s">
        <v>174</v>
      </c>
      <c r="D7" s="36" t="s">
        <v>953</v>
      </c>
    </row>
    <row r="8" spans="1:4" ht="15" customHeight="1" x14ac:dyDescent="0.3">
      <c r="A8" s="55" t="s">
        <v>954</v>
      </c>
      <c r="B8" s="55" t="s">
        <v>955</v>
      </c>
      <c r="C8" s="55" t="s">
        <v>174</v>
      </c>
      <c r="D8" s="36" t="s">
        <v>956</v>
      </c>
    </row>
    <row r="9" spans="1:4" ht="15" customHeight="1" x14ac:dyDescent="0.3">
      <c r="A9" s="55" t="s">
        <v>957</v>
      </c>
      <c r="B9" s="55" t="s">
        <v>958</v>
      </c>
      <c r="C9" s="55" t="s">
        <v>155</v>
      </c>
      <c r="D9" s="36" t="s">
        <v>959</v>
      </c>
    </row>
    <row r="10" spans="1:4" ht="15" customHeight="1" x14ac:dyDescent="0.3">
      <c r="A10" s="55" t="s">
        <v>960</v>
      </c>
      <c r="B10" s="55" t="s">
        <v>961</v>
      </c>
      <c r="C10" s="55" t="s">
        <v>155</v>
      </c>
      <c r="D10" s="36" t="s">
        <v>962</v>
      </c>
    </row>
    <row r="11" spans="1:4" ht="15" customHeight="1" x14ac:dyDescent="0.3">
      <c r="A11" s="55" t="s">
        <v>963</v>
      </c>
      <c r="B11" s="55" t="s">
        <v>964</v>
      </c>
      <c r="C11" s="55" t="s">
        <v>174</v>
      </c>
      <c r="D11" s="36" t="s">
        <v>965</v>
      </c>
    </row>
    <row r="12" spans="1:4" ht="15" customHeight="1" x14ac:dyDescent="0.3">
      <c r="A12" s="55" t="s">
        <v>966</v>
      </c>
      <c r="B12" s="55" t="s">
        <v>967</v>
      </c>
      <c r="C12" s="55" t="s">
        <v>174</v>
      </c>
      <c r="D12" s="36" t="s">
        <v>968</v>
      </c>
    </row>
    <row r="13" spans="1:4" ht="15" customHeight="1" x14ac:dyDescent="0.3">
      <c r="A13" s="55" t="s">
        <v>969</v>
      </c>
      <c r="B13" s="55" t="s">
        <v>970</v>
      </c>
      <c r="C13" s="55" t="s">
        <v>174</v>
      </c>
      <c r="D13" s="36" t="s">
        <v>971</v>
      </c>
    </row>
    <row r="14" spans="1:4" ht="15" customHeight="1" x14ac:dyDescent="0.3">
      <c r="A14" s="55" t="s">
        <v>972</v>
      </c>
      <c r="B14" s="55" t="s">
        <v>973</v>
      </c>
      <c r="C14" s="55" t="s">
        <v>174</v>
      </c>
      <c r="D14" s="36" t="s">
        <v>974</v>
      </c>
    </row>
    <row r="15" spans="1:4" ht="15" customHeight="1" x14ac:dyDescent="0.3">
      <c r="A15" s="55" t="s">
        <v>975</v>
      </c>
      <c r="B15" s="55" t="s">
        <v>976</v>
      </c>
      <c r="C15" s="55" t="s">
        <v>189</v>
      </c>
      <c r="D15" s="36" t="s">
        <v>977</v>
      </c>
    </row>
    <row r="16" spans="1:4" ht="15" customHeight="1" x14ac:dyDescent="0.3">
      <c r="A16" s="55" t="s">
        <v>978</v>
      </c>
      <c r="B16" s="55" t="s">
        <v>979</v>
      </c>
      <c r="C16" s="55" t="s">
        <v>174</v>
      </c>
      <c r="D16" s="36" t="s">
        <v>980</v>
      </c>
    </row>
    <row r="17" spans="1:4" ht="15" customHeight="1" x14ac:dyDescent="0.3">
      <c r="A17" s="55" t="s">
        <v>981</v>
      </c>
      <c r="B17" s="55" t="s">
        <v>982</v>
      </c>
      <c r="C17" s="55" t="s">
        <v>174</v>
      </c>
      <c r="D17" s="36" t="s">
        <v>983</v>
      </c>
    </row>
    <row r="18" spans="1:4" ht="15" customHeight="1" x14ac:dyDescent="0.3">
      <c r="A18" s="55" t="s">
        <v>984</v>
      </c>
      <c r="B18" s="55" t="s">
        <v>985</v>
      </c>
      <c r="C18" s="55" t="s">
        <v>174</v>
      </c>
      <c r="D18" s="36" t="s">
        <v>986</v>
      </c>
    </row>
    <row r="19" spans="1:4" ht="15" customHeight="1" x14ac:dyDescent="0.3">
      <c r="A19" s="55" t="s">
        <v>987</v>
      </c>
      <c r="B19" s="55" t="s">
        <v>988</v>
      </c>
      <c r="C19" s="55" t="s">
        <v>174</v>
      </c>
      <c r="D19" s="36" t="s">
        <v>989</v>
      </c>
    </row>
    <row r="20" spans="1:4" ht="15" customHeight="1" x14ac:dyDescent="0.3">
      <c r="A20" s="55" t="s">
        <v>990</v>
      </c>
      <c r="B20" s="55" t="s">
        <v>991</v>
      </c>
      <c r="C20" s="55" t="s">
        <v>174</v>
      </c>
      <c r="D20" s="36" t="s">
        <v>992</v>
      </c>
    </row>
    <row r="21" spans="1:4" ht="15" customHeight="1" x14ac:dyDescent="0.3">
      <c r="A21" s="55" t="s">
        <v>993</v>
      </c>
      <c r="B21" s="55" t="s">
        <v>994</v>
      </c>
      <c r="C21" s="55" t="s">
        <v>174</v>
      </c>
      <c r="D21" s="36" t="s">
        <v>995</v>
      </c>
    </row>
    <row r="22" spans="1:4" ht="15" customHeight="1" x14ac:dyDescent="0.3">
      <c r="A22" s="55" t="s">
        <v>996</v>
      </c>
      <c r="B22" s="55" t="s">
        <v>997</v>
      </c>
      <c r="C22" s="55" t="s">
        <v>174</v>
      </c>
      <c r="D22" s="36" t="s">
        <v>998</v>
      </c>
    </row>
    <row r="23" spans="1:4" ht="15" customHeight="1" x14ac:dyDescent="0.3">
      <c r="A23" s="55" t="s">
        <v>999</v>
      </c>
      <c r="B23" s="55" t="s">
        <v>1000</v>
      </c>
      <c r="C23" s="55" t="s">
        <v>189</v>
      </c>
      <c r="D23" s="36" t="s">
        <v>1001</v>
      </c>
    </row>
    <row r="24" spans="1:4" ht="15" customHeight="1" x14ac:dyDescent="0.3">
      <c r="A24" s="55" t="s">
        <v>1002</v>
      </c>
      <c r="B24" s="55" t="s">
        <v>1003</v>
      </c>
      <c r="C24" s="55" t="s">
        <v>189</v>
      </c>
      <c r="D24" s="36" t="s">
        <v>1004</v>
      </c>
    </row>
    <row r="25" spans="1:4" ht="15" customHeight="1" x14ac:dyDescent="0.3">
      <c r="A25" s="55" t="s">
        <v>1005</v>
      </c>
      <c r="B25" s="55" t="s">
        <v>1006</v>
      </c>
      <c r="C25" s="55" t="s">
        <v>189</v>
      </c>
      <c r="D25" s="36" t="s">
        <v>1007</v>
      </c>
    </row>
    <row r="26" spans="1:4" ht="15" customHeight="1" x14ac:dyDescent="0.3">
      <c r="A26" s="55" t="s">
        <v>1008</v>
      </c>
      <c r="B26" s="55" t="s">
        <v>1009</v>
      </c>
      <c r="C26" s="55" t="s">
        <v>189</v>
      </c>
      <c r="D26" s="36" t="s">
        <v>1010</v>
      </c>
    </row>
    <row r="27" spans="1:4" ht="15" customHeight="1" x14ac:dyDescent="0.3">
      <c r="A27" s="55" t="s">
        <v>1011</v>
      </c>
      <c r="B27" s="55" t="s">
        <v>1012</v>
      </c>
      <c r="C27" s="55" t="s">
        <v>174</v>
      </c>
      <c r="D27" s="36" t="s">
        <v>1013</v>
      </c>
    </row>
    <row r="28" spans="1:4" ht="15" customHeight="1" x14ac:dyDescent="0.3">
      <c r="A28" s="55" t="s">
        <v>1014</v>
      </c>
      <c r="B28" s="55" t="s">
        <v>1015</v>
      </c>
      <c r="C28" s="55" t="s">
        <v>174</v>
      </c>
      <c r="D28" s="36" t="s">
        <v>1016</v>
      </c>
    </row>
    <row r="29" spans="1:4" ht="15" customHeight="1" x14ac:dyDescent="0.3">
      <c r="A29" s="55" t="s">
        <v>1017</v>
      </c>
      <c r="B29" s="55" t="s">
        <v>1018</v>
      </c>
      <c r="C29" s="55" t="s">
        <v>174</v>
      </c>
      <c r="D29" s="36" t="s">
        <v>1019</v>
      </c>
    </row>
    <row r="30" spans="1:4" ht="15" customHeight="1" x14ac:dyDescent="0.3">
      <c r="A30" s="55" t="s">
        <v>1020</v>
      </c>
      <c r="B30" s="55" t="s">
        <v>1021</v>
      </c>
      <c r="C30" s="55" t="s">
        <v>174</v>
      </c>
      <c r="D30" s="36" t="s">
        <v>1022</v>
      </c>
    </row>
  </sheetData>
  <pageMargins left="0.7" right="0.7" top="0.75" bottom="0.75" header="0.51180555555555496" footer="0.51180555555555496"/>
  <pageSetup firstPageNumber="0" orientation="portrait" horizontalDpi="300" verticalDpi="30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tabColor rgb="FF8FAADC"/>
  </sheetPr>
  <dimension ref="A1:AMJ30"/>
  <sheetViews>
    <sheetView zoomScaleNormal="100" workbookViewId="0"/>
  </sheetViews>
  <sheetFormatPr defaultColWidth="8.5546875" defaultRowHeight="14.4" x14ac:dyDescent="0.3"/>
  <cols>
    <col min="1" max="1" width="19" style="55" customWidth="1"/>
    <col min="2" max="2" width="46" style="55" customWidth="1"/>
    <col min="3" max="3" width="9.44140625" style="55" customWidth="1"/>
    <col min="4" max="4" width="127.5546875" style="55" customWidth="1"/>
    <col min="5" max="1024" width="8.5546875" style="55"/>
  </cols>
  <sheetData>
    <row r="1" spans="1:4" ht="15" customHeight="1" x14ac:dyDescent="0.3">
      <c r="A1" s="37" t="s">
        <v>150</v>
      </c>
      <c r="B1" s="37" t="s">
        <v>151</v>
      </c>
      <c r="C1" s="37" t="s">
        <v>152</v>
      </c>
      <c r="D1" s="37" t="s">
        <v>36</v>
      </c>
    </row>
    <row r="2" spans="1:4" ht="15" customHeight="1" x14ac:dyDescent="0.3">
      <c r="A2" s="55" t="s">
        <v>153</v>
      </c>
      <c r="B2" s="36" t="s">
        <v>154</v>
      </c>
      <c r="C2" s="55" t="s">
        <v>155</v>
      </c>
      <c r="D2" s="36" t="s">
        <v>156</v>
      </c>
    </row>
    <row r="3" spans="1:4" ht="15" customHeight="1" x14ac:dyDescent="0.3">
      <c r="A3" s="55" t="s">
        <v>160</v>
      </c>
      <c r="B3" s="36" t="s">
        <v>161</v>
      </c>
      <c r="C3" s="55" t="s">
        <v>155</v>
      </c>
      <c r="D3" s="36" t="s">
        <v>376</v>
      </c>
    </row>
    <row r="4" spans="1:4" ht="15" customHeight="1" x14ac:dyDescent="0.3">
      <c r="A4" s="55" t="s">
        <v>188</v>
      </c>
      <c r="B4" s="36" t="s">
        <v>188</v>
      </c>
      <c r="C4" s="55" t="s">
        <v>189</v>
      </c>
      <c r="D4" s="36" t="s">
        <v>944</v>
      </c>
    </row>
    <row r="5" spans="1:4" ht="15" customHeight="1" x14ac:dyDescent="0.3">
      <c r="A5" s="55" t="s">
        <v>945</v>
      </c>
      <c r="B5" s="55" t="s">
        <v>1023</v>
      </c>
      <c r="C5" s="55" t="s">
        <v>174</v>
      </c>
      <c r="D5" s="36" t="s">
        <v>947</v>
      </c>
    </row>
    <row r="6" spans="1:4" ht="15" customHeight="1" x14ac:dyDescent="0.3">
      <c r="A6" s="55" t="s">
        <v>948</v>
      </c>
      <c r="B6" s="55" t="s">
        <v>1024</v>
      </c>
      <c r="C6" s="55" t="s">
        <v>174</v>
      </c>
      <c r="D6" s="36" t="s">
        <v>950</v>
      </c>
    </row>
    <row r="7" spans="1:4" ht="15" customHeight="1" x14ac:dyDescent="0.3">
      <c r="A7" s="55" t="s">
        <v>951</v>
      </c>
      <c r="B7" s="55" t="s">
        <v>1025</v>
      </c>
      <c r="C7" s="55" t="s">
        <v>174</v>
      </c>
      <c r="D7" s="36" t="s">
        <v>953</v>
      </c>
    </row>
    <row r="8" spans="1:4" ht="15" customHeight="1" x14ac:dyDescent="0.3">
      <c r="A8" s="55" t="s">
        <v>954</v>
      </c>
      <c r="B8" s="55" t="s">
        <v>1026</v>
      </c>
      <c r="C8" s="55" t="s">
        <v>174</v>
      </c>
      <c r="D8" s="36" t="s">
        <v>956</v>
      </c>
    </row>
    <row r="9" spans="1:4" ht="15" customHeight="1" x14ac:dyDescent="0.3">
      <c r="A9" s="55" t="s">
        <v>957</v>
      </c>
      <c r="B9" s="55" t="s">
        <v>958</v>
      </c>
      <c r="C9" s="55" t="s">
        <v>155</v>
      </c>
      <c r="D9" s="36" t="s">
        <v>959</v>
      </c>
    </row>
    <row r="10" spans="1:4" ht="15" customHeight="1" x14ac:dyDescent="0.3">
      <c r="A10" s="55" t="s">
        <v>960</v>
      </c>
      <c r="B10" s="55" t="s">
        <v>961</v>
      </c>
      <c r="C10" s="55" t="s">
        <v>155</v>
      </c>
      <c r="D10" s="36" t="s">
        <v>962</v>
      </c>
    </row>
    <row r="11" spans="1:4" ht="15" customHeight="1" x14ac:dyDescent="0.3">
      <c r="A11" s="55" t="s">
        <v>963</v>
      </c>
      <c r="B11" s="55" t="s">
        <v>964</v>
      </c>
      <c r="C11" s="55" t="s">
        <v>174</v>
      </c>
      <c r="D11" s="36" t="s">
        <v>965</v>
      </c>
    </row>
    <row r="12" spans="1:4" ht="15" customHeight="1" x14ac:dyDescent="0.3">
      <c r="A12" s="55" t="s">
        <v>966</v>
      </c>
      <c r="B12" s="55" t="s">
        <v>967</v>
      </c>
      <c r="C12" s="55" t="s">
        <v>174</v>
      </c>
      <c r="D12" s="36" t="s">
        <v>968</v>
      </c>
    </row>
    <row r="13" spans="1:4" ht="15" customHeight="1" x14ac:dyDescent="0.3">
      <c r="A13" s="55" t="s">
        <v>969</v>
      </c>
      <c r="B13" s="55" t="s">
        <v>1027</v>
      </c>
      <c r="C13" s="55" t="s">
        <v>174</v>
      </c>
      <c r="D13" s="36" t="s">
        <v>971</v>
      </c>
    </row>
    <row r="14" spans="1:4" ht="15" customHeight="1" x14ac:dyDescent="0.3">
      <c r="A14" s="55" t="s">
        <v>972</v>
      </c>
      <c r="B14" s="55" t="s">
        <v>1028</v>
      </c>
      <c r="C14" s="55" t="s">
        <v>174</v>
      </c>
      <c r="D14" s="36" t="s">
        <v>974</v>
      </c>
    </row>
    <row r="15" spans="1:4" ht="15" customHeight="1" x14ac:dyDescent="0.3">
      <c r="A15" s="55" t="s">
        <v>975</v>
      </c>
      <c r="B15" s="55" t="s">
        <v>1029</v>
      </c>
      <c r="C15" s="55" t="s">
        <v>189</v>
      </c>
      <c r="D15" s="36" t="s">
        <v>977</v>
      </c>
    </row>
    <row r="16" spans="1:4" ht="15" customHeight="1" x14ac:dyDescent="0.3">
      <c r="A16" s="55" t="s">
        <v>978</v>
      </c>
      <c r="B16" s="55" t="s">
        <v>979</v>
      </c>
      <c r="C16" s="55" t="s">
        <v>174</v>
      </c>
      <c r="D16" s="36" t="s">
        <v>980</v>
      </c>
    </row>
    <row r="17" spans="1:4" ht="15" customHeight="1" x14ac:dyDescent="0.3">
      <c r="A17" s="55" t="s">
        <v>981</v>
      </c>
      <c r="B17" s="55" t="s">
        <v>1030</v>
      </c>
      <c r="C17" s="55" t="s">
        <v>174</v>
      </c>
      <c r="D17" s="36" t="s">
        <v>983</v>
      </c>
    </row>
    <row r="18" spans="1:4" ht="15" customHeight="1" x14ac:dyDescent="0.3">
      <c r="A18" s="55" t="s">
        <v>984</v>
      </c>
      <c r="B18" s="55" t="s">
        <v>1031</v>
      </c>
      <c r="C18" s="55" t="s">
        <v>174</v>
      </c>
      <c r="D18" s="36" t="s">
        <v>986</v>
      </c>
    </row>
    <row r="19" spans="1:4" ht="15" customHeight="1" x14ac:dyDescent="0.3">
      <c r="A19" s="55" t="s">
        <v>987</v>
      </c>
      <c r="B19" s="55" t="s">
        <v>1032</v>
      </c>
      <c r="C19" s="55" t="s">
        <v>174</v>
      </c>
      <c r="D19" s="36" t="s">
        <v>989</v>
      </c>
    </row>
    <row r="20" spans="1:4" ht="15" customHeight="1" x14ac:dyDescent="0.3">
      <c r="A20" s="55" t="s">
        <v>990</v>
      </c>
      <c r="B20" s="55" t="s">
        <v>1033</v>
      </c>
      <c r="C20" s="55" t="s">
        <v>174</v>
      </c>
      <c r="D20" s="36" t="s">
        <v>992</v>
      </c>
    </row>
    <row r="21" spans="1:4" ht="15" customHeight="1" x14ac:dyDescent="0.3">
      <c r="A21" s="55" t="s">
        <v>993</v>
      </c>
      <c r="B21" s="55" t="s">
        <v>1034</v>
      </c>
      <c r="C21" s="55" t="s">
        <v>174</v>
      </c>
      <c r="D21" s="36" t="s">
        <v>995</v>
      </c>
    </row>
    <row r="22" spans="1:4" ht="15" customHeight="1" x14ac:dyDescent="0.3">
      <c r="A22" s="55" t="s">
        <v>996</v>
      </c>
      <c r="B22" s="55" t="s">
        <v>1035</v>
      </c>
      <c r="C22" s="55" t="s">
        <v>174</v>
      </c>
      <c r="D22" s="36" t="s">
        <v>998</v>
      </c>
    </row>
    <row r="23" spans="1:4" ht="15" customHeight="1" x14ac:dyDescent="0.3">
      <c r="A23" s="55" t="s">
        <v>999</v>
      </c>
      <c r="B23" s="55" t="s">
        <v>1000</v>
      </c>
      <c r="C23" s="55" t="s">
        <v>189</v>
      </c>
      <c r="D23" s="36" t="s">
        <v>1001</v>
      </c>
    </row>
    <row r="24" spans="1:4" ht="15" customHeight="1" x14ac:dyDescent="0.3">
      <c r="A24" s="55" t="s">
        <v>1002</v>
      </c>
      <c r="B24" s="55" t="s">
        <v>1003</v>
      </c>
      <c r="C24" s="55" t="s">
        <v>189</v>
      </c>
      <c r="D24" s="36" t="s">
        <v>1004</v>
      </c>
    </row>
    <row r="25" spans="1:4" ht="15" customHeight="1" x14ac:dyDescent="0.3">
      <c r="A25" s="55" t="s">
        <v>1005</v>
      </c>
      <c r="B25" s="55" t="s">
        <v>1006</v>
      </c>
      <c r="C25" s="55" t="s">
        <v>189</v>
      </c>
      <c r="D25" s="36" t="s">
        <v>1007</v>
      </c>
    </row>
    <row r="26" spans="1:4" ht="15" customHeight="1" x14ac:dyDescent="0.3">
      <c r="A26" s="55" t="s">
        <v>1008</v>
      </c>
      <c r="B26" s="55" t="s">
        <v>1009</v>
      </c>
      <c r="C26" s="55" t="s">
        <v>189</v>
      </c>
      <c r="D26" s="36" t="s">
        <v>1010</v>
      </c>
    </row>
    <row r="27" spans="1:4" ht="15" customHeight="1" x14ac:dyDescent="0.3">
      <c r="A27" s="55" t="s">
        <v>1011</v>
      </c>
      <c r="B27" s="55" t="s">
        <v>1012</v>
      </c>
      <c r="C27" s="55" t="s">
        <v>174</v>
      </c>
      <c r="D27" s="36" t="s">
        <v>1013</v>
      </c>
    </row>
    <row r="28" spans="1:4" ht="15" customHeight="1" x14ac:dyDescent="0.3">
      <c r="A28" s="55" t="s">
        <v>1014</v>
      </c>
      <c r="B28" s="55" t="s">
        <v>1015</v>
      </c>
      <c r="C28" s="55" t="s">
        <v>174</v>
      </c>
      <c r="D28" s="36" t="s">
        <v>1016</v>
      </c>
    </row>
    <row r="29" spans="1:4" ht="15" customHeight="1" x14ac:dyDescent="0.3">
      <c r="A29" s="55" t="s">
        <v>1017</v>
      </c>
      <c r="B29" s="55" t="s">
        <v>1018</v>
      </c>
      <c r="C29" s="55" t="s">
        <v>174</v>
      </c>
      <c r="D29" s="36" t="s">
        <v>1019</v>
      </c>
    </row>
    <row r="30" spans="1:4" ht="15" customHeight="1" x14ac:dyDescent="0.3">
      <c r="A30" s="55" t="s">
        <v>1020</v>
      </c>
      <c r="B30" s="55" t="s">
        <v>1021</v>
      </c>
      <c r="C30" s="55" t="s">
        <v>174</v>
      </c>
      <c r="D30" s="36" t="s">
        <v>1022</v>
      </c>
    </row>
  </sheetData>
  <pageMargins left="0.7" right="0.7" top="0.75" bottom="0.75" header="0.51180555555555496" footer="0.51180555555555496"/>
  <pageSetup firstPageNumber="0" orientation="portrait" horizontalDpi="300" verticalDpi="300"/>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tabColor rgb="FF385724"/>
  </sheetPr>
  <dimension ref="A1:AMJ22"/>
  <sheetViews>
    <sheetView zoomScaleNormal="100" workbookViewId="0"/>
  </sheetViews>
  <sheetFormatPr defaultColWidth="35.5546875" defaultRowHeight="14.4" x14ac:dyDescent="0.3"/>
  <cols>
    <col min="1" max="1" width="20.44140625" style="55" customWidth="1"/>
    <col min="2" max="2" width="43" style="55" customWidth="1"/>
    <col min="3" max="3" width="12.6640625" style="55" customWidth="1"/>
    <col min="4" max="4" width="115.6640625" style="55" customWidth="1"/>
    <col min="5" max="1024" width="35.5546875" style="55"/>
  </cols>
  <sheetData>
    <row r="1" spans="1:4" ht="15" customHeight="1" x14ac:dyDescent="0.3">
      <c r="A1" s="37" t="s">
        <v>150</v>
      </c>
      <c r="B1" s="37" t="s">
        <v>151</v>
      </c>
      <c r="C1" s="37" t="s">
        <v>152</v>
      </c>
      <c r="D1" s="37" t="s">
        <v>36</v>
      </c>
    </row>
    <row r="2" spans="1:4" ht="15" customHeight="1" x14ac:dyDescent="0.3">
      <c r="A2" s="55" t="s">
        <v>153</v>
      </c>
      <c r="B2" s="36" t="s">
        <v>154</v>
      </c>
      <c r="C2" s="55" t="s">
        <v>155</v>
      </c>
      <c r="D2" s="36" t="s">
        <v>156</v>
      </c>
    </row>
    <row r="3" spans="1:4" ht="15" customHeight="1" x14ac:dyDescent="0.3">
      <c r="A3" s="55" t="s">
        <v>160</v>
      </c>
      <c r="B3" s="36" t="s">
        <v>161</v>
      </c>
      <c r="C3" s="55" t="s">
        <v>155</v>
      </c>
      <c r="D3" s="36" t="s">
        <v>376</v>
      </c>
    </row>
    <row r="4" spans="1:4" ht="15" customHeight="1" x14ac:dyDescent="0.3">
      <c r="A4" s="55" t="s">
        <v>188</v>
      </c>
      <c r="B4" s="36" t="s">
        <v>188</v>
      </c>
      <c r="C4" s="55" t="s">
        <v>189</v>
      </c>
      <c r="D4" s="36" t="s">
        <v>944</v>
      </c>
    </row>
    <row r="5" spans="1:4" ht="15" customHeight="1" x14ac:dyDescent="0.3">
      <c r="A5" s="55" t="s">
        <v>1036</v>
      </c>
      <c r="B5" s="55" t="s">
        <v>1037</v>
      </c>
      <c r="C5" s="55" t="s">
        <v>174</v>
      </c>
      <c r="D5" s="36" t="s">
        <v>947</v>
      </c>
    </row>
    <row r="6" spans="1:4" ht="15" customHeight="1" x14ac:dyDescent="0.3">
      <c r="A6" s="55" t="s">
        <v>1038</v>
      </c>
      <c r="B6" s="55" t="s">
        <v>1039</v>
      </c>
      <c r="C6" s="55" t="s">
        <v>174</v>
      </c>
      <c r="D6" s="36" t="s">
        <v>950</v>
      </c>
    </row>
    <row r="7" spans="1:4" ht="15" customHeight="1" x14ac:dyDescent="0.3">
      <c r="A7" s="55" t="s">
        <v>975</v>
      </c>
      <c r="B7" s="55" t="s">
        <v>976</v>
      </c>
      <c r="C7" s="55" t="s">
        <v>189</v>
      </c>
      <c r="D7" s="36" t="s">
        <v>977</v>
      </c>
    </row>
    <row r="8" spans="1:4" ht="15" customHeight="1" x14ac:dyDescent="0.3">
      <c r="A8" s="55" t="s">
        <v>978</v>
      </c>
      <c r="B8" s="55" t="s">
        <v>979</v>
      </c>
      <c r="C8" s="55" t="s">
        <v>174</v>
      </c>
      <c r="D8" s="36" t="s">
        <v>980</v>
      </c>
    </row>
    <row r="9" spans="1:4" ht="15" customHeight="1" x14ac:dyDescent="0.3">
      <c r="A9" s="55" t="s">
        <v>981</v>
      </c>
      <c r="B9" s="55" t="s">
        <v>982</v>
      </c>
      <c r="C9" s="55" t="s">
        <v>174</v>
      </c>
      <c r="D9" s="36" t="s">
        <v>983</v>
      </c>
    </row>
    <row r="10" spans="1:4" ht="15" customHeight="1" x14ac:dyDescent="0.3">
      <c r="A10" s="55" t="s">
        <v>984</v>
      </c>
      <c r="B10" s="55" t="s">
        <v>1040</v>
      </c>
      <c r="C10" s="55" t="s">
        <v>174</v>
      </c>
      <c r="D10" s="36" t="s">
        <v>986</v>
      </c>
    </row>
    <row r="11" spans="1:4" ht="15" customHeight="1" x14ac:dyDescent="0.3">
      <c r="A11" s="55" t="s">
        <v>987</v>
      </c>
      <c r="B11" s="55" t="s">
        <v>988</v>
      </c>
      <c r="C11" s="55" t="s">
        <v>174</v>
      </c>
      <c r="D11" s="36" t="s">
        <v>989</v>
      </c>
    </row>
    <row r="12" spans="1:4" ht="15" customHeight="1" x14ac:dyDescent="0.3">
      <c r="A12" s="55" t="s">
        <v>990</v>
      </c>
      <c r="B12" s="55" t="s">
        <v>991</v>
      </c>
      <c r="C12" s="55" t="s">
        <v>174</v>
      </c>
      <c r="D12" s="36" t="s">
        <v>992</v>
      </c>
    </row>
    <row r="13" spans="1:4" ht="15" customHeight="1" x14ac:dyDescent="0.3">
      <c r="A13" s="55" t="s">
        <v>993</v>
      </c>
      <c r="B13" s="55" t="s">
        <v>994</v>
      </c>
      <c r="C13" s="55" t="s">
        <v>174</v>
      </c>
      <c r="D13" s="36" t="s">
        <v>995</v>
      </c>
    </row>
    <row r="14" spans="1:4" ht="15" customHeight="1" x14ac:dyDescent="0.3">
      <c r="A14" s="55" t="s">
        <v>996</v>
      </c>
      <c r="B14" s="55" t="s">
        <v>997</v>
      </c>
      <c r="C14" s="55" t="s">
        <v>174</v>
      </c>
      <c r="D14" s="36" t="s">
        <v>998</v>
      </c>
    </row>
    <row r="15" spans="1:4" ht="15" customHeight="1" x14ac:dyDescent="0.3">
      <c r="A15" s="55" t="s">
        <v>999</v>
      </c>
      <c r="B15" s="55" t="s">
        <v>1000</v>
      </c>
      <c r="C15" s="55" t="s">
        <v>189</v>
      </c>
      <c r="D15" s="36" t="s">
        <v>1001</v>
      </c>
    </row>
    <row r="16" spans="1:4" ht="15" customHeight="1" x14ac:dyDescent="0.3">
      <c r="A16" s="55" t="s">
        <v>1002</v>
      </c>
      <c r="B16" s="55" t="s">
        <v>1003</v>
      </c>
      <c r="C16" s="55" t="s">
        <v>189</v>
      </c>
      <c r="D16" s="36" t="s">
        <v>1004</v>
      </c>
    </row>
    <row r="17" spans="1:4" ht="15" customHeight="1" x14ac:dyDescent="0.3">
      <c r="A17" s="55" t="s">
        <v>1005</v>
      </c>
      <c r="B17" s="55" t="s">
        <v>1006</v>
      </c>
      <c r="C17" s="55" t="s">
        <v>189</v>
      </c>
      <c r="D17" s="36" t="s">
        <v>1007</v>
      </c>
    </row>
    <row r="18" spans="1:4" ht="15" customHeight="1" x14ac:dyDescent="0.3">
      <c r="A18" s="55" t="s">
        <v>1008</v>
      </c>
      <c r="B18" s="55" t="s">
        <v>1009</v>
      </c>
      <c r="C18" s="55" t="s">
        <v>189</v>
      </c>
      <c r="D18" s="36" t="s">
        <v>1010</v>
      </c>
    </row>
    <row r="19" spans="1:4" ht="15" customHeight="1" x14ac:dyDescent="0.3">
      <c r="A19" s="55" t="s">
        <v>1011</v>
      </c>
      <c r="B19" s="55" t="s">
        <v>1012</v>
      </c>
      <c r="C19" s="55" t="s">
        <v>174</v>
      </c>
      <c r="D19" s="36" t="s">
        <v>1013</v>
      </c>
    </row>
    <row r="20" spans="1:4" ht="15" customHeight="1" x14ac:dyDescent="0.3">
      <c r="A20" s="55" t="s">
        <v>1014</v>
      </c>
      <c r="B20" s="55" t="s">
        <v>1015</v>
      </c>
      <c r="C20" s="55" t="s">
        <v>174</v>
      </c>
      <c r="D20" s="36" t="s">
        <v>1016</v>
      </c>
    </row>
    <row r="21" spans="1:4" ht="15" customHeight="1" x14ac:dyDescent="0.3">
      <c r="A21" s="55" t="s">
        <v>1017</v>
      </c>
      <c r="B21" s="55" t="s">
        <v>1018</v>
      </c>
      <c r="C21" s="55" t="s">
        <v>174</v>
      </c>
      <c r="D21" s="36" t="s">
        <v>1019</v>
      </c>
    </row>
    <row r="22" spans="1:4" ht="15" customHeight="1" x14ac:dyDescent="0.3">
      <c r="A22" s="55" t="s">
        <v>1020</v>
      </c>
      <c r="B22" s="55" t="s">
        <v>1021</v>
      </c>
      <c r="C22" s="55" t="s">
        <v>174</v>
      </c>
      <c r="D22" s="36" t="s">
        <v>1022</v>
      </c>
    </row>
  </sheetData>
  <pageMargins left="0.7" right="0.7" top="0.75" bottom="0.75" header="0.51180555555555496" footer="0.51180555555555496"/>
  <pageSetup firstPageNumber="0" orientation="portrait" horizontalDpi="300" verticalDpi="30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tabColor rgb="FFA9D18E"/>
  </sheetPr>
  <dimension ref="A1:AMJ22"/>
  <sheetViews>
    <sheetView zoomScaleNormal="100" workbookViewId="0"/>
  </sheetViews>
  <sheetFormatPr defaultColWidth="35.5546875" defaultRowHeight="14.4" x14ac:dyDescent="0.3"/>
  <cols>
    <col min="1" max="1" width="20.44140625" style="55" customWidth="1"/>
    <col min="2" max="2" width="43" style="55" customWidth="1"/>
    <col min="3" max="3" width="12.6640625" style="55" customWidth="1"/>
    <col min="4" max="4" width="115.6640625" style="55" customWidth="1"/>
    <col min="5" max="1024" width="35.5546875" style="55"/>
  </cols>
  <sheetData>
    <row r="1" spans="1:4" ht="15" customHeight="1" x14ac:dyDescent="0.3">
      <c r="A1" s="37" t="s">
        <v>150</v>
      </c>
      <c r="B1" s="37" t="s">
        <v>151</v>
      </c>
      <c r="C1" s="37" t="s">
        <v>152</v>
      </c>
      <c r="D1" s="37" t="s">
        <v>36</v>
      </c>
    </row>
    <row r="2" spans="1:4" ht="15" customHeight="1" x14ac:dyDescent="0.3">
      <c r="A2" s="55" t="s">
        <v>153</v>
      </c>
      <c r="B2" s="36" t="s">
        <v>154</v>
      </c>
      <c r="C2" s="55" t="s">
        <v>155</v>
      </c>
      <c r="D2" s="36" t="s">
        <v>156</v>
      </c>
    </row>
    <row r="3" spans="1:4" ht="15" customHeight="1" x14ac:dyDescent="0.3">
      <c r="A3" s="55" t="s">
        <v>160</v>
      </c>
      <c r="B3" s="36" t="s">
        <v>161</v>
      </c>
      <c r="C3" s="55" t="s">
        <v>155</v>
      </c>
      <c r="D3" s="36" t="s">
        <v>376</v>
      </c>
    </row>
    <row r="4" spans="1:4" ht="15" customHeight="1" x14ac:dyDescent="0.3">
      <c r="A4" s="55" t="s">
        <v>188</v>
      </c>
      <c r="B4" s="36" t="s">
        <v>188</v>
      </c>
      <c r="C4" s="55" t="s">
        <v>189</v>
      </c>
      <c r="D4" s="36" t="s">
        <v>944</v>
      </c>
    </row>
    <row r="5" spans="1:4" ht="15" customHeight="1" x14ac:dyDescent="0.3">
      <c r="A5" s="55" t="s">
        <v>1036</v>
      </c>
      <c r="B5" s="55" t="s">
        <v>1041</v>
      </c>
      <c r="C5" s="55" t="s">
        <v>174</v>
      </c>
      <c r="D5" s="36" t="s">
        <v>947</v>
      </c>
    </row>
    <row r="6" spans="1:4" ht="15" customHeight="1" x14ac:dyDescent="0.3">
      <c r="A6" s="55" t="s">
        <v>1038</v>
      </c>
      <c r="B6" s="55" t="s">
        <v>1042</v>
      </c>
      <c r="C6" s="55" t="s">
        <v>174</v>
      </c>
      <c r="D6" s="36" t="s">
        <v>950</v>
      </c>
    </row>
    <row r="7" spans="1:4" ht="15" customHeight="1" x14ac:dyDescent="0.3">
      <c r="A7" s="55" t="s">
        <v>975</v>
      </c>
      <c r="B7" s="55" t="s">
        <v>1029</v>
      </c>
      <c r="C7" s="55" t="s">
        <v>189</v>
      </c>
      <c r="D7" s="36" t="s">
        <v>977</v>
      </c>
    </row>
    <row r="8" spans="1:4" ht="15" customHeight="1" x14ac:dyDescent="0.3">
      <c r="A8" s="55" t="s">
        <v>978</v>
      </c>
      <c r="B8" s="55" t="s">
        <v>979</v>
      </c>
      <c r="C8" s="55" t="s">
        <v>174</v>
      </c>
      <c r="D8" s="36" t="s">
        <v>980</v>
      </c>
    </row>
    <row r="9" spans="1:4" ht="15" customHeight="1" x14ac:dyDescent="0.3">
      <c r="A9" s="55" t="s">
        <v>981</v>
      </c>
      <c r="B9" s="55" t="s">
        <v>1030</v>
      </c>
      <c r="C9" s="55" t="s">
        <v>174</v>
      </c>
      <c r="D9" s="36" t="s">
        <v>983</v>
      </c>
    </row>
    <row r="10" spans="1:4" ht="15" customHeight="1" x14ac:dyDescent="0.3">
      <c r="A10" s="55" t="s">
        <v>984</v>
      </c>
      <c r="B10" s="55" t="s">
        <v>1043</v>
      </c>
      <c r="C10" s="55" t="s">
        <v>174</v>
      </c>
      <c r="D10" s="36" t="s">
        <v>986</v>
      </c>
    </row>
    <row r="11" spans="1:4" ht="15" customHeight="1" x14ac:dyDescent="0.3">
      <c r="A11" s="55" t="s">
        <v>987</v>
      </c>
      <c r="B11" s="55" t="s">
        <v>1032</v>
      </c>
      <c r="C11" s="55" t="s">
        <v>174</v>
      </c>
      <c r="D11" s="36" t="s">
        <v>989</v>
      </c>
    </row>
    <row r="12" spans="1:4" ht="15" customHeight="1" x14ac:dyDescent="0.3">
      <c r="A12" s="55" t="s">
        <v>990</v>
      </c>
      <c r="B12" s="55" t="s">
        <v>1033</v>
      </c>
      <c r="C12" s="55" t="s">
        <v>174</v>
      </c>
      <c r="D12" s="36" t="s">
        <v>992</v>
      </c>
    </row>
    <row r="13" spans="1:4" ht="15" customHeight="1" x14ac:dyDescent="0.3">
      <c r="A13" s="55" t="s">
        <v>993</v>
      </c>
      <c r="B13" s="55" t="s">
        <v>1034</v>
      </c>
      <c r="C13" s="55" t="s">
        <v>174</v>
      </c>
      <c r="D13" s="36" t="s">
        <v>995</v>
      </c>
    </row>
    <row r="14" spans="1:4" ht="15" customHeight="1" x14ac:dyDescent="0.3">
      <c r="A14" s="55" t="s">
        <v>996</v>
      </c>
      <c r="B14" s="55" t="s">
        <v>1035</v>
      </c>
      <c r="C14" s="55" t="s">
        <v>174</v>
      </c>
      <c r="D14" s="36" t="s">
        <v>998</v>
      </c>
    </row>
    <row r="15" spans="1:4" ht="15" customHeight="1" x14ac:dyDescent="0.3">
      <c r="A15" s="55" t="s">
        <v>999</v>
      </c>
      <c r="B15" s="55" t="s">
        <v>1000</v>
      </c>
      <c r="C15" s="55" t="s">
        <v>189</v>
      </c>
      <c r="D15" s="36" t="s">
        <v>1001</v>
      </c>
    </row>
    <row r="16" spans="1:4" ht="15" customHeight="1" x14ac:dyDescent="0.3">
      <c r="A16" s="55" t="s">
        <v>1002</v>
      </c>
      <c r="B16" s="55" t="s">
        <v>1003</v>
      </c>
      <c r="C16" s="55" t="s">
        <v>189</v>
      </c>
      <c r="D16" s="36" t="s">
        <v>1004</v>
      </c>
    </row>
    <row r="17" spans="1:4" ht="15" customHeight="1" x14ac:dyDescent="0.3">
      <c r="A17" s="55" t="s">
        <v>1005</v>
      </c>
      <c r="B17" s="55" t="s">
        <v>1006</v>
      </c>
      <c r="C17" s="55" t="s">
        <v>189</v>
      </c>
      <c r="D17" s="36" t="s">
        <v>1007</v>
      </c>
    </row>
    <row r="18" spans="1:4" ht="15" customHeight="1" x14ac:dyDescent="0.3">
      <c r="A18" s="55" t="s">
        <v>1008</v>
      </c>
      <c r="B18" s="55" t="s">
        <v>1009</v>
      </c>
      <c r="C18" s="55" t="s">
        <v>189</v>
      </c>
      <c r="D18" s="36" t="s">
        <v>1010</v>
      </c>
    </row>
    <row r="19" spans="1:4" ht="15" customHeight="1" x14ac:dyDescent="0.3">
      <c r="A19" s="55" t="s">
        <v>1011</v>
      </c>
      <c r="B19" s="55" t="s">
        <v>1012</v>
      </c>
      <c r="C19" s="55" t="s">
        <v>174</v>
      </c>
      <c r="D19" s="36" t="s">
        <v>1013</v>
      </c>
    </row>
    <row r="20" spans="1:4" ht="15" customHeight="1" x14ac:dyDescent="0.3">
      <c r="A20" s="55" t="s">
        <v>1014</v>
      </c>
      <c r="B20" s="55" t="s">
        <v>1015</v>
      </c>
      <c r="C20" s="55" t="s">
        <v>174</v>
      </c>
      <c r="D20" s="36" t="s">
        <v>1016</v>
      </c>
    </row>
    <row r="21" spans="1:4" ht="15" customHeight="1" x14ac:dyDescent="0.3">
      <c r="A21" s="55" t="s">
        <v>1017</v>
      </c>
      <c r="B21" s="55" t="s">
        <v>1018</v>
      </c>
      <c r="C21" s="55" t="s">
        <v>174</v>
      </c>
      <c r="D21" s="36" t="s">
        <v>1019</v>
      </c>
    </row>
    <row r="22" spans="1:4" ht="15" customHeight="1" x14ac:dyDescent="0.3">
      <c r="A22" s="55" t="s">
        <v>1020</v>
      </c>
      <c r="B22" s="55" t="s">
        <v>1021</v>
      </c>
      <c r="C22" s="55" t="s">
        <v>174</v>
      </c>
      <c r="D22" s="36" t="s">
        <v>1022</v>
      </c>
    </row>
  </sheetData>
  <pageMargins left="0.7" right="0.7" top="0.75" bottom="0.75" header="0.51180555555555496" footer="0.51180555555555496"/>
  <pageSetup firstPageNumber="0" orientation="portrait" horizontalDpi="300" verticalDpi="300"/>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tabColor rgb="FF203864"/>
  </sheetPr>
  <dimension ref="A1:D18"/>
  <sheetViews>
    <sheetView zoomScaleNormal="100" workbookViewId="0"/>
  </sheetViews>
  <sheetFormatPr defaultColWidth="8.88671875" defaultRowHeight="14.4" x14ac:dyDescent="0.3"/>
  <cols>
    <col min="1" max="1" width="20.33203125" customWidth="1"/>
    <col min="2" max="2" width="32.44140625" customWidth="1"/>
    <col min="3" max="3" width="9" customWidth="1"/>
    <col min="4" max="4" width="67.109375" customWidth="1"/>
  </cols>
  <sheetData>
    <row r="1" spans="1:4" x14ac:dyDescent="0.3">
      <c r="A1" s="58" t="s">
        <v>150</v>
      </c>
      <c r="B1" s="58" t="s">
        <v>151</v>
      </c>
      <c r="C1" s="58" t="s">
        <v>152</v>
      </c>
      <c r="D1" s="58" t="s">
        <v>36</v>
      </c>
    </row>
    <row r="2" spans="1:4" x14ac:dyDescent="0.3">
      <c r="A2" s="43" t="s">
        <v>153</v>
      </c>
      <c r="B2" s="43" t="s">
        <v>154</v>
      </c>
      <c r="C2" s="43" t="s">
        <v>155</v>
      </c>
      <c r="D2" s="43" t="s">
        <v>156</v>
      </c>
    </row>
    <row r="3" spans="1:4" x14ac:dyDescent="0.3">
      <c r="A3" s="43" t="s">
        <v>160</v>
      </c>
      <c r="B3" s="43" t="s">
        <v>161</v>
      </c>
      <c r="C3" s="43" t="s">
        <v>155</v>
      </c>
      <c r="D3" s="43" t="s">
        <v>376</v>
      </c>
    </row>
    <row r="4" spans="1:4" x14ac:dyDescent="0.3">
      <c r="A4" t="s">
        <v>1044</v>
      </c>
      <c r="B4" t="s">
        <v>1045</v>
      </c>
      <c r="C4" s="43" t="s">
        <v>155</v>
      </c>
      <c r="D4" t="s">
        <v>1046</v>
      </c>
    </row>
    <row r="5" spans="1:4" x14ac:dyDescent="0.3">
      <c r="A5" t="s">
        <v>1047</v>
      </c>
      <c r="B5" t="s">
        <v>1048</v>
      </c>
      <c r="C5" s="43" t="s">
        <v>174</v>
      </c>
      <c r="D5" t="s">
        <v>1049</v>
      </c>
    </row>
    <row r="6" spans="1:4" x14ac:dyDescent="0.3">
      <c r="A6" t="s">
        <v>1050</v>
      </c>
      <c r="B6" t="s">
        <v>1051</v>
      </c>
      <c r="C6" s="43" t="s">
        <v>189</v>
      </c>
      <c r="D6" t="s">
        <v>1052</v>
      </c>
    </row>
    <row r="7" spans="1:4" x14ac:dyDescent="0.3">
      <c r="A7" t="s">
        <v>1053</v>
      </c>
      <c r="B7" t="s">
        <v>1054</v>
      </c>
      <c r="C7" s="43" t="s">
        <v>174</v>
      </c>
      <c r="D7" t="s">
        <v>1055</v>
      </c>
    </row>
    <row r="8" spans="1:4" x14ac:dyDescent="0.3">
      <c r="A8" t="s">
        <v>1056</v>
      </c>
      <c r="B8" t="s">
        <v>1057</v>
      </c>
      <c r="C8" s="43" t="s">
        <v>174</v>
      </c>
      <c r="D8" t="s">
        <v>1058</v>
      </c>
    </row>
    <row r="9" spans="1:4" x14ac:dyDescent="0.3">
      <c r="A9" t="s">
        <v>1059</v>
      </c>
      <c r="B9" t="s">
        <v>1060</v>
      </c>
      <c r="C9" s="43" t="s">
        <v>174</v>
      </c>
      <c r="D9" t="s">
        <v>1061</v>
      </c>
    </row>
    <row r="10" spans="1:4" x14ac:dyDescent="0.3">
      <c r="A10" t="s">
        <v>1062</v>
      </c>
      <c r="B10" t="s">
        <v>1063</v>
      </c>
      <c r="C10" s="43" t="s">
        <v>174</v>
      </c>
      <c r="D10" t="s">
        <v>1064</v>
      </c>
    </row>
    <row r="11" spans="1:4" x14ac:dyDescent="0.3">
      <c r="A11" s="59" t="s">
        <v>1065</v>
      </c>
      <c r="B11" t="s">
        <v>1066</v>
      </c>
      <c r="C11" s="43" t="s">
        <v>174</v>
      </c>
      <c r="D11" t="s">
        <v>1067</v>
      </c>
    </row>
    <row r="12" spans="1:4" x14ac:dyDescent="0.3">
      <c r="A12" t="s">
        <v>1068</v>
      </c>
      <c r="B12" t="s">
        <v>1069</v>
      </c>
      <c r="C12" s="43" t="s">
        <v>174</v>
      </c>
      <c r="D12" t="s">
        <v>1070</v>
      </c>
    </row>
    <row r="13" spans="1:4" x14ac:dyDescent="0.3">
      <c r="A13" t="s">
        <v>1071</v>
      </c>
      <c r="B13" t="s">
        <v>1072</v>
      </c>
      <c r="C13" s="43" t="s">
        <v>174</v>
      </c>
      <c r="D13" t="s">
        <v>1073</v>
      </c>
    </row>
    <row r="16" spans="1:4" x14ac:dyDescent="0.3">
      <c r="B16" t="s">
        <v>233</v>
      </c>
    </row>
    <row r="18" spans="4:4" x14ac:dyDescent="0.3">
      <c r="D18" t="s">
        <v>233</v>
      </c>
    </row>
  </sheetData>
  <pageMargins left="0.7" right="0.7" top="0.75" bottom="0.75" header="0.51180555555555496" footer="0.51180555555555496"/>
  <pageSetup firstPageNumber="0" orientation="portrait" horizontalDpi="300" verticalDpi="300"/>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tabColor rgb="FF8FAADC"/>
  </sheetPr>
  <dimension ref="A1:D18"/>
  <sheetViews>
    <sheetView zoomScaleNormal="100" workbookViewId="0"/>
  </sheetViews>
  <sheetFormatPr defaultColWidth="8.88671875" defaultRowHeight="14.4" x14ac:dyDescent="0.3"/>
  <cols>
    <col min="1" max="1" width="25.6640625" customWidth="1"/>
    <col min="2" max="2" width="32.44140625" customWidth="1"/>
    <col min="3" max="3" width="9" customWidth="1"/>
    <col min="4" max="4" width="65.33203125" customWidth="1"/>
  </cols>
  <sheetData>
    <row r="1" spans="1:4" x14ac:dyDescent="0.3">
      <c r="A1" s="58" t="s">
        <v>150</v>
      </c>
      <c r="B1" s="58" t="s">
        <v>151</v>
      </c>
      <c r="C1" s="58" t="s">
        <v>152</v>
      </c>
      <c r="D1" s="58" t="s">
        <v>36</v>
      </c>
    </row>
    <row r="2" spans="1:4" x14ac:dyDescent="0.3">
      <c r="A2" s="43" t="s">
        <v>153</v>
      </c>
      <c r="B2" s="43" t="s">
        <v>154</v>
      </c>
      <c r="C2" s="43" t="s">
        <v>155</v>
      </c>
      <c r="D2" s="43" t="s">
        <v>156</v>
      </c>
    </row>
    <row r="3" spans="1:4" x14ac:dyDescent="0.3">
      <c r="A3" s="43" t="s">
        <v>160</v>
      </c>
      <c r="B3" s="43" t="s">
        <v>161</v>
      </c>
      <c r="C3" s="43" t="s">
        <v>155</v>
      </c>
      <c r="D3" s="43" t="s">
        <v>376</v>
      </c>
    </row>
    <row r="4" spans="1:4" x14ac:dyDescent="0.3">
      <c r="A4" t="s">
        <v>1044</v>
      </c>
      <c r="B4" t="s">
        <v>1045</v>
      </c>
      <c r="C4" s="43" t="s">
        <v>155</v>
      </c>
      <c r="D4" t="s">
        <v>1046</v>
      </c>
    </row>
    <row r="5" spans="1:4" x14ac:dyDescent="0.3">
      <c r="A5" t="s">
        <v>1047</v>
      </c>
      <c r="B5" t="s">
        <v>1074</v>
      </c>
      <c r="C5" s="43" t="s">
        <v>174</v>
      </c>
      <c r="D5" t="s">
        <v>1049</v>
      </c>
    </row>
    <row r="6" spans="1:4" x14ac:dyDescent="0.3">
      <c r="A6" t="s">
        <v>1050</v>
      </c>
      <c r="B6" t="s">
        <v>1075</v>
      </c>
      <c r="C6" s="43" t="s">
        <v>189</v>
      </c>
      <c r="D6" t="s">
        <v>1052</v>
      </c>
    </row>
    <row r="7" spans="1:4" x14ac:dyDescent="0.3">
      <c r="A7" t="s">
        <v>1053</v>
      </c>
      <c r="B7" t="s">
        <v>1054</v>
      </c>
      <c r="C7" s="43" t="s">
        <v>174</v>
      </c>
      <c r="D7" t="s">
        <v>1076</v>
      </c>
    </row>
    <row r="8" spans="1:4" x14ac:dyDescent="0.3">
      <c r="A8" t="s">
        <v>1056</v>
      </c>
      <c r="B8" t="s">
        <v>1057</v>
      </c>
      <c r="C8" s="43" t="s">
        <v>174</v>
      </c>
      <c r="D8" t="s">
        <v>1077</v>
      </c>
    </row>
    <row r="9" spans="1:4" x14ac:dyDescent="0.3">
      <c r="A9" t="s">
        <v>1059</v>
      </c>
      <c r="B9" t="s">
        <v>1060</v>
      </c>
      <c r="C9" s="43" t="s">
        <v>174</v>
      </c>
      <c r="D9" t="s">
        <v>1078</v>
      </c>
    </row>
    <row r="10" spans="1:4" x14ac:dyDescent="0.3">
      <c r="A10" t="s">
        <v>1062</v>
      </c>
      <c r="B10" t="s">
        <v>1063</v>
      </c>
      <c r="C10" s="43" t="s">
        <v>174</v>
      </c>
      <c r="D10" t="s">
        <v>1079</v>
      </c>
    </row>
    <row r="11" spans="1:4" x14ac:dyDescent="0.3">
      <c r="A11" s="59" t="s">
        <v>1065</v>
      </c>
      <c r="B11" t="s">
        <v>1066</v>
      </c>
      <c r="C11" s="43" t="s">
        <v>174</v>
      </c>
      <c r="D11" t="s">
        <v>1067</v>
      </c>
    </row>
    <row r="12" spans="1:4" x14ac:dyDescent="0.3">
      <c r="A12" t="s">
        <v>1068</v>
      </c>
      <c r="B12" t="s">
        <v>1069</v>
      </c>
      <c r="C12" s="43" t="s">
        <v>174</v>
      </c>
      <c r="D12" t="s">
        <v>1070</v>
      </c>
    </row>
    <row r="13" spans="1:4" x14ac:dyDescent="0.3">
      <c r="A13" t="s">
        <v>1071</v>
      </c>
      <c r="B13" t="s">
        <v>1072</v>
      </c>
      <c r="C13" s="43" t="s">
        <v>174</v>
      </c>
      <c r="D13" t="s">
        <v>1073</v>
      </c>
    </row>
    <row r="16" spans="1:4" x14ac:dyDescent="0.3">
      <c r="B16" t="s">
        <v>233</v>
      </c>
    </row>
    <row r="18" spans="4:4" x14ac:dyDescent="0.3">
      <c r="D18" t="s">
        <v>233</v>
      </c>
    </row>
  </sheetData>
  <pageMargins left="0.7" right="0.7" top="0.75" bottom="0.75" header="0.51180555555555496" footer="0.51180555555555496"/>
  <pageSetup firstPageNumber="0" orientation="portrait" horizontalDpi="300" verticalDpi="300"/>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tabColor rgb="FF203864"/>
  </sheetPr>
  <dimension ref="A1:AMJ24"/>
  <sheetViews>
    <sheetView zoomScaleNormal="100" workbookViewId="0"/>
  </sheetViews>
  <sheetFormatPr defaultColWidth="8.5546875" defaultRowHeight="14.4" x14ac:dyDescent="0.3"/>
  <cols>
    <col min="1" max="1" width="20.109375" style="55" customWidth="1"/>
    <col min="2" max="2" width="30.5546875" style="55" customWidth="1"/>
    <col min="3" max="3" width="10.44140625" style="55" customWidth="1"/>
    <col min="4" max="4" width="137.5546875" style="36" customWidth="1"/>
    <col min="5" max="1024" width="8.5546875" style="55"/>
  </cols>
  <sheetData>
    <row r="1" spans="1:4" ht="15" customHeight="1" x14ac:dyDescent="0.3">
      <c r="A1" s="37" t="s">
        <v>150</v>
      </c>
      <c r="B1" s="37" t="s">
        <v>151</v>
      </c>
      <c r="C1" s="37" t="s">
        <v>152</v>
      </c>
      <c r="D1" s="37" t="s">
        <v>36</v>
      </c>
    </row>
    <row r="2" spans="1:4" ht="15" customHeight="1" x14ac:dyDescent="0.3">
      <c r="A2" s="55" t="s">
        <v>153</v>
      </c>
      <c r="B2" s="36" t="s">
        <v>154</v>
      </c>
      <c r="C2" s="55" t="s">
        <v>155</v>
      </c>
      <c r="D2" s="36" t="s">
        <v>156</v>
      </c>
    </row>
    <row r="3" spans="1:4" ht="15" customHeight="1" x14ac:dyDescent="0.3">
      <c r="A3" s="55" t="s">
        <v>160</v>
      </c>
      <c r="B3" s="36" t="s">
        <v>161</v>
      </c>
      <c r="C3" s="55" t="s">
        <v>155</v>
      </c>
      <c r="D3" s="36" t="s">
        <v>376</v>
      </c>
    </row>
    <row r="4" spans="1:4" ht="15" customHeight="1" x14ac:dyDescent="0.3">
      <c r="A4" s="55" t="s">
        <v>188</v>
      </c>
      <c r="B4" s="36" t="s">
        <v>188</v>
      </c>
      <c r="C4" s="55" t="s">
        <v>189</v>
      </c>
      <c r="D4" s="36" t="s">
        <v>1080</v>
      </c>
    </row>
    <row r="5" spans="1:4" ht="15" customHeight="1" x14ac:dyDescent="0.3">
      <c r="A5" s="55" t="s">
        <v>1053</v>
      </c>
      <c r="B5" s="55" t="s">
        <v>1081</v>
      </c>
      <c r="C5" s="55" t="s">
        <v>174</v>
      </c>
      <c r="D5" s="36" t="s">
        <v>1082</v>
      </c>
    </row>
    <row r="6" spans="1:4" ht="15" customHeight="1" x14ac:dyDescent="0.3">
      <c r="A6" s="55" t="s">
        <v>1056</v>
      </c>
      <c r="B6" s="55" t="s">
        <v>1083</v>
      </c>
      <c r="C6" s="55" t="s">
        <v>174</v>
      </c>
      <c r="D6" s="36" t="s">
        <v>1084</v>
      </c>
    </row>
    <row r="7" spans="1:4" ht="15" customHeight="1" x14ac:dyDescent="0.3">
      <c r="A7" s="55" t="s">
        <v>1059</v>
      </c>
      <c r="B7" s="55" t="s">
        <v>1085</v>
      </c>
      <c r="C7" s="55" t="s">
        <v>174</v>
      </c>
      <c r="D7" s="36" t="s">
        <v>1086</v>
      </c>
    </row>
    <row r="8" spans="1:4" ht="15" customHeight="1" x14ac:dyDescent="0.3">
      <c r="A8" s="55" t="s">
        <v>1062</v>
      </c>
      <c r="B8" s="55" t="s">
        <v>1087</v>
      </c>
      <c r="C8" s="55" t="s">
        <v>174</v>
      </c>
      <c r="D8" s="36" t="s">
        <v>1088</v>
      </c>
    </row>
    <row r="9" spans="1:4" ht="15" customHeight="1" x14ac:dyDescent="0.3">
      <c r="A9" s="55" t="s">
        <v>1065</v>
      </c>
      <c r="B9" s="55" t="s">
        <v>1066</v>
      </c>
      <c r="C9" s="55" t="s">
        <v>174</v>
      </c>
      <c r="D9" s="36" t="s">
        <v>1089</v>
      </c>
    </row>
    <row r="10" spans="1:4" ht="15" customHeight="1" x14ac:dyDescent="0.3">
      <c r="A10" s="55" t="s">
        <v>1068</v>
      </c>
      <c r="B10" s="55" t="s">
        <v>1090</v>
      </c>
      <c r="C10" s="55" t="s">
        <v>174</v>
      </c>
      <c r="D10" s="36" t="s">
        <v>1091</v>
      </c>
    </row>
    <row r="11" spans="1:4" ht="15" customHeight="1" x14ac:dyDescent="0.3">
      <c r="A11" s="55" t="s">
        <v>1071</v>
      </c>
      <c r="B11" s="55" t="s">
        <v>1092</v>
      </c>
      <c r="C11" s="55" t="s">
        <v>174</v>
      </c>
      <c r="D11" s="36" t="s">
        <v>1093</v>
      </c>
    </row>
    <row r="12" spans="1:4" ht="15" customHeight="1" x14ac:dyDescent="0.3">
      <c r="A12" s="55" t="s">
        <v>1094</v>
      </c>
      <c r="B12" s="55" t="s">
        <v>1095</v>
      </c>
      <c r="C12" s="55" t="s">
        <v>174</v>
      </c>
      <c r="D12" s="36" t="s">
        <v>1096</v>
      </c>
    </row>
    <row r="13" spans="1:4" ht="15" customHeight="1" x14ac:dyDescent="0.3">
      <c r="A13" s="55" t="s">
        <v>1097</v>
      </c>
      <c r="B13" s="55" t="s">
        <v>1098</v>
      </c>
      <c r="C13" s="55" t="s">
        <v>189</v>
      </c>
      <c r="D13" s="36" t="s">
        <v>1099</v>
      </c>
    </row>
    <row r="14" spans="1:4" ht="15" customHeight="1" x14ac:dyDescent="0.3">
      <c r="A14" s="55" t="s">
        <v>1100</v>
      </c>
      <c r="B14" s="55" t="s">
        <v>1101</v>
      </c>
      <c r="C14" s="55" t="s">
        <v>174</v>
      </c>
      <c r="D14" s="36" t="s">
        <v>1102</v>
      </c>
    </row>
    <row r="15" spans="1:4" ht="15" customHeight="1" x14ac:dyDescent="0.3">
      <c r="A15" s="55" t="s">
        <v>1103</v>
      </c>
      <c r="B15" s="55" t="s">
        <v>1104</v>
      </c>
      <c r="C15" s="55" t="s">
        <v>174</v>
      </c>
      <c r="D15" s="36" t="s">
        <v>1105</v>
      </c>
    </row>
    <row r="16" spans="1:4" ht="15" customHeight="1" x14ac:dyDescent="0.3">
      <c r="A16" s="55" t="s">
        <v>1106</v>
      </c>
      <c r="B16" s="55" t="s">
        <v>1107</v>
      </c>
      <c r="C16" s="55" t="s">
        <v>155</v>
      </c>
      <c r="D16" s="36" t="s">
        <v>1108</v>
      </c>
    </row>
    <row r="17" spans="1:4" ht="15" customHeight="1" x14ac:dyDescent="0.3">
      <c r="A17" s="55" t="s">
        <v>1109</v>
      </c>
      <c r="B17" s="55" t="s">
        <v>1110</v>
      </c>
      <c r="C17" s="55" t="s">
        <v>189</v>
      </c>
      <c r="D17" s="36" t="s">
        <v>1111</v>
      </c>
    </row>
    <row r="18" spans="1:4" ht="15" customHeight="1" x14ac:dyDescent="0.3">
      <c r="A18" s="55" t="s">
        <v>1112</v>
      </c>
      <c r="B18" s="55" t="s">
        <v>1113</v>
      </c>
      <c r="C18" s="55" t="s">
        <v>174</v>
      </c>
      <c r="D18" s="36" t="s">
        <v>1114</v>
      </c>
    </row>
    <row r="19" spans="1:4" ht="15" customHeight="1" x14ac:dyDescent="0.3">
      <c r="A19" s="55" t="s">
        <v>1115</v>
      </c>
      <c r="B19" s="55" t="s">
        <v>1116</v>
      </c>
      <c r="C19" s="55" t="s">
        <v>189</v>
      </c>
      <c r="D19" s="36" t="s">
        <v>1117</v>
      </c>
    </row>
    <row r="20" spans="1:4" ht="15" customHeight="1" x14ac:dyDescent="0.3">
      <c r="A20" s="55" t="s">
        <v>1118</v>
      </c>
      <c r="B20" s="55" t="s">
        <v>1119</v>
      </c>
      <c r="C20" s="55" t="s">
        <v>174</v>
      </c>
      <c r="D20" s="36" t="s">
        <v>1120</v>
      </c>
    </row>
    <row r="21" spans="1:4" ht="15" customHeight="1" x14ac:dyDescent="0.3">
      <c r="A21" s="55" t="s">
        <v>1121</v>
      </c>
      <c r="B21" s="55" t="s">
        <v>1122</v>
      </c>
      <c r="C21" s="55" t="s">
        <v>189</v>
      </c>
      <c r="D21" s="36" t="s">
        <v>1123</v>
      </c>
    </row>
    <row r="22" spans="1:4" ht="15" customHeight="1" x14ac:dyDescent="0.3">
      <c r="A22" s="55" t="s">
        <v>1124</v>
      </c>
      <c r="B22" s="55" t="s">
        <v>1125</v>
      </c>
      <c r="C22" s="55" t="s">
        <v>174</v>
      </c>
      <c r="D22" s="36" t="s">
        <v>1126</v>
      </c>
    </row>
    <row r="23" spans="1:4" ht="15" customHeight="1" x14ac:dyDescent="0.3">
      <c r="A23" s="55" t="s">
        <v>1127</v>
      </c>
      <c r="B23" s="55" t="s">
        <v>1128</v>
      </c>
      <c r="C23" s="55" t="s">
        <v>189</v>
      </c>
      <c r="D23" s="36" t="s">
        <v>1129</v>
      </c>
    </row>
    <row r="24" spans="1:4" ht="15" customHeight="1" x14ac:dyDescent="0.3">
      <c r="A24" s="55" t="s">
        <v>1130</v>
      </c>
      <c r="B24" s="55" t="s">
        <v>1131</v>
      </c>
      <c r="C24" s="55" t="s">
        <v>174</v>
      </c>
      <c r="D24" s="36" t="s">
        <v>1132</v>
      </c>
    </row>
  </sheetData>
  <pageMargins left="0.7" right="0.7" top="0.75" bottom="0.75" header="0.51180555555555496" footer="0.51180555555555496"/>
  <pageSetup firstPageNumber="0" orientation="portrait" horizontalDpi="300" verticalDpi="30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tabColor rgb="FF8FAADC"/>
  </sheetPr>
  <dimension ref="A1:AMJ24"/>
  <sheetViews>
    <sheetView zoomScaleNormal="100" workbookViewId="0"/>
  </sheetViews>
  <sheetFormatPr defaultColWidth="8.5546875" defaultRowHeight="14.4" x14ac:dyDescent="0.3"/>
  <cols>
    <col min="1" max="1" width="20.109375" style="55" customWidth="1"/>
    <col min="2" max="2" width="33" style="55" customWidth="1"/>
    <col min="3" max="3" width="10.44140625" style="55" customWidth="1"/>
    <col min="4" max="4" width="137.5546875" style="36" customWidth="1"/>
    <col min="5" max="1024" width="8.5546875" style="55"/>
  </cols>
  <sheetData>
    <row r="1" spans="1:4" ht="15" customHeight="1" x14ac:dyDescent="0.3">
      <c r="A1" s="37" t="s">
        <v>150</v>
      </c>
      <c r="B1" s="37" t="s">
        <v>151</v>
      </c>
      <c r="C1" s="37" t="s">
        <v>152</v>
      </c>
      <c r="D1" s="37" t="s">
        <v>36</v>
      </c>
    </row>
    <row r="2" spans="1:4" ht="15" customHeight="1" x14ac:dyDescent="0.3">
      <c r="A2" s="55" t="s">
        <v>153</v>
      </c>
      <c r="B2" s="36" t="s">
        <v>154</v>
      </c>
      <c r="C2" s="55" t="s">
        <v>155</v>
      </c>
      <c r="D2" s="36" t="s">
        <v>156</v>
      </c>
    </row>
    <row r="3" spans="1:4" ht="15" customHeight="1" x14ac:dyDescent="0.3">
      <c r="A3" s="55" t="s">
        <v>160</v>
      </c>
      <c r="B3" s="36" t="s">
        <v>161</v>
      </c>
      <c r="C3" s="55" t="s">
        <v>155</v>
      </c>
      <c r="D3" s="36" t="s">
        <v>376</v>
      </c>
    </row>
    <row r="4" spans="1:4" ht="15" customHeight="1" x14ac:dyDescent="0.3">
      <c r="A4" s="55" t="s">
        <v>188</v>
      </c>
      <c r="B4" s="36" t="s">
        <v>188</v>
      </c>
      <c r="C4" s="55" t="s">
        <v>189</v>
      </c>
      <c r="D4" s="36" t="s">
        <v>1080</v>
      </c>
    </row>
    <row r="5" spans="1:4" ht="15" customHeight="1" x14ac:dyDescent="0.3">
      <c r="A5" s="55" t="s">
        <v>1053</v>
      </c>
      <c r="B5" s="55" t="s">
        <v>1133</v>
      </c>
      <c r="C5" s="55" t="s">
        <v>174</v>
      </c>
      <c r="D5" s="36" t="s">
        <v>1134</v>
      </c>
    </row>
    <row r="6" spans="1:4" ht="15" customHeight="1" x14ac:dyDescent="0.3">
      <c r="A6" s="55" t="s">
        <v>1056</v>
      </c>
      <c r="B6" s="55" t="s">
        <v>1135</v>
      </c>
      <c r="C6" s="55" t="s">
        <v>174</v>
      </c>
      <c r="D6" s="36" t="s">
        <v>1136</v>
      </c>
    </row>
    <row r="7" spans="1:4" ht="15" customHeight="1" x14ac:dyDescent="0.3">
      <c r="A7" s="55" t="s">
        <v>1059</v>
      </c>
      <c r="B7" s="55" t="s">
        <v>1137</v>
      </c>
      <c r="C7" s="55" t="s">
        <v>174</v>
      </c>
      <c r="D7" s="36" t="s">
        <v>1138</v>
      </c>
    </row>
    <row r="8" spans="1:4" ht="15" customHeight="1" x14ac:dyDescent="0.3">
      <c r="A8" s="55" t="s">
        <v>1062</v>
      </c>
      <c r="B8" s="55" t="s">
        <v>1139</v>
      </c>
      <c r="C8" s="55" t="s">
        <v>174</v>
      </c>
      <c r="D8" s="36" t="s">
        <v>1140</v>
      </c>
    </row>
    <row r="9" spans="1:4" ht="15" customHeight="1" x14ac:dyDescent="0.3">
      <c r="A9" s="55" t="s">
        <v>1065</v>
      </c>
      <c r="B9" s="55" t="s">
        <v>1066</v>
      </c>
      <c r="C9" s="55" t="s">
        <v>174</v>
      </c>
      <c r="D9" s="36" t="s">
        <v>1089</v>
      </c>
    </row>
    <row r="10" spans="1:4" ht="15" customHeight="1" x14ac:dyDescent="0.3">
      <c r="A10" s="55" t="s">
        <v>1068</v>
      </c>
      <c r="B10" s="55" t="s">
        <v>1090</v>
      </c>
      <c r="C10" s="55" t="s">
        <v>174</v>
      </c>
      <c r="D10" s="36" t="s">
        <v>1091</v>
      </c>
    </row>
    <row r="11" spans="1:4" ht="15" customHeight="1" x14ac:dyDescent="0.3">
      <c r="A11" s="55" t="s">
        <v>1071</v>
      </c>
      <c r="B11" s="55" t="s">
        <v>1092</v>
      </c>
      <c r="C11" s="55" t="s">
        <v>174</v>
      </c>
      <c r="D11" s="36" t="s">
        <v>1093</v>
      </c>
    </row>
    <row r="12" spans="1:4" ht="15" customHeight="1" x14ac:dyDescent="0.3">
      <c r="A12" s="55" t="s">
        <v>1094</v>
      </c>
      <c r="B12" s="55" t="s">
        <v>1141</v>
      </c>
      <c r="C12" s="55" t="s">
        <v>174</v>
      </c>
      <c r="D12" s="36" t="s">
        <v>1096</v>
      </c>
    </row>
    <row r="13" spans="1:4" ht="15" customHeight="1" x14ac:dyDescent="0.3">
      <c r="A13" s="55" t="s">
        <v>1097</v>
      </c>
      <c r="B13" s="55" t="s">
        <v>1098</v>
      </c>
      <c r="C13" s="55" t="s">
        <v>189</v>
      </c>
      <c r="D13" s="36" t="s">
        <v>1099</v>
      </c>
    </row>
    <row r="14" spans="1:4" ht="15" customHeight="1" x14ac:dyDescent="0.3">
      <c r="A14" s="55" t="s">
        <v>1100</v>
      </c>
      <c r="B14" s="55" t="s">
        <v>1142</v>
      </c>
      <c r="C14" s="55" t="s">
        <v>174</v>
      </c>
      <c r="D14" s="36" t="s">
        <v>1102</v>
      </c>
    </row>
    <row r="15" spans="1:4" ht="15" customHeight="1" x14ac:dyDescent="0.3">
      <c r="A15" s="55" t="s">
        <v>1103</v>
      </c>
      <c r="B15" s="55" t="s">
        <v>1143</v>
      </c>
      <c r="C15" s="55" t="s">
        <v>174</v>
      </c>
      <c r="D15" s="36" t="s">
        <v>1105</v>
      </c>
    </row>
    <row r="16" spans="1:4" ht="15" customHeight="1" x14ac:dyDescent="0.3">
      <c r="A16" s="55" t="s">
        <v>1106</v>
      </c>
      <c r="B16" s="55" t="s">
        <v>1107</v>
      </c>
      <c r="C16" s="55" t="s">
        <v>155</v>
      </c>
      <c r="D16" s="36" t="s">
        <v>1108</v>
      </c>
    </row>
    <row r="17" spans="1:4" ht="15" customHeight="1" x14ac:dyDescent="0.3">
      <c r="A17" s="55" t="s">
        <v>1109</v>
      </c>
      <c r="B17" s="55" t="s">
        <v>1110</v>
      </c>
      <c r="C17" s="55" t="s">
        <v>189</v>
      </c>
      <c r="D17" s="36" t="s">
        <v>1111</v>
      </c>
    </row>
    <row r="18" spans="1:4" ht="15" customHeight="1" x14ac:dyDescent="0.3">
      <c r="A18" s="55" t="s">
        <v>1112</v>
      </c>
      <c r="B18" s="55" t="s">
        <v>1113</v>
      </c>
      <c r="C18" s="55" t="s">
        <v>174</v>
      </c>
      <c r="D18" s="36" t="s">
        <v>1114</v>
      </c>
    </row>
    <row r="19" spans="1:4" ht="15" customHeight="1" x14ac:dyDescent="0.3">
      <c r="A19" s="55" t="s">
        <v>1115</v>
      </c>
      <c r="B19" s="55" t="s">
        <v>1116</v>
      </c>
      <c r="C19" s="55" t="s">
        <v>189</v>
      </c>
      <c r="D19" s="36" t="s">
        <v>1117</v>
      </c>
    </row>
    <row r="20" spans="1:4" ht="15" customHeight="1" x14ac:dyDescent="0.3">
      <c r="A20" s="55" t="s">
        <v>1118</v>
      </c>
      <c r="B20" s="55" t="s">
        <v>1119</v>
      </c>
      <c r="C20" s="55" t="s">
        <v>174</v>
      </c>
      <c r="D20" s="36" t="s">
        <v>1120</v>
      </c>
    </row>
    <row r="21" spans="1:4" ht="15" customHeight="1" x14ac:dyDescent="0.3">
      <c r="A21" s="55" t="s">
        <v>1121</v>
      </c>
      <c r="B21" s="55" t="s">
        <v>1122</v>
      </c>
      <c r="C21" s="55" t="s">
        <v>189</v>
      </c>
      <c r="D21" s="36" t="s">
        <v>1123</v>
      </c>
    </row>
    <row r="22" spans="1:4" ht="15" customHeight="1" x14ac:dyDescent="0.3">
      <c r="A22" s="55" t="s">
        <v>1124</v>
      </c>
      <c r="B22" s="55" t="s">
        <v>1125</v>
      </c>
      <c r="C22" s="55" t="s">
        <v>174</v>
      </c>
      <c r="D22" s="36" t="s">
        <v>1126</v>
      </c>
    </row>
    <row r="23" spans="1:4" ht="15" customHeight="1" x14ac:dyDescent="0.3">
      <c r="A23" s="55" t="s">
        <v>1127</v>
      </c>
      <c r="B23" s="55" t="s">
        <v>1128</v>
      </c>
      <c r="C23" s="55" t="s">
        <v>189</v>
      </c>
      <c r="D23" s="36" t="s">
        <v>1129</v>
      </c>
    </row>
    <row r="24" spans="1:4" ht="15" customHeight="1" x14ac:dyDescent="0.3">
      <c r="A24" s="55" t="s">
        <v>1130</v>
      </c>
      <c r="B24" s="55" t="s">
        <v>1131</v>
      </c>
      <c r="C24" s="55" t="s">
        <v>174</v>
      </c>
      <c r="D24" s="36" t="s">
        <v>1132</v>
      </c>
    </row>
  </sheetData>
  <pageMargins left="0.7" right="0.7" top="0.75" bottom="0.75" header="0.51180555555555496" footer="0.51180555555555496"/>
  <pageSetup firstPageNumber="0" orientation="portrait" horizontalDpi="300" verticalDpi="30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tabColor rgb="FF203864"/>
  </sheetPr>
  <dimension ref="A1:AMJ23"/>
  <sheetViews>
    <sheetView zoomScaleNormal="100" workbookViewId="0"/>
  </sheetViews>
  <sheetFormatPr defaultColWidth="8.5546875" defaultRowHeight="14.4" x14ac:dyDescent="0.3"/>
  <cols>
    <col min="1" max="1" width="14.44140625" style="36" customWidth="1"/>
    <col min="2" max="2" width="38.33203125" style="36" customWidth="1"/>
    <col min="3" max="3" width="9" style="36" customWidth="1"/>
    <col min="4" max="4" width="108.33203125" style="36" customWidth="1"/>
    <col min="5" max="1024" width="8.5546875" style="55"/>
  </cols>
  <sheetData>
    <row r="1" spans="1:4" ht="15" customHeight="1" x14ac:dyDescent="0.3">
      <c r="A1" s="37" t="s">
        <v>150</v>
      </c>
      <c r="B1" s="37" t="s">
        <v>151</v>
      </c>
      <c r="C1" s="37" t="s">
        <v>152</v>
      </c>
      <c r="D1" s="37" t="s">
        <v>36</v>
      </c>
    </row>
    <row r="2" spans="1:4" ht="15" customHeight="1" x14ac:dyDescent="0.3">
      <c r="A2" s="36" t="s">
        <v>153</v>
      </c>
      <c r="B2" s="36" t="s">
        <v>154</v>
      </c>
      <c r="C2" s="36" t="s">
        <v>155</v>
      </c>
      <c r="D2" s="36" t="s">
        <v>156</v>
      </c>
    </row>
    <row r="3" spans="1:4" ht="15" customHeight="1" x14ac:dyDescent="0.3">
      <c r="A3" s="36" t="s">
        <v>160</v>
      </c>
      <c r="B3" s="36" t="s">
        <v>161</v>
      </c>
      <c r="C3" s="36" t="s">
        <v>155</v>
      </c>
      <c r="D3" s="36" t="s">
        <v>376</v>
      </c>
    </row>
    <row r="4" spans="1:4" ht="15" customHeight="1" x14ac:dyDescent="0.3">
      <c r="A4" s="36" t="s">
        <v>188</v>
      </c>
      <c r="B4" s="36" t="s">
        <v>188</v>
      </c>
      <c r="C4" s="36" t="s">
        <v>189</v>
      </c>
      <c r="D4" s="36" t="s">
        <v>733</v>
      </c>
    </row>
    <row r="5" spans="1:4" ht="15" customHeight="1" x14ac:dyDescent="0.3">
      <c r="A5" s="22" t="s">
        <v>529</v>
      </c>
      <c r="B5" s="22" t="s">
        <v>530</v>
      </c>
      <c r="C5" s="22" t="s">
        <v>155</v>
      </c>
      <c r="D5" s="22" t="s">
        <v>531</v>
      </c>
    </row>
    <row r="6" spans="1:4" ht="15" customHeight="1" x14ac:dyDescent="0.3">
      <c r="A6" s="22" t="s">
        <v>532</v>
      </c>
      <c r="B6" s="22" t="s">
        <v>533</v>
      </c>
      <c r="C6" s="22" t="s">
        <v>155</v>
      </c>
      <c r="D6" s="22" t="s">
        <v>534</v>
      </c>
    </row>
    <row r="7" spans="1:4" ht="15" customHeight="1" x14ac:dyDescent="0.3">
      <c r="A7" s="22" t="s">
        <v>535</v>
      </c>
      <c r="B7" s="22" t="s">
        <v>536</v>
      </c>
      <c r="C7" s="22" t="s">
        <v>155</v>
      </c>
      <c r="D7" s="22" t="s">
        <v>537</v>
      </c>
    </row>
    <row r="8" spans="1:4" ht="15" customHeight="1" x14ac:dyDescent="0.3">
      <c r="A8" s="36" t="s">
        <v>1144</v>
      </c>
      <c r="B8" s="36" t="s">
        <v>1145</v>
      </c>
      <c r="C8" s="36" t="s">
        <v>174</v>
      </c>
      <c r="D8" s="36" t="s">
        <v>1146</v>
      </c>
    </row>
    <row r="9" spans="1:4" ht="15" customHeight="1" x14ac:dyDescent="0.3">
      <c r="A9" s="36" t="s">
        <v>1147</v>
      </c>
      <c r="B9" s="36" t="s">
        <v>1148</v>
      </c>
      <c r="C9" s="36" t="s">
        <v>174</v>
      </c>
      <c r="D9" s="36" t="s">
        <v>1149</v>
      </c>
    </row>
    <row r="10" spans="1:4" ht="15" customHeight="1" x14ac:dyDescent="0.3">
      <c r="A10" s="36" t="s">
        <v>1150</v>
      </c>
      <c r="B10" s="36" t="s">
        <v>1151</v>
      </c>
      <c r="C10" s="36" t="s">
        <v>174</v>
      </c>
      <c r="D10" s="36" t="s">
        <v>1152</v>
      </c>
    </row>
    <row r="11" spans="1:4" ht="15" customHeight="1" x14ac:dyDescent="0.3">
      <c r="A11" s="36" t="s">
        <v>1153</v>
      </c>
      <c r="B11" s="36" t="s">
        <v>1154</v>
      </c>
      <c r="C11" s="36" t="s">
        <v>174</v>
      </c>
      <c r="D11" s="36" t="s">
        <v>1155</v>
      </c>
    </row>
    <row r="12" spans="1:4" ht="15" customHeight="1" x14ac:dyDescent="0.3">
      <c r="A12" s="36" t="s">
        <v>1156</v>
      </c>
      <c r="B12" s="36" t="s">
        <v>1157</v>
      </c>
      <c r="C12" s="36" t="s">
        <v>174</v>
      </c>
      <c r="D12" s="36" t="s">
        <v>1158</v>
      </c>
    </row>
    <row r="13" spans="1:4" ht="15" customHeight="1" x14ac:dyDescent="0.3">
      <c r="A13" s="36" t="s">
        <v>1159</v>
      </c>
      <c r="B13" s="36" t="s">
        <v>1160</v>
      </c>
      <c r="C13" s="36" t="s">
        <v>174</v>
      </c>
      <c r="D13" s="36" t="s">
        <v>1161</v>
      </c>
    </row>
    <row r="14" spans="1:4" ht="15" customHeight="1" x14ac:dyDescent="0.3">
      <c r="A14" s="36" t="s">
        <v>1162</v>
      </c>
      <c r="B14" s="36" t="s">
        <v>1163</v>
      </c>
      <c r="C14" s="36" t="s">
        <v>174</v>
      </c>
      <c r="D14" s="36" t="s">
        <v>1164</v>
      </c>
    </row>
    <row r="15" spans="1:4" ht="15" customHeight="1" x14ac:dyDescent="0.3">
      <c r="A15" s="36" t="s">
        <v>1165</v>
      </c>
      <c r="B15" s="36" t="s">
        <v>1166</v>
      </c>
      <c r="C15" s="36" t="s">
        <v>174</v>
      </c>
      <c r="D15" s="36" t="s">
        <v>1167</v>
      </c>
    </row>
    <row r="16" spans="1:4" ht="15" customHeight="1" x14ac:dyDescent="0.3">
      <c r="A16" s="36" t="s">
        <v>1168</v>
      </c>
      <c r="B16" s="36" t="s">
        <v>1169</v>
      </c>
      <c r="C16" s="36" t="s">
        <v>174</v>
      </c>
      <c r="D16" s="36" t="s">
        <v>1170</v>
      </c>
    </row>
    <row r="17" spans="1:4" ht="15" customHeight="1" x14ac:dyDescent="0.3">
      <c r="A17" s="36" t="s">
        <v>1171</v>
      </c>
      <c r="B17" s="36" t="s">
        <v>1172</v>
      </c>
      <c r="C17" s="36" t="s">
        <v>174</v>
      </c>
      <c r="D17" s="36" t="s">
        <v>1173</v>
      </c>
    </row>
    <row r="18" spans="1:4" ht="15" customHeight="1" x14ac:dyDescent="0.3">
      <c r="A18" s="36" t="s">
        <v>1174</v>
      </c>
      <c r="B18" s="36" t="s">
        <v>1175</v>
      </c>
      <c r="C18" s="36" t="s">
        <v>174</v>
      </c>
      <c r="D18" s="36" t="s">
        <v>1176</v>
      </c>
    </row>
    <row r="19" spans="1:4" ht="15" customHeight="1" x14ac:dyDescent="0.3">
      <c r="A19" s="36" t="s">
        <v>1177</v>
      </c>
      <c r="B19" s="36" t="s">
        <v>1178</v>
      </c>
      <c r="C19" s="36" t="s">
        <v>174</v>
      </c>
      <c r="D19" s="36" t="s">
        <v>1179</v>
      </c>
    </row>
    <row r="20" spans="1:4" ht="15" customHeight="1" x14ac:dyDescent="0.3">
      <c r="A20" s="36" t="s">
        <v>1180</v>
      </c>
      <c r="B20" s="36" t="s">
        <v>1181</v>
      </c>
      <c r="C20" s="36" t="s">
        <v>174</v>
      </c>
      <c r="D20" s="36" t="s">
        <v>1182</v>
      </c>
    </row>
    <row r="21" spans="1:4" ht="15" customHeight="1" x14ac:dyDescent="0.3">
      <c r="A21" s="36" t="s">
        <v>1183</v>
      </c>
      <c r="B21" s="36" t="s">
        <v>1184</v>
      </c>
      <c r="C21" s="36" t="s">
        <v>174</v>
      </c>
      <c r="D21" s="36" t="s">
        <v>1185</v>
      </c>
    </row>
    <row r="22" spans="1:4" ht="15" customHeight="1" x14ac:dyDescent="0.3">
      <c r="A22" s="36" t="s">
        <v>1186</v>
      </c>
      <c r="B22" s="36" t="s">
        <v>1187</v>
      </c>
      <c r="C22" s="36" t="s">
        <v>174</v>
      </c>
      <c r="D22" s="36" t="s">
        <v>1188</v>
      </c>
    </row>
    <row r="23" spans="1:4" ht="15" customHeight="1" x14ac:dyDescent="0.3">
      <c r="A23" s="36" t="s">
        <v>1189</v>
      </c>
      <c r="B23" s="36" t="s">
        <v>1190</v>
      </c>
      <c r="C23" s="36" t="s">
        <v>174</v>
      </c>
      <c r="D23" s="36" t="s">
        <v>1191</v>
      </c>
    </row>
  </sheetData>
  <pageMargins left="0.7" right="0.7" top="0.75" bottom="0.75" header="0.51180555555555496" footer="0.51180555555555496"/>
  <pageSetup firstPageNumber="0" orientation="portrait" horizontalDpi="300" verticalDpi="30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tabColor rgb="FF8FAADC"/>
  </sheetPr>
  <dimension ref="A1:AMJ23"/>
  <sheetViews>
    <sheetView zoomScaleNormal="100" workbookViewId="0"/>
  </sheetViews>
  <sheetFormatPr defaultColWidth="8.5546875" defaultRowHeight="14.4" x14ac:dyDescent="0.3"/>
  <cols>
    <col min="1" max="1" width="14.44140625" style="36" customWidth="1"/>
    <col min="2" max="2" width="38.44140625" style="36" customWidth="1"/>
    <col min="3" max="3" width="9" style="36" customWidth="1"/>
    <col min="4" max="4" width="108.33203125" style="36" customWidth="1"/>
    <col min="5" max="1024" width="8.5546875" style="55"/>
  </cols>
  <sheetData>
    <row r="1" spans="1:4" ht="15" customHeight="1" x14ac:dyDescent="0.3">
      <c r="A1" s="37" t="s">
        <v>150</v>
      </c>
      <c r="B1" s="37" t="s">
        <v>151</v>
      </c>
      <c r="C1" s="37" t="s">
        <v>152</v>
      </c>
      <c r="D1" s="37" t="s">
        <v>36</v>
      </c>
    </row>
    <row r="2" spans="1:4" ht="15" customHeight="1" x14ac:dyDescent="0.3">
      <c r="A2" s="36" t="s">
        <v>153</v>
      </c>
      <c r="B2" s="36" t="s">
        <v>154</v>
      </c>
      <c r="C2" s="36" t="s">
        <v>155</v>
      </c>
      <c r="D2" s="36" t="s">
        <v>156</v>
      </c>
    </row>
    <row r="3" spans="1:4" ht="15" customHeight="1" x14ac:dyDescent="0.3">
      <c r="A3" s="36" t="s">
        <v>160</v>
      </c>
      <c r="B3" s="36" t="s">
        <v>161</v>
      </c>
      <c r="C3" s="36" t="s">
        <v>155</v>
      </c>
      <c r="D3" s="36" t="s">
        <v>376</v>
      </c>
    </row>
    <row r="4" spans="1:4" ht="15" customHeight="1" x14ac:dyDescent="0.3">
      <c r="A4" s="36" t="s">
        <v>188</v>
      </c>
      <c r="B4" s="36" t="s">
        <v>188</v>
      </c>
      <c r="C4" s="36" t="s">
        <v>189</v>
      </c>
      <c r="D4" s="36" t="s">
        <v>733</v>
      </c>
    </row>
    <row r="5" spans="1:4" ht="15" customHeight="1" x14ac:dyDescent="0.3">
      <c r="A5" s="22" t="s">
        <v>529</v>
      </c>
      <c r="B5" s="22" t="s">
        <v>530</v>
      </c>
      <c r="C5" s="22" t="s">
        <v>155</v>
      </c>
      <c r="D5" s="22" t="s">
        <v>531</v>
      </c>
    </row>
    <row r="6" spans="1:4" ht="15" customHeight="1" x14ac:dyDescent="0.3">
      <c r="A6" s="22" t="s">
        <v>532</v>
      </c>
      <c r="B6" s="22" t="s">
        <v>533</v>
      </c>
      <c r="C6" s="22" t="s">
        <v>155</v>
      </c>
      <c r="D6" s="22" t="s">
        <v>534</v>
      </c>
    </row>
    <row r="7" spans="1:4" ht="15" customHeight="1" x14ac:dyDescent="0.3">
      <c r="A7" s="22" t="s">
        <v>535</v>
      </c>
      <c r="B7" s="22" t="s">
        <v>536</v>
      </c>
      <c r="C7" s="22" t="s">
        <v>155</v>
      </c>
      <c r="D7" s="22" t="s">
        <v>537</v>
      </c>
    </row>
    <row r="8" spans="1:4" ht="15" customHeight="1" x14ac:dyDescent="0.3">
      <c r="A8" s="36" t="s">
        <v>1144</v>
      </c>
      <c r="B8" s="36" t="s">
        <v>1192</v>
      </c>
      <c r="C8" s="36" t="s">
        <v>174</v>
      </c>
      <c r="D8" s="36" t="s">
        <v>1193</v>
      </c>
    </row>
    <row r="9" spans="1:4" ht="15" customHeight="1" x14ac:dyDescent="0.3">
      <c r="A9" s="36" t="s">
        <v>1147</v>
      </c>
      <c r="B9" s="36" t="s">
        <v>1194</v>
      </c>
      <c r="C9" s="36" t="s">
        <v>174</v>
      </c>
      <c r="D9" s="36" t="s">
        <v>1195</v>
      </c>
    </row>
    <row r="10" spans="1:4" ht="15" customHeight="1" x14ac:dyDescent="0.3">
      <c r="A10" s="36" t="s">
        <v>1150</v>
      </c>
      <c r="B10" s="36" t="s">
        <v>1196</v>
      </c>
      <c r="C10" s="36" t="s">
        <v>174</v>
      </c>
      <c r="D10" s="36" t="s">
        <v>1197</v>
      </c>
    </row>
    <row r="11" spans="1:4" ht="15" customHeight="1" x14ac:dyDescent="0.3">
      <c r="A11" s="36" t="s">
        <v>1153</v>
      </c>
      <c r="B11" s="36" t="s">
        <v>1198</v>
      </c>
      <c r="C11" s="36" t="s">
        <v>174</v>
      </c>
      <c r="D11" s="36" t="s">
        <v>1199</v>
      </c>
    </row>
    <row r="12" spans="1:4" ht="15" customHeight="1" x14ac:dyDescent="0.3">
      <c r="A12" s="36" t="s">
        <v>1156</v>
      </c>
      <c r="B12" s="36" t="s">
        <v>1200</v>
      </c>
      <c r="C12" s="36" t="s">
        <v>174</v>
      </c>
      <c r="D12" s="36" t="s">
        <v>1201</v>
      </c>
    </row>
    <row r="13" spans="1:4" ht="15" customHeight="1" x14ac:dyDescent="0.3">
      <c r="A13" s="36" t="s">
        <v>1159</v>
      </c>
      <c r="B13" s="36" t="s">
        <v>1202</v>
      </c>
      <c r="C13" s="36" t="s">
        <v>174</v>
      </c>
      <c r="D13" s="36" t="s">
        <v>1203</v>
      </c>
    </row>
    <row r="14" spans="1:4" ht="15" customHeight="1" x14ac:dyDescent="0.3">
      <c r="A14" s="36" t="s">
        <v>1162</v>
      </c>
      <c r="B14" s="36" t="s">
        <v>1204</v>
      </c>
      <c r="C14" s="36" t="s">
        <v>174</v>
      </c>
      <c r="D14" s="36" t="s">
        <v>1205</v>
      </c>
    </row>
    <row r="15" spans="1:4" ht="15" customHeight="1" x14ac:dyDescent="0.3">
      <c r="A15" s="36" t="s">
        <v>1165</v>
      </c>
      <c r="B15" s="36" t="s">
        <v>1206</v>
      </c>
      <c r="C15" s="36" t="s">
        <v>174</v>
      </c>
      <c r="D15" s="36" t="s">
        <v>1207</v>
      </c>
    </row>
    <row r="16" spans="1:4" ht="15" customHeight="1" x14ac:dyDescent="0.3">
      <c r="A16" s="36" t="s">
        <v>1168</v>
      </c>
      <c r="B16" s="36" t="s">
        <v>1208</v>
      </c>
      <c r="C16" s="36" t="s">
        <v>174</v>
      </c>
      <c r="D16" s="36" t="s">
        <v>1209</v>
      </c>
    </row>
    <row r="17" spans="1:4" ht="15" customHeight="1" x14ac:dyDescent="0.3">
      <c r="A17" s="36" t="s">
        <v>1171</v>
      </c>
      <c r="B17" s="36" t="s">
        <v>1210</v>
      </c>
      <c r="C17" s="36" t="s">
        <v>174</v>
      </c>
      <c r="D17" s="36" t="s">
        <v>1211</v>
      </c>
    </row>
    <row r="18" spans="1:4" ht="15" customHeight="1" x14ac:dyDescent="0.3">
      <c r="A18" s="36" t="s">
        <v>1174</v>
      </c>
      <c r="B18" s="36" t="s">
        <v>1212</v>
      </c>
      <c r="C18" s="36" t="s">
        <v>174</v>
      </c>
      <c r="D18" s="36" t="s">
        <v>1213</v>
      </c>
    </row>
    <row r="19" spans="1:4" ht="15" customHeight="1" x14ac:dyDescent="0.3">
      <c r="A19" s="36" t="s">
        <v>1177</v>
      </c>
      <c r="B19" s="36" t="s">
        <v>1214</v>
      </c>
      <c r="C19" s="36" t="s">
        <v>174</v>
      </c>
      <c r="D19" s="36" t="s">
        <v>1215</v>
      </c>
    </row>
    <row r="20" spans="1:4" ht="15" customHeight="1" x14ac:dyDescent="0.3">
      <c r="A20" s="36" t="s">
        <v>1180</v>
      </c>
      <c r="B20" s="36" t="s">
        <v>1216</v>
      </c>
      <c r="C20" s="36" t="s">
        <v>174</v>
      </c>
      <c r="D20" s="36" t="s">
        <v>1217</v>
      </c>
    </row>
    <row r="21" spans="1:4" ht="15" customHeight="1" x14ac:dyDescent="0.3">
      <c r="A21" s="36" t="s">
        <v>1183</v>
      </c>
      <c r="B21" s="36" t="s">
        <v>1218</v>
      </c>
      <c r="C21" s="36" t="s">
        <v>174</v>
      </c>
      <c r="D21" s="36" t="s">
        <v>1219</v>
      </c>
    </row>
    <row r="22" spans="1:4" ht="15" customHeight="1" x14ac:dyDescent="0.3">
      <c r="A22" s="36" t="s">
        <v>1186</v>
      </c>
      <c r="B22" s="36" t="s">
        <v>1220</v>
      </c>
      <c r="C22" s="36" t="s">
        <v>174</v>
      </c>
      <c r="D22" s="36" t="s">
        <v>1188</v>
      </c>
    </row>
    <row r="23" spans="1:4" ht="15" customHeight="1" x14ac:dyDescent="0.3">
      <c r="A23" s="36" t="s">
        <v>1189</v>
      </c>
      <c r="B23" s="36" t="s">
        <v>1221</v>
      </c>
      <c r="C23" s="36" t="s">
        <v>174</v>
      </c>
      <c r="D23" s="36" t="s">
        <v>1191</v>
      </c>
    </row>
  </sheetData>
  <pageMargins left="0.7" right="0.7" top="0.75" bottom="0.75" header="0.51180555555555496" footer="0.51180555555555496"/>
  <pageSetup firstPageNumber="0"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203864"/>
  </sheetPr>
  <dimension ref="A1:AMJ30"/>
  <sheetViews>
    <sheetView topLeftCell="A4" zoomScaleNormal="100" workbookViewId="0">
      <selection activeCell="D10" sqref="D10"/>
    </sheetView>
  </sheetViews>
  <sheetFormatPr defaultColWidth="8.5546875" defaultRowHeight="14.4" x14ac:dyDescent="0.3"/>
  <cols>
    <col min="1" max="1" width="9.109375" style="22" customWidth="1"/>
    <col min="2" max="2" width="44.44140625" style="22" customWidth="1"/>
    <col min="3" max="3" width="10.88671875" style="22" customWidth="1"/>
    <col min="4" max="4" width="67.109375" style="22" customWidth="1"/>
    <col min="5" max="5" width="22.6640625" style="22" customWidth="1"/>
    <col min="6" max="1024" width="8.5546875" style="22"/>
  </cols>
  <sheetData>
    <row r="1" spans="1:5" x14ac:dyDescent="0.3">
      <c r="A1" s="51" t="s">
        <v>150</v>
      </c>
      <c r="B1" s="51" t="s">
        <v>151</v>
      </c>
      <c r="C1" s="51" t="s">
        <v>152</v>
      </c>
      <c r="D1" s="51" t="s">
        <v>36</v>
      </c>
    </row>
    <row r="2" spans="1:5" x14ac:dyDescent="0.3">
      <c r="A2" s="52" t="s">
        <v>153</v>
      </c>
      <c r="B2" s="52" t="s">
        <v>154</v>
      </c>
      <c r="C2" s="52" t="s">
        <v>155</v>
      </c>
      <c r="D2" s="52" t="s">
        <v>156</v>
      </c>
      <c r="E2" s="52"/>
    </row>
    <row r="3" spans="1:5" x14ac:dyDescent="0.3">
      <c r="A3" s="52" t="s">
        <v>160</v>
      </c>
      <c r="B3" s="52" t="s">
        <v>161</v>
      </c>
      <c r="C3" s="52" t="s">
        <v>155</v>
      </c>
      <c r="D3" s="52" t="s">
        <v>162</v>
      </c>
      <c r="E3" s="52"/>
    </row>
    <row r="4" spans="1:5" x14ac:dyDescent="0.3">
      <c r="A4" s="52" t="s">
        <v>188</v>
      </c>
      <c r="B4" s="52" t="s">
        <v>188</v>
      </c>
      <c r="C4" s="52" t="s">
        <v>189</v>
      </c>
      <c r="D4" s="52" t="s">
        <v>190</v>
      </c>
      <c r="E4" s="52"/>
    </row>
    <row r="5" spans="1:5" x14ac:dyDescent="0.3">
      <c r="A5" s="52" t="s">
        <v>191</v>
      </c>
      <c r="B5" s="52" t="s">
        <v>191</v>
      </c>
      <c r="C5" s="52" t="s">
        <v>189</v>
      </c>
      <c r="D5" s="52" t="s">
        <v>192</v>
      </c>
      <c r="E5" s="52"/>
    </row>
    <row r="6" spans="1:5" x14ac:dyDescent="0.3">
      <c r="A6" s="52" t="s">
        <v>193</v>
      </c>
      <c r="B6" s="52" t="s">
        <v>194</v>
      </c>
      <c r="C6" s="52" t="s">
        <v>174</v>
      </c>
      <c r="D6" s="52" t="s">
        <v>195</v>
      </c>
      <c r="E6" s="52"/>
    </row>
    <row r="7" spans="1:5" x14ac:dyDescent="0.3">
      <c r="A7" s="52" t="s">
        <v>196</v>
      </c>
      <c r="B7" s="52" t="s">
        <v>197</v>
      </c>
      <c r="C7" s="52" t="s">
        <v>174</v>
      </c>
      <c r="D7" s="52" t="s">
        <v>198</v>
      </c>
      <c r="E7" s="52"/>
    </row>
    <row r="8" spans="1:5" x14ac:dyDescent="0.3">
      <c r="A8" s="52" t="s">
        <v>199</v>
      </c>
      <c r="B8" s="52" t="s">
        <v>200</v>
      </c>
      <c r="C8" s="52" t="s">
        <v>174</v>
      </c>
      <c r="D8" s="52" t="s">
        <v>200</v>
      </c>
      <c r="E8" s="52"/>
    </row>
    <row r="9" spans="1:5" x14ac:dyDescent="0.3">
      <c r="A9" s="52" t="s">
        <v>201</v>
      </c>
      <c r="B9" s="52" t="s">
        <v>202</v>
      </c>
      <c r="C9" s="52" t="s">
        <v>174</v>
      </c>
      <c r="D9" s="52" t="s">
        <v>202</v>
      </c>
      <c r="E9" s="52"/>
    </row>
    <row r="10" spans="1:5" x14ac:dyDescent="0.3">
      <c r="A10" s="52" t="s">
        <v>203</v>
      </c>
      <c r="B10" s="52" t="s">
        <v>204</v>
      </c>
      <c r="C10" s="52" t="s">
        <v>174</v>
      </c>
      <c r="D10" s="52" t="s">
        <v>205</v>
      </c>
      <c r="E10" s="52"/>
    </row>
    <row r="11" spans="1:5" x14ac:dyDescent="0.3">
      <c r="A11" s="52" t="s">
        <v>206</v>
      </c>
      <c r="B11" s="52" t="s">
        <v>207</v>
      </c>
      <c r="C11" s="52" t="s">
        <v>174</v>
      </c>
      <c r="D11" s="52" t="s">
        <v>208</v>
      </c>
      <c r="E11" s="52"/>
    </row>
    <row r="12" spans="1:5" x14ac:dyDescent="0.3">
      <c r="A12" s="52" t="s">
        <v>209</v>
      </c>
      <c r="B12" s="52" t="s">
        <v>210</v>
      </c>
      <c r="C12" s="52" t="s">
        <v>174</v>
      </c>
      <c r="D12" s="52" t="s">
        <v>211</v>
      </c>
      <c r="E12" s="52"/>
    </row>
    <row r="13" spans="1:5" x14ac:dyDescent="0.3">
      <c r="A13" s="52" t="s">
        <v>212</v>
      </c>
      <c r="B13" s="52" t="s">
        <v>213</v>
      </c>
      <c r="C13" s="52" t="s">
        <v>174</v>
      </c>
      <c r="D13" s="52" t="s">
        <v>214</v>
      </c>
      <c r="E13" s="52"/>
    </row>
    <row r="14" spans="1:5" x14ac:dyDescent="0.3">
      <c r="A14" s="52" t="s">
        <v>215</v>
      </c>
      <c r="B14" s="52" t="s">
        <v>216</v>
      </c>
      <c r="C14" s="52" t="s">
        <v>174</v>
      </c>
      <c r="D14" s="52" t="s">
        <v>217</v>
      </c>
      <c r="E14" s="52"/>
    </row>
    <row r="15" spans="1:5" x14ac:dyDescent="0.3">
      <c r="A15" s="52" t="s">
        <v>218</v>
      </c>
      <c r="B15" s="52" t="s">
        <v>219</v>
      </c>
      <c r="C15" s="52" t="s">
        <v>174</v>
      </c>
      <c r="D15" s="52" t="s">
        <v>220</v>
      </c>
      <c r="E15" s="52"/>
    </row>
    <row r="16" spans="1:5" x14ac:dyDescent="0.3">
      <c r="A16" s="52" t="s">
        <v>221</v>
      </c>
      <c r="B16" s="52" t="s">
        <v>222</v>
      </c>
      <c r="C16" s="52" t="s">
        <v>174</v>
      </c>
      <c r="D16" s="52" t="s">
        <v>223</v>
      </c>
      <c r="E16" s="52"/>
    </row>
    <row r="17" spans="1:8" x14ac:dyDescent="0.3">
      <c r="A17" s="52" t="s">
        <v>224</v>
      </c>
      <c r="B17" s="52" t="s">
        <v>225</v>
      </c>
      <c r="C17" s="52" t="s">
        <v>174</v>
      </c>
      <c r="D17" s="52" t="s">
        <v>226</v>
      </c>
      <c r="E17" s="52"/>
    </row>
    <row r="18" spans="1:8" x14ac:dyDescent="0.3">
      <c r="A18" s="52" t="s">
        <v>227</v>
      </c>
      <c r="B18" s="52" t="s">
        <v>228</v>
      </c>
      <c r="C18" s="52" t="s">
        <v>174</v>
      </c>
      <c r="D18" s="52" t="s">
        <v>229</v>
      </c>
      <c r="E18" s="52"/>
    </row>
    <row r="19" spans="1:8" x14ac:dyDescent="0.3">
      <c r="A19" s="52" t="s">
        <v>230</v>
      </c>
      <c r="B19" s="52" t="s">
        <v>231</v>
      </c>
      <c r="C19" s="52" t="s">
        <v>174</v>
      </c>
      <c r="D19" s="52" t="s">
        <v>232</v>
      </c>
      <c r="E19" s="52"/>
      <c r="H19" s="22" t="s">
        <v>233</v>
      </c>
    </row>
    <row r="20" spans="1:8" x14ac:dyDescent="0.3">
      <c r="A20" s="52" t="s">
        <v>234</v>
      </c>
      <c r="B20" s="52" t="s">
        <v>235</v>
      </c>
      <c r="C20" s="52" t="s">
        <v>174</v>
      </c>
      <c r="D20" s="52" t="s">
        <v>236</v>
      </c>
      <c r="E20" s="52"/>
    </row>
    <row r="21" spans="1:8" x14ac:dyDescent="0.3">
      <c r="A21" s="52" t="s">
        <v>237</v>
      </c>
      <c r="B21" s="52" t="s">
        <v>238</v>
      </c>
      <c r="C21" s="52" t="s">
        <v>174</v>
      </c>
      <c r="D21" s="52" t="s">
        <v>239</v>
      </c>
      <c r="E21" s="52"/>
    </row>
    <row r="22" spans="1:8" x14ac:dyDescent="0.3">
      <c r="A22" s="52" t="s">
        <v>240</v>
      </c>
      <c r="B22" s="52" t="s">
        <v>241</v>
      </c>
      <c r="C22" s="52" t="s">
        <v>174</v>
      </c>
      <c r="D22" s="52" t="s">
        <v>242</v>
      </c>
      <c r="E22" s="52"/>
    </row>
    <row r="23" spans="1:8" x14ac:dyDescent="0.3">
      <c r="A23" s="52" t="s">
        <v>243</v>
      </c>
      <c r="B23" s="52" t="s">
        <v>244</v>
      </c>
      <c r="C23" s="52" t="s">
        <v>174</v>
      </c>
      <c r="D23" s="52" t="s">
        <v>245</v>
      </c>
      <c r="E23" s="52"/>
    </row>
    <row r="24" spans="1:8" x14ac:dyDescent="0.3">
      <c r="A24" s="52" t="s">
        <v>246</v>
      </c>
      <c r="B24" s="52" t="s">
        <v>247</v>
      </c>
      <c r="C24" s="52" t="s">
        <v>189</v>
      </c>
      <c r="D24" s="52" t="s">
        <v>248</v>
      </c>
      <c r="E24" s="52"/>
    </row>
    <row r="25" spans="1:8" x14ac:dyDescent="0.3">
      <c r="A25" s="52" t="s">
        <v>249</v>
      </c>
      <c r="B25" s="52" t="s">
        <v>250</v>
      </c>
      <c r="C25" s="52" t="s">
        <v>174</v>
      </c>
      <c r="D25" s="52" t="s">
        <v>251</v>
      </c>
      <c r="E25" s="52"/>
    </row>
    <row r="26" spans="1:8" x14ac:dyDescent="0.3">
      <c r="A26" s="52" t="s">
        <v>252</v>
      </c>
      <c r="B26" s="52" t="s">
        <v>253</v>
      </c>
      <c r="C26" s="52" t="s">
        <v>174</v>
      </c>
      <c r="D26" s="52" t="s">
        <v>254</v>
      </c>
      <c r="E26" s="52"/>
    </row>
    <row r="27" spans="1:8" x14ac:dyDescent="0.3">
      <c r="A27" s="52" t="s">
        <v>255</v>
      </c>
      <c r="B27" s="52" t="s">
        <v>256</v>
      </c>
      <c r="C27" s="52" t="s">
        <v>174</v>
      </c>
      <c r="D27" s="52" t="s">
        <v>257</v>
      </c>
      <c r="E27" s="52"/>
    </row>
    <row r="28" spans="1:8" x14ac:dyDescent="0.3">
      <c r="A28" s="52" t="s">
        <v>258</v>
      </c>
      <c r="B28" s="52" t="s">
        <v>259</v>
      </c>
      <c r="C28" s="52" t="s">
        <v>189</v>
      </c>
      <c r="D28" s="52" t="s">
        <v>260</v>
      </c>
      <c r="E28" s="52"/>
    </row>
    <row r="29" spans="1:8" x14ac:dyDescent="0.3">
      <c r="A29" s="52" t="s">
        <v>261</v>
      </c>
      <c r="B29" s="52" t="s">
        <v>262</v>
      </c>
      <c r="C29" s="52" t="s">
        <v>189</v>
      </c>
      <c r="D29" s="52" t="s">
        <v>263</v>
      </c>
      <c r="E29" s="52"/>
    </row>
    <row r="30" spans="1:8" x14ac:dyDescent="0.3">
      <c r="A30" s="52" t="s">
        <v>264</v>
      </c>
      <c r="B30" s="52" t="s">
        <v>265</v>
      </c>
      <c r="C30" s="52" t="s">
        <v>189</v>
      </c>
      <c r="D30" s="52" t="s">
        <v>266</v>
      </c>
      <c r="E30" s="52"/>
    </row>
  </sheetData>
  <pageMargins left="0.7" right="0.7" top="0.75" bottom="0.75" header="0.51180555555555496" footer="0.51180555555555496"/>
  <pageSetup firstPageNumber="0" orientation="portrait" horizontalDpi="300" verticalDpi="300"/>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tabColor rgb="FF203864"/>
  </sheetPr>
  <dimension ref="A1:AMJ18"/>
  <sheetViews>
    <sheetView zoomScaleNormal="100" workbookViewId="0"/>
  </sheetViews>
  <sheetFormatPr defaultColWidth="8.5546875" defaultRowHeight="14.4" x14ac:dyDescent="0.3"/>
  <cols>
    <col min="1" max="1" width="31" style="36" customWidth="1"/>
    <col min="2" max="2" width="34.88671875" style="36" customWidth="1"/>
    <col min="3" max="3" width="11.109375" style="36" customWidth="1"/>
    <col min="4" max="4" width="121.5546875" style="36" customWidth="1"/>
    <col min="5" max="1024" width="8.5546875" style="55"/>
  </cols>
  <sheetData>
    <row r="1" spans="1:4" ht="15" customHeight="1" x14ac:dyDescent="0.3">
      <c r="A1" s="37" t="s">
        <v>150</v>
      </c>
      <c r="B1" s="37" t="s">
        <v>151</v>
      </c>
      <c r="C1" s="37" t="s">
        <v>152</v>
      </c>
      <c r="D1" s="37" t="s">
        <v>36</v>
      </c>
    </row>
    <row r="2" spans="1:4" ht="15" customHeight="1" x14ac:dyDescent="0.3">
      <c r="A2" s="36" t="s">
        <v>153</v>
      </c>
      <c r="B2" s="36" t="s">
        <v>154</v>
      </c>
      <c r="C2" s="36" t="s">
        <v>155</v>
      </c>
      <c r="D2" s="36" t="s">
        <v>156</v>
      </c>
    </row>
    <row r="3" spans="1:4" ht="15" customHeight="1" x14ac:dyDescent="0.3">
      <c r="A3" s="36" t="s">
        <v>160</v>
      </c>
      <c r="B3" s="36" t="s">
        <v>161</v>
      </c>
      <c r="C3" s="36" t="s">
        <v>155</v>
      </c>
      <c r="D3" s="36" t="s">
        <v>376</v>
      </c>
    </row>
    <row r="4" spans="1:4" ht="15" customHeight="1" x14ac:dyDescent="0.3">
      <c r="A4" s="36" t="s">
        <v>188</v>
      </c>
      <c r="B4" s="36" t="s">
        <v>188</v>
      </c>
      <c r="C4" s="36" t="s">
        <v>189</v>
      </c>
      <c r="D4" s="36" t="s">
        <v>377</v>
      </c>
    </row>
    <row r="5" spans="1:4" ht="15" customHeight="1" x14ac:dyDescent="0.3">
      <c r="A5" s="36" t="s">
        <v>1222</v>
      </c>
      <c r="B5" s="36" t="s">
        <v>1223</v>
      </c>
      <c r="C5" s="36" t="s">
        <v>174</v>
      </c>
      <c r="D5" s="36" t="s">
        <v>1224</v>
      </c>
    </row>
    <row r="6" spans="1:4" ht="15" customHeight="1" x14ac:dyDescent="0.3">
      <c r="A6" s="36" t="s">
        <v>1225</v>
      </c>
      <c r="B6" s="36" t="s">
        <v>1226</v>
      </c>
      <c r="C6" s="36" t="s">
        <v>174</v>
      </c>
      <c r="D6" s="36" t="s">
        <v>1227</v>
      </c>
    </row>
    <row r="7" spans="1:4" ht="15" customHeight="1" x14ac:dyDescent="0.3">
      <c r="A7" s="36" t="s">
        <v>1228</v>
      </c>
      <c r="B7" s="36" t="s">
        <v>1229</v>
      </c>
      <c r="C7" s="36" t="s">
        <v>174</v>
      </c>
      <c r="D7" s="36" t="s">
        <v>1230</v>
      </c>
    </row>
    <row r="8" spans="1:4" ht="15" customHeight="1" x14ac:dyDescent="0.3">
      <c r="A8" s="36" t="s">
        <v>1231</v>
      </c>
      <c r="B8" s="36" t="s">
        <v>1232</v>
      </c>
      <c r="C8" s="36" t="s">
        <v>174</v>
      </c>
      <c r="D8" s="36" t="s">
        <v>1233</v>
      </c>
    </row>
    <row r="9" spans="1:4" ht="15" customHeight="1" x14ac:dyDescent="0.3">
      <c r="A9" s="36" t="s">
        <v>1234</v>
      </c>
      <c r="B9" s="36" t="s">
        <v>1235</v>
      </c>
      <c r="C9" s="36" t="s">
        <v>174</v>
      </c>
      <c r="D9" s="36" t="s">
        <v>1236</v>
      </c>
    </row>
    <row r="10" spans="1:4" ht="15" customHeight="1" x14ac:dyDescent="0.3">
      <c r="A10" s="36" t="s">
        <v>1237</v>
      </c>
      <c r="B10" s="36" t="s">
        <v>1238</v>
      </c>
      <c r="C10" s="36" t="s">
        <v>174</v>
      </c>
      <c r="D10" s="36" t="s">
        <v>1239</v>
      </c>
    </row>
    <row r="11" spans="1:4" ht="15" customHeight="1" x14ac:dyDescent="0.3">
      <c r="A11" s="36" t="s">
        <v>1240</v>
      </c>
      <c r="B11" s="36" t="s">
        <v>1241</v>
      </c>
      <c r="C11" s="36" t="s">
        <v>174</v>
      </c>
      <c r="D11" s="36" t="s">
        <v>1242</v>
      </c>
    </row>
    <row r="12" spans="1:4" ht="15" customHeight="1" x14ac:dyDescent="0.3">
      <c r="A12" s="36" t="s">
        <v>1243</v>
      </c>
      <c r="B12" s="36" t="s">
        <v>1244</v>
      </c>
      <c r="C12" s="36" t="s">
        <v>174</v>
      </c>
      <c r="D12" s="36" t="s">
        <v>1245</v>
      </c>
    </row>
    <row r="13" spans="1:4" ht="15" customHeight="1" x14ac:dyDescent="0.3">
      <c r="A13" s="36" t="s">
        <v>1246</v>
      </c>
      <c r="B13" s="36" t="s">
        <v>1247</v>
      </c>
      <c r="C13" s="36" t="s">
        <v>174</v>
      </c>
      <c r="D13" s="36" t="s">
        <v>1248</v>
      </c>
    </row>
    <row r="14" spans="1:4" ht="15" customHeight="1" x14ac:dyDescent="0.3">
      <c r="A14" s="36" t="s">
        <v>1249</v>
      </c>
      <c r="B14" s="36" t="s">
        <v>1250</v>
      </c>
      <c r="C14" s="36" t="s">
        <v>174</v>
      </c>
      <c r="D14" s="36" t="s">
        <v>1251</v>
      </c>
    </row>
    <row r="15" spans="1:4" ht="15" customHeight="1" x14ac:dyDescent="0.3">
      <c r="A15" s="36" t="s">
        <v>1252</v>
      </c>
      <c r="B15" s="36" t="s">
        <v>1253</v>
      </c>
      <c r="C15" s="36" t="s">
        <v>174</v>
      </c>
      <c r="D15" s="36" t="s">
        <v>1254</v>
      </c>
    </row>
    <row r="16" spans="1:4" ht="15" customHeight="1" x14ac:dyDescent="0.3">
      <c r="A16" s="36" t="s">
        <v>1255</v>
      </c>
      <c r="B16" s="36" t="s">
        <v>1256</v>
      </c>
      <c r="C16" s="36" t="s">
        <v>174</v>
      </c>
      <c r="D16" s="36" t="s">
        <v>1257</v>
      </c>
    </row>
    <row r="17" spans="1:4" ht="15" customHeight="1" x14ac:dyDescent="0.3">
      <c r="A17" s="36" t="s">
        <v>1258</v>
      </c>
      <c r="B17" s="36" t="s">
        <v>1259</v>
      </c>
      <c r="C17" s="36" t="s">
        <v>174</v>
      </c>
      <c r="D17" s="36" t="s">
        <v>1260</v>
      </c>
    </row>
    <row r="18" spans="1:4" ht="15" customHeight="1" x14ac:dyDescent="0.3">
      <c r="A18" s="36" t="s">
        <v>1261</v>
      </c>
      <c r="B18" s="36" t="s">
        <v>1262</v>
      </c>
      <c r="C18" s="36" t="s">
        <v>174</v>
      </c>
      <c r="D18" s="36" t="s">
        <v>1263</v>
      </c>
    </row>
  </sheetData>
  <pageMargins left="0.7" right="0.7" top="0.75" bottom="0.75" header="0.51180555555555496" footer="0.51180555555555496"/>
  <pageSetup firstPageNumber="0" orientation="portrait" horizontalDpi="300" verticalDpi="300"/>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tabColor rgb="FF8FAADC"/>
  </sheetPr>
  <dimension ref="A1:AMJ18"/>
  <sheetViews>
    <sheetView zoomScaleNormal="100" workbookViewId="0"/>
  </sheetViews>
  <sheetFormatPr defaultColWidth="8.5546875" defaultRowHeight="14.4" x14ac:dyDescent="0.3"/>
  <cols>
    <col min="1" max="1" width="28" style="36" customWidth="1"/>
    <col min="2" max="2" width="42.5546875" style="36" customWidth="1"/>
    <col min="3" max="3" width="11.109375" style="36" customWidth="1"/>
    <col min="4" max="4" width="138.6640625" style="36" customWidth="1"/>
    <col min="5" max="1024" width="8.5546875" style="55"/>
  </cols>
  <sheetData>
    <row r="1" spans="1:4" ht="15" customHeight="1" x14ac:dyDescent="0.3">
      <c r="A1" s="37" t="s">
        <v>150</v>
      </c>
      <c r="B1" s="37" t="s">
        <v>151</v>
      </c>
      <c r="C1" s="37" t="s">
        <v>152</v>
      </c>
      <c r="D1" s="37" t="s">
        <v>36</v>
      </c>
    </row>
    <row r="2" spans="1:4" ht="15" customHeight="1" x14ac:dyDescent="0.3">
      <c r="A2" s="36" t="s">
        <v>153</v>
      </c>
      <c r="B2" s="36" t="s">
        <v>154</v>
      </c>
      <c r="C2" s="36" t="s">
        <v>155</v>
      </c>
      <c r="D2" s="36" t="s">
        <v>156</v>
      </c>
    </row>
    <row r="3" spans="1:4" ht="15" customHeight="1" x14ac:dyDescent="0.3">
      <c r="A3" s="36" t="s">
        <v>160</v>
      </c>
      <c r="B3" s="36" t="s">
        <v>161</v>
      </c>
      <c r="C3" s="36" t="s">
        <v>155</v>
      </c>
      <c r="D3" s="36" t="s">
        <v>376</v>
      </c>
    </row>
    <row r="4" spans="1:4" ht="15" customHeight="1" x14ac:dyDescent="0.3">
      <c r="A4" s="36" t="s">
        <v>188</v>
      </c>
      <c r="B4" s="36" t="s">
        <v>188</v>
      </c>
      <c r="C4" s="36" t="s">
        <v>189</v>
      </c>
      <c r="D4" s="36" t="s">
        <v>377</v>
      </c>
    </row>
    <row r="5" spans="1:4" ht="15" customHeight="1" x14ac:dyDescent="0.3">
      <c r="A5" s="36" t="s">
        <v>1264</v>
      </c>
      <c r="B5" s="36" t="s">
        <v>1265</v>
      </c>
      <c r="C5" s="36" t="s">
        <v>174</v>
      </c>
      <c r="D5" s="36" t="s">
        <v>1266</v>
      </c>
    </row>
    <row r="6" spans="1:4" ht="15" customHeight="1" x14ac:dyDescent="0.3">
      <c r="A6" s="36" t="s">
        <v>1267</v>
      </c>
      <c r="B6" s="36" t="s">
        <v>1268</v>
      </c>
      <c r="C6" s="36" t="s">
        <v>174</v>
      </c>
      <c r="D6" s="36" t="s">
        <v>1269</v>
      </c>
    </row>
    <row r="7" spans="1:4" ht="15" customHeight="1" x14ac:dyDescent="0.3">
      <c r="A7" s="36" t="s">
        <v>1270</v>
      </c>
      <c r="B7" s="36" t="s">
        <v>1271</v>
      </c>
      <c r="C7" s="36" t="s">
        <v>174</v>
      </c>
      <c r="D7" s="36" t="s">
        <v>1272</v>
      </c>
    </row>
    <row r="8" spans="1:4" ht="15" customHeight="1" x14ac:dyDescent="0.3">
      <c r="A8" s="36" t="s">
        <v>1273</v>
      </c>
      <c r="B8" s="36" t="s">
        <v>1274</v>
      </c>
      <c r="C8" s="36" t="s">
        <v>174</v>
      </c>
      <c r="D8" s="36" t="s">
        <v>1275</v>
      </c>
    </row>
    <row r="9" spans="1:4" ht="15" customHeight="1" x14ac:dyDescent="0.3">
      <c r="A9" s="36" t="s">
        <v>1276</v>
      </c>
      <c r="B9" s="36" t="s">
        <v>1277</v>
      </c>
      <c r="C9" s="36" t="s">
        <v>174</v>
      </c>
      <c r="D9" s="36" t="s">
        <v>1278</v>
      </c>
    </row>
    <row r="10" spans="1:4" ht="15" customHeight="1" x14ac:dyDescent="0.3">
      <c r="A10" s="36" t="s">
        <v>1279</v>
      </c>
      <c r="B10" s="36" t="s">
        <v>1280</v>
      </c>
      <c r="C10" s="36" t="s">
        <v>174</v>
      </c>
      <c r="D10" s="36" t="s">
        <v>1281</v>
      </c>
    </row>
    <row r="11" spans="1:4" ht="15" customHeight="1" x14ac:dyDescent="0.3">
      <c r="A11" s="36" t="s">
        <v>1240</v>
      </c>
      <c r="B11" s="36" t="s">
        <v>1241</v>
      </c>
      <c r="C11" s="36" t="s">
        <v>174</v>
      </c>
      <c r="D11" s="36" t="s">
        <v>1282</v>
      </c>
    </row>
    <row r="12" spans="1:4" ht="15" customHeight="1" x14ac:dyDescent="0.3">
      <c r="A12" s="36" t="s">
        <v>1283</v>
      </c>
      <c r="B12" s="36" t="s">
        <v>1284</v>
      </c>
      <c r="C12" s="36" t="s">
        <v>174</v>
      </c>
      <c r="D12" s="36" t="s">
        <v>1285</v>
      </c>
    </row>
    <row r="13" spans="1:4" ht="15" customHeight="1" x14ac:dyDescent="0.3">
      <c r="A13" s="36" t="s">
        <v>1286</v>
      </c>
      <c r="B13" s="36" t="s">
        <v>1287</v>
      </c>
      <c r="C13" s="36" t="s">
        <v>174</v>
      </c>
      <c r="D13" s="36" t="s">
        <v>1288</v>
      </c>
    </row>
    <row r="14" spans="1:4" ht="15" customHeight="1" x14ac:dyDescent="0.3">
      <c r="A14" s="36" t="s">
        <v>1289</v>
      </c>
      <c r="B14" s="36" t="s">
        <v>1290</v>
      </c>
      <c r="C14" s="36" t="s">
        <v>174</v>
      </c>
      <c r="D14" s="36" t="s">
        <v>1291</v>
      </c>
    </row>
    <row r="15" spans="1:4" ht="15" customHeight="1" x14ac:dyDescent="0.3">
      <c r="A15" s="36" t="s">
        <v>1292</v>
      </c>
      <c r="B15" s="36" t="s">
        <v>1293</v>
      </c>
      <c r="C15" s="36" t="s">
        <v>174</v>
      </c>
      <c r="D15" s="36" t="s">
        <v>1294</v>
      </c>
    </row>
    <row r="16" spans="1:4" ht="15" customHeight="1" x14ac:dyDescent="0.3">
      <c r="A16" s="36" t="s">
        <v>1295</v>
      </c>
      <c r="B16" s="36" t="s">
        <v>1296</v>
      </c>
      <c r="C16" s="36" t="s">
        <v>174</v>
      </c>
      <c r="D16" s="36" t="s">
        <v>1297</v>
      </c>
    </row>
    <row r="17" spans="1:4" ht="15" customHeight="1" x14ac:dyDescent="0.3">
      <c r="A17" s="36" t="s">
        <v>1298</v>
      </c>
      <c r="B17" s="36" t="s">
        <v>1299</v>
      </c>
      <c r="C17" s="36" t="s">
        <v>174</v>
      </c>
      <c r="D17" s="36" t="s">
        <v>1300</v>
      </c>
    </row>
    <row r="18" spans="1:4" ht="15" customHeight="1" x14ac:dyDescent="0.3">
      <c r="A18" s="36" t="s">
        <v>1261</v>
      </c>
      <c r="B18" s="36" t="s">
        <v>1262</v>
      </c>
      <c r="C18" s="36" t="s">
        <v>174</v>
      </c>
      <c r="D18" s="36" t="s">
        <v>1301</v>
      </c>
    </row>
  </sheetData>
  <pageMargins left="0.7" right="0.7" top="0.75" bottom="0.75" header="0.51180555555555496" footer="0.51180555555555496"/>
  <pageSetup firstPageNumber="0" orientation="portrait" horizontalDpi="300" verticalDpi="300"/>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tabColor rgb="FF203864"/>
  </sheetPr>
  <dimension ref="A1:AMJ20"/>
  <sheetViews>
    <sheetView zoomScaleNormal="100" workbookViewId="0"/>
  </sheetViews>
  <sheetFormatPr defaultColWidth="8.5546875" defaultRowHeight="14.4" x14ac:dyDescent="0.3"/>
  <cols>
    <col min="1" max="1" width="28.33203125" style="36" customWidth="1"/>
    <col min="2" max="2" width="44.109375" style="36" customWidth="1"/>
    <col min="3" max="3" width="9.44140625" style="36" customWidth="1"/>
    <col min="4" max="4" width="83.33203125" style="36" customWidth="1"/>
    <col min="5" max="1024" width="8.5546875" style="55"/>
  </cols>
  <sheetData>
    <row r="1" spans="1:4" ht="15" customHeight="1" x14ac:dyDescent="0.3">
      <c r="A1" s="37" t="s">
        <v>150</v>
      </c>
      <c r="B1" s="37" t="s">
        <v>151</v>
      </c>
      <c r="C1" s="37" t="s">
        <v>152</v>
      </c>
      <c r="D1" s="37" t="s">
        <v>36</v>
      </c>
    </row>
    <row r="2" spans="1:4" ht="15" customHeight="1" x14ac:dyDescent="0.3">
      <c r="A2" s="36" t="s">
        <v>153</v>
      </c>
      <c r="B2" s="36" t="s">
        <v>154</v>
      </c>
      <c r="C2" s="36" t="s">
        <v>155</v>
      </c>
      <c r="D2" s="36" t="s">
        <v>156</v>
      </c>
    </row>
    <row r="3" spans="1:4" ht="15" customHeight="1" x14ac:dyDescent="0.3">
      <c r="A3" s="36" t="s">
        <v>160</v>
      </c>
      <c r="B3" s="36" t="s">
        <v>161</v>
      </c>
      <c r="C3" s="36" t="s">
        <v>155</v>
      </c>
      <c r="D3" s="36" t="s">
        <v>376</v>
      </c>
    </row>
    <row r="4" spans="1:4" ht="15" customHeight="1" x14ac:dyDescent="0.3">
      <c r="A4" s="36" t="s">
        <v>188</v>
      </c>
      <c r="B4" s="36" t="s">
        <v>188</v>
      </c>
      <c r="C4" s="36" t="s">
        <v>189</v>
      </c>
      <c r="D4" s="36" t="s">
        <v>377</v>
      </c>
    </row>
    <row r="5" spans="1:4" ht="15" customHeight="1" x14ac:dyDescent="0.3">
      <c r="A5" s="36" t="s">
        <v>1302</v>
      </c>
      <c r="B5" s="36" t="s">
        <v>1303</v>
      </c>
      <c r="C5" s="36" t="s">
        <v>174</v>
      </c>
      <c r="D5" s="36" t="s">
        <v>1304</v>
      </c>
    </row>
    <row r="6" spans="1:4" ht="15" customHeight="1" x14ac:dyDescent="0.3">
      <c r="A6" s="36" t="s">
        <v>1305</v>
      </c>
      <c r="B6" s="36" t="s">
        <v>1306</v>
      </c>
      <c r="C6" s="36" t="s">
        <v>174</v>
      </c>
      <c r="D6" s="36" t="s">
        <v>1307</v>
      </c>
    </row>
    <row r="7" spans="1:4" ht="15" customHeight="1" x14ac:dyDescent="0.3">
      <c r="A7" s="36" t="s">
        <v>1308</v>
      </c>
      <c r="B7" s="36" t="s">
        <v>1309</v>
      </c>
      <c r="C7" s="36" t="s">
        <v>174</v>
      </c>
      <c r="D7" s="36" t="s">
        <v>1310</v>
      </c>
    </row>
    <row r="8" spans="1:4" ht="15" customHeight="1" x14ac:dyDescent="0.3">
      <c r="A8" s="36" t="s">
        <v>1311</v>
      </c>
      <c r="B8" s="36" t="s">
        <v>1312</v>
      </c>
      <c r="C8" s="36" t="s">
        <v>174</v>
      </c>
      <c r="D8" s="36" t="s">
        <v>1313</v>
      </c>
    </row>
    <row r="9" spans="1:4" ht="15" customHeight="1" x14ac:dyDescent="0.3">
      <c r="A9" s="36" t="s">
        <v>1314</v>
      </c>
      <c r="B9" s="36" t="s">
        <v>1315</v>
      </c>
      <c r="C9" s="36" t="s">
        <v>174</v>
      </c>
      <c r="D9" s="36" t="s">
        <v>1316</v>
      </c>
    </row>
    <row r="10" spans="1:4" ht="15" customHeight="1" x14ac:dyDescent="0.3">
      <c r="A10" s="36" t="s">
        <v>1317</v>
      </c>
      <c r="B10" s="36" t="s">
        <v>1318</v>
      </c>
      <c r="C10" s="36" t="s">
        <v>174</v>
      </c>
      <c r="D10" s="36" t="s">
        <v>1319</v>
      </c>
    </row>
    <row r="11" spans="1:4" ht="15" customHeight="1" x14ac:dyDescent="0.3">
      <c r="A11" s="36" t="s">
        <v>1320</v>
      </c>
      <c r="B11" s="36" t="s">
        <v>1321</v>
      </c>
      <c r="C11" s="36" t="s">
        <v>174</v>
      </c>
      <c r="D11" s="36" t="s">
        <v>1322</v>
      </c>
    </row>
    <row r="12" spans="1:4" ht="15" customHeight="1" x14ac:dyDescent="0.3">
      <c r="A12" s="36" t="s">
        <v>1323</v>
      </c>
      <c r="B12" s="36" t="s">
        <v>1324</v>
      </c>
      <c r="C12" s="36" t="s">
        <v>174</v>
      </c>
      <c r="D12" s="36" t="s">
        <v>1325</v>
      </c>
    </row>
    <row r="13" spans="1:4" ht="15" customHeight="1" x14ac:dyDescent="0.3">
      <c r="A13" s="36" t="s">
        <v>1326</v>
      </c>
      <c r="B13" s="36" t="s">
        <v>1327</v>
      </c>
      <c r="C13" s="36" t="s">
        <v>174</v>
      </c>
      <c r="D13" s="36" t="s">
        <v>1328</v>
      </c>
    </row>
    <row r="14" spans="1:4" ht="15" customHeight="1" x14ac:dyDescent="0.3">
      <c r="A14" s="36" t="s">
        <v>1329</v>
      </c>
      <c r="B14" s="36" t="s">
        <v>1330</v>
      </c>
      <c r="C14" s="36" t="s">
        <v>174</v>
      </c>
      <c r="D14" s="36" t="s">
        <v>1331</v>
      </c>
    </row>
    <row r="15" spans="1:4" ht="15" customHeight="1" x14ac:dyDescent="0.3">
      <c r="A15" s="36" t="s">
        <v>1332</v>
      </c>
      <c r="B15" s="36" t="s">
        <v>1333</v>
      </c>
      <c r="C15" s="36" t="s">
        <v>174</v>
      </c>
      <c r="D15" s="36" t="s">
        <v>1334</v>
      </c>
    </row>
    <row r="16" spans="1:4" ht="15" customHeight="1" x14ac:dyDescent="0.3">
      <c r="A16" s="36" t="s">
        <v>1335</v>
      </c>
      <c r="B16" s="36" t="s">
        <v>1336</v>
      </c>
      <c r="C16" s="36" t="s">
        <v>174</v>
      </c>
      <c r="D16" s="36" t="s">
        <v>1337</v>
      </c>
    </row>
    <row r="17" spans="1:4" ht="15" customHeight="1" x14ac:dyDescent="0.3">
      <c r="A17" s="36" t="s">
        <v>1338</v>
      </c>
      <c r="B17" s="36" t="s">
        <v>1339</v>
      </c>
      <c r="C17" s="36" t="s">
        <v>174</v>
      </c>
      <c r="D17" s="36" t="s">
        <v>1340</v>
      </c>
    </row>
    <row r="18" spans="1:4" ht="15" customHeight="1" x14ac:dyDescent="0.3">
      <c r="A18" s="36" t="s">
        <v>1341</v>
      </c>
      <c r="B18" s="36" t="s">
        <v>1342</v>
      </c>
      <c r="C18" s="36" t="s">
        <v>174</v>
      </c>
      <c r="D18" s="36" t="s">
        <v>1343</v>
      </c>
    </row>
    <row r="19" spans="1:4" ht="15" customHeight="1" x14ac:dyDescent="0.3">
      <c r="A19" s="36" t="s">
        <v>1344</v>
      </c>
      <c r="B19" s="36" t="s">
        <v>1345</v>
      </c>
      <c r="C19" s="36" t="s">
        <v>174</v>
      </c>
      <c r="D19" s="36" t="s">
        <v>1346</v>
      </c>
    </row>
    <row r="20" spans="1:4" ht="15" customHeight="1" x14ac:dyDescent="0.3">
      <c r="A20" s="36" t="s">
        <v>1347</v>
      </c>
      <c r="B20" s="36" t="s">
        <v>1348</v>
      </c>
      <c r="C20" s="36" t="s">
        <v>174</v>
      </c>
      <c r="D20" s="36" t="s">
        <v>1349</v>
      </c>
    </row>
  </sheetData>
  <pageMargins left="0.7" right="0.7" top="0.75" bottom="0.75" header="0.51180555555555496" footer="0.51180555555555496"/>
  <pageSetup firstPageNumber="0" orientation="portrait" horizontalDpi="300" verticalDpi="300"/>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tabColor rgb="FF8FAADC"/>
  </sheetPr>
  <dimension ref="A1:AMJ20"/>
  <sheetViews>
    <sheetView zoomScaleNormal="100" workbookViewId="0"/>
  </sheetViews>
  <sheetFormatPr defaultColWidth="8.5546875" defaultRowHeight="14.4" x14ac:dyDescent="0.3"/>
  <cols>
    <col min="1" max="1" width="28.33203125" style="36" customWidth="1"/>
    <col min="2" max="2" width="55.6640625" style="36" customWidth="1"/>
    <col min="3" max="3" width="9.44140625" style="36" customWidth="1"/>
    <col min="4" max="4" width="83.33203125" style="36" customWidth="1"/>
    <col min="5" max="1024" width="8.5546875" style="55"/>
  </cols>
  <sheetData>
    <row r="1" spans="1:4" ht="15" customHeight="1" x14ac:dyDescent="0.3">
      <c r="A1" s="37" t="s">
        <v>150</v>
      </c>
      <c r="B1" s="37" t="s">
        <v>151</v>
      </c>
      <c r="C1" s="37" t="s">
        <v>152</v>
      </c>
      <c r="D1" s="37" t="s">
        <v>36</v>
      </c>
    </row>
    <row r="2" spans="1:4" ht="15" customHeight="1" x14ac:dyDescent="0.3">
      <c r="A2" s="52" t="s">
        <v>153</v>
      </c>
      <c r="B2" s="36" t="s">
        <v>154</v>
      </c>
      <c r="C2" s="36" t="s">
        <v>155</v>
      </c>
      <c r="D2" s="36" t="s">
        <v>156</v>
      </c>
    </row>
    <row r="3" spans="1:4" ht="15" customHeight="1" x14ac:dyDescent="0.3">
      <c r="A3" s="52" t="s">
        <v>160</v>
      </c>
      <c r="B3" s="36" t="s">
        <v>161</v>
      </c>
      <c r="C3" s="36" t="s">
        <v>155</v>
      </c>
      <c r="D3" s="36" t="s">
        <v>376</v>
      </c>
    </row>
    <row r="4" spans="1:4" ht="15" customHeight="1" x14ac:dyDescent="0.3">
      <c r="A4" s="52" t="s">
        <v>188</v>
      </c>
      <c r="B4" s="36" t="s">
        <v>188</v>
      </c>
      <c r="C4" s="36" t="s">
        <v>189</v>
      </c>
      <c r="D4" s="36" t="s">
        <v>377</v>
      </c>
    </row>
    <row r="5" spans="1:4" ht="15" customHeight="1" x14ac:dyDescent="0.3">
      <c r="A5" s="52" t="s">
        <v>1350</v>
      </c>
      <c r="B5" s="36" t="s">
        <v>1351</v>
      </c>
      <c r="C5" s="36" t="s">
        <v>174</v>
      </c>
      <c r="D5" s="36" t="s">
        <v>1352</v>
      </c>
    </row>
    <row r="6" spans="1:4" ht="15" customHeight="1" x14ac:dyDescent="0.3">
      <c r="A6" s="52" t="s">
        <v>1353</v>
      </c>
      <c r="B6" s="36" t="s">
        <v>1354</v>
      </c>
      <c r="C6" s="36" t="s">
        <v>174</v>
      </c>
      <c r="D6" s="36" t="s">
        <v>1355</v>
      </c>
    </row>
    <row r="7" spans="1:4" ht="15" customHeight="1" x14ac:dyDescent="0.3">
      <c r="A7" s="52" t="s">
        <v>1356</v>
      </c>
      <c r="B7" s="36" t="s">
        <v>1357</v>
      </c>
      <c r="C7" s="36" t="s">
        <v>174</v>
      </c>
      <c r="D7" s="36" t="s">
        <v>1358</v>
      </c>
    </row>
    <row r="8" spans="1:4" ht="15" customHeight="1" x14ac:dyDescent="0.3">
      <c r="A8" s="52" t="s">
        <v>1359</v>
      </c>
      <c r="B8" s="36" t="s">
        <v>1360</v>
      </c>
      <c r="C8" s="36" t="s">
        <v>174</v>
      </c>
      <c r="D8" s="36" t="s">
        <v>1361</v>
      </c>
    </row>
    <row r="9" spans="1:4" ht="15" customHeight="1" x14ac:dyDescent="0.3">
      <c r="A9" s="52" t="s">
        <v>1362</v>
      </c>
      <c r="B9" s="36" t="s">
        <v>1363</v>
      </c>
      <c r="C9" s="36" t="s">
        <v>174</v>
      </c>
      <c r="D9" s="36" t="s">
        <v>1364</v>
      </c>
    </row>
    <row r="10" spans="1:4" ht="15" customHeight="1" x14ac:dyDescent="0.3">
      <c r="A10" s="52" t="s">
        <v>1365</v>
      </c>
      <c r="B10" s="36" t="s">
        <v>1366</v>
      </c>
      <c r="C10" s="36" t="s">
        <v>174</v>
      </c>
      <c r="D10" s="36" t="s">
        <v>1367</v>
      </c>
    </row>
    <row r="11" spans="1:4" ht="15" customHeight="1" x14ac:dyDescent="0.3">
      <c r="A11" s="52" t="s">
        <v>1368</v>
      </c>
      <c r="B11" s="36" t="s">
        <v>1369</v>
      </c>
      <c r="C11" s="36" t="s">
        <v>174</v>
      </c>
      <c r="D11" s="36" t="s">
        <v>1370</v>
      </c>
    </row>
    <row r="12" spans="1:4" ht="15" customHeight="1" x14ac:dyDescent="0.3">
      <c r="A12" s="52" t="s">
        <v>1323</v>
      </c>
      <c r="B12" s="36" t="s">
        <v>1371</v>
      </c>
      <c r="C12" s="36" t="s">
        <v>174</v>
      </c>
      <c r="D12" s="36" t="s">
        <v>1325</v>
      </c>
    </row>
    <row r="13" spans="1:4" ht="15" customHeight="1" x14ac:dyDescent="0.3">
      <c r="A13" s="52" t="s">
        <v>1372</v>
      </c>
      <c r="B13" s="36" t="s">
        <v>1373</v>
      </c>
      <c r="C13" s="36" t="s">
        <v>174</v>
      </c>
      <c r="D13" s="36" t="s">
        <v>1374</v>
      </c>
    </row>
    <row r="14" spans="1:4" ht="15" customHeight="1" x14ac:dyDescent="0.3">
      <c r="A14" s="52" t="s">
        <v>1375</v>
      </c>
      <c r="B14" s="36" t="s">
        <v>1376</v>
      </c>
      <c r="C14" s="36" t="s">
        <v>174</v>
      </c>
      <c r="D14" s="36" t="s">
        <v>1377</v>
      </c>
    </row>
    <row r="15" spans="1:4" ht="15" customHeight="1" x14ac:dyDescent="0.3">
      <c r="A15" s="52" t="s">
        <v>1378</v>
      </c>
      <c r="B15" s="36" t="s">
        <v>1379</v>
      </c>
      <c r="C15" s="36" t="s">
        <v>174</v>
      </c>
      <c r="D15" s="36" t="s">
        <v>1380</v>
      </c>
    </row>
    <row r="16" spans="1:4" ht="15" customHeight="1" x14ac:dyDescent="0.3">
      <c r="A16" s="52" t="s">
        <v>1381</v>
      </c>
      <c r="B16" s="36" t="s">
        <v>1382</v>
      </c>
      <c r="C16" s="36" t="s">
        <v>174</v>
      </c>
      <c r="D16" s="36" t="s">
        <v>1383</v>
      </c>
    </row>
    <row r="17" spans="1:4" ht="15" customHeight="1" x14ac:dyDescent="0.3">
      <c r="A17" s="52" t="s">
        <v>1384</v>
      </c>
      <c r="B17" s="36" t="s">
        <v>1385</v>
      </c>
      <c r="C17" s="36" t="s">
        <v>174</v>
      </c>
      <c r="D17" s="36" t="s">
        <v>1386</v>
      </c>
    </row>
    <row r="18" spans="1:4" ht="15" customHeight="1" x14ac:dyDescent="0.3">
      <c r="A18" s="52" t="s">
        <v>1387</v>
      </c>
      <c r="B18" s="36" t="s">
        <v>1388</v>
      </c>
      <c r="C18" s="36" t="s">
        <v>174</v>
      </c>
      <c r="D18" s="36" t="s">
        <v>1389</v>
      </c>
    </row>
    <row r="19" spans="1:4" ht="15" customHeight="1" x14ac:dyDescent="0.3">
      <c r="A19" s="52" t="s">
        <v>1390</v>
      </c>
      <c r="B19" s="36" t="s">
        <v>1391</v>
      </c>
      <c r="C19" s="36" t="s">
        <v>174</v>
      </c>
      <c r="D19" s="36" t="s">
        <v>1392</v>
      </c>
    </row>
    <row r="20" spans="1:4" ht="15" customHeight="1" x14ac:dyDescent="0.3">
      <c r="A20" s="52" t="s">
        <v>1347</v>
      </c>
      <c r="B20" s="36" t="s">
        <v>1393</v>
      </c>
      <c r="C20" s="36" t="s">
        <v>174</v>
      </c>
      <c r="D20" s="36" t="s">
        <v>1349</v>
      </c>
    </row>
  </sheetData>
  <pageMargins left="0.7" right="0.7" top="0.75" bottom="0.75" header="0.51180555555555496" footer="0.51180555555555496"/>
  <pageSetup firstPageNumber="0" orientation="portrait" horizontalDpi="300" verticalDpi="300"/>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tabColor rgb="FF203864"/>
  </sheetPr>
  <dimension ref="A1:AMJ8"/>
  <sheetViews>
    <sheetView zoomScaleNormal="100" workbookViewId="0"/>
  </sheetViews>
  <sheetFormatPr defaultColWidth="8.5546875" defaultRowHeight="14.4" x14ac:dyDescent="0.3"/>
  <cols>
    <col min="1" max="1" width="23.5546875" style="55" customWidth="1"/>
    <col min="2" max="2" width="24.44140625" style="55" customWidth="1"/>
    <col min="3" max="3" width="9.5546875" style="55" customWidth="1"/>
    <col min="4" max="4" width="61.6640625" style="55" customWidth="1"/>
    <col min="5" max="1024" width="8.5546875" style="55"/>
  </cols>
  <sheetData>
    <row r="1" spans="1:4" ht="15" customHeight="1" x14ac:dyDescent="0.3">
      <c r="A1" s="37" t="s">
        <v>150</v>
      </c>
      <c r="B1" s="37" t="s">
        <v>151</v>
      </c>
      <c r="C1" s="37" t="s">
        <v>152</v>
      </c>
      <c r="D1" s="37" t="s">
        <v>36</v>
      </c>
    </row>
    <row r="2" spans="1:4" ht="15" customHeight="1" x14ac:dyDescent="0.3">
      <c r="A2" s="55" t="s">
        <v>153</v>
      </c>
      <c r="B2" s="36" t="s">
        <v>154</v>
      </c>
      <c r="C2" s="55" t="s">
        <v>155</v>
      </c>
      <c r="D2" s="55" t="s">
        <v>156</v>
      </c>
    </row>
    <row r="3" spans="1:4" ht="15" customHeight="1" x14ac:dyDescent="0.3">
      <c r="A3" s="55" t="s">
        <v>160</v>
      </c>
      <c r="B3" s="36" t="s">
        <v>161</v>
      </c>
      <c r="C3" s="55" t="s">
        <v>155</v>
      </c>
      <c r="D3" s="55" t="s">
        <v>376</v>
      </c>
    </row>
    <row r="4" spans="1:4" ht="15" customHeight="1" x14ac:dyDescent="0.3">
      <c r="A4" s="55" t="s">
        <v>188</v>
      </c>
      <c r="B4" s="36" t="s">
        <v>188</v>
      </c>
      <c r="C4" s="55" t="s">
        <v>189</v>
      </c>
      <c r="D4" s="55" t="s">
        <v>377</v>
      </c>
    </row>
    <row r="5" spans="1:4" ht="15" customHeight="1" x14ac:dyDescent="0.3">
      <c r="A5" s="55" t="s">
        <v>1394</v>
      </c>
      <c r="B5" s="55" t="s">
        <v>622</v>
      </c>
      <c r="C5" s="55" t="s">
        <v>174</v>
      </c>
      <c r="D5" s="55" t="s">
        <v>1395</v>
      </c>
    </row>
    <row r="6" spans="1:4" ht="15" customHeight="1" x14ac:dyDescent="0.3">
      <c r="A6" s="55" t="s">
        <v>1396</v>
      </c>
      <c r="B6" s="55" t="s">
        <v>1397</v>
      </c>
      <c r="C6" s="55" t="s">
        <v>174</v>
      </c>
      <c r="D6" s="55" t="s">
        <v>1398</v>
      </c>
    </row>
    <row r="7" spans="1:4" ht="15" customHeight="1" x14ac:dyDescent="0.3">
      <c r="A7" s="55" t="s">
        <v>1399</v>
      </c>
      <c r="B7" s="55" t="s">
        <v>558</v>
      </c>
      <c r="C7" s="55" t="s">
        <v>174</v>
      </c>
      <c r="D7" s="55" t="s">
        <v>1395</v>
      </c>
    </row>
    <row r="8" spans="1:4" ht="15" customHeight="1" x14ac:dyDescent="0.3">
      <c r="A8" s="55" t="s">
        <v>1400</v>
      </c>
      <c r="B8" s="55" t="s">
        <v>1401</v>
      </c>
      <c r="C8" s="55" t="s">
        <v>174</v>
      </c>
      <c r="D8" s="55" t="s">
        <v>1398</v>
      </c>
    </row>
  </sheetData>
  <pageMargins left="0.7" right="0.7" top="0.75" bottom="0.75" header="0.51180555555555496" footer="0.51180555555555496"/>
  <pageSetup firstPageNumber="0" orientation="portrait" horizontalDpi="300" verticalDpi="300"/>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tabColor rgb="FF203864"/>
  </sheetPr>
  <dimension ref="A1:AMJ19"/>
  <sheetViews>
    <sheetView zoomScaleNormal="100" workbookViewId="0"/>
  </sheetViews>
  <sheetFormatPr defaultColWidth="21.6640625" defaultRowHeight="14.4" x14ac:dyDescent="0.3"/>
  <cols>
    <col min="1" max="1" width="21.6640625" style="36"/>
    <col min="2" max="2" width="28.88671875" style="36" customWidth="1"/>
    <col min="3" max="3" width="10.44140625" style="36" customWidth="1"/>
    <col min="4" max="4" width="56.33203125" style="36" customWidth="1"/>
    <col min="5" max="1024" width="21.6640625" style="55"/>
  </cols>
  <sheetData>
    <row r="1" spans="1:4" ht="15" customHeight="1" x14ac:dyDescent="0.3">
      <c r="A1" s="37" t="s">
        <v>150</v>
      </c>
      <c r="B1" s="37" t="s">
        <v>151</v>
      </c>
      <c r="C1" s="37" t="s">
        <v>152</v>
      </c>
      <c r="D1" s="37" t="s">
        <v>36</v>
      </c>
    </row>
    <row r="2" spans="1:4" ht="15" customHeight="1" x14ac:dyDescent="0.3">
      <c r="A2" s="36" t="s">
        <v>153</v>
      </c>
      <c r="B2" s="36" t="s">
        <v>154</v>
      </c>
      <c r="C2" s="36" t="s">
        <v>155</v>
      </c>
      <c r="D2" s="36" t="s">
        <v>156</v>
      </c>
    </row>
    <row r="3" spans="1:4" ht="15" customHeight="1" x14ac:dyDescent="0.3">
      <c r="A3" s="36" t="s">
        <v>160</v>
      </c>
      <c r="B3" s="36" t="s">
        <v>161</v>
      </c>
      <c r="C3" s="36" t="s">
        <v>155</v>
      </c>
      <c r="D3" s="36" t="s">
        <v>376</v>
      </c>
    </row>
    <row r="4" spans="1:4" ht="15" customHeight="1" x14ac:dyDescent="0.3">
      <c r="A4" s="36" t="s">
        <v>188</v>
      </c>
      <c r="B4" s="36" t="s">
        <v>188</v>
      </c>
      <c r="C4" s="36" t="s">
        <v>189</v>
      </c>
      <c r="D4" s="36" t="s">
        <v>377</v>
      </c>
    </row>
    <row r="5" spans="1:4" ht="15" customHeight="1" x14ac:dyDescent="0.3">
      <c r="A5" s="36" t="s">
        <v>1402</v>
      </c>
      <c r="B5" s="36" t="s">
        <v>1403</v>
      </c>
      <c r="C5" s="36" t="s">
        <v>174</v>
      </c>
      <c r="D5" s="36" t="s">
        <v>1404</v>
      </c>
    </row>
    <row r="6" spans="1:4" ht="15" customHeight="1" x14ac:dyDescent="0.3">
      <c r="A6" s="36" t="s">
        <v>1405</v>
      </c>
      <c r="B6" s="36" t="s">
        <v>1406</v>
      </c>
      <c r="C6" s="36" t="s">
        <v>174</v>
      </c>
      <c r="D6" s="36" t="s">
        <v>1407</v>
      </c>
    </row>
    <row r="7" spans="1:4" ht="15" customHeight="1" x14ac:dyDescent="0.3">
      <c r="A7" s="36" t="s">
        <v>1408</v>
      </c>
      <c r="B7" s="36" t="s">
        <v>1409</v>
      </c>
      <c r="C7" s="36" t="s">
        <v>174</v>
      </c>
      <c r="D7" s="36" t="s">
        <v>1410</v>
      </c>
    </row>
    <row r="8" spans="1:4" ht="15" customHeight="1" x14ac:dyDescent="0.3">
      <c r="A8" s="36" t="s">
        <v>1411</v>
      </c>
      <c r="B8" s="36" t="s">
        <v>1412</v>
      </c>
      <c r="C8" s="36" t="s">
        <v>174</v>
      </c>
      <c r="D8" s="36" t="s">
        <v>1413</v>
      </c>
    </row>
    <row r="9" spans="1:4" ht="15" customHeight="1" x14ac:dyDescent="0.3">
      <c r="A9" s="36" t="s">
        <v>1414</v>
      </c>
      <c r="B9" s="36" t="s">
        <v>1415</v>
      </c>
      <c r="C9" s="36" t="s">
        <v>174</v>
      </c>
      <c r="D9" s="36" t="s">
        <v>1416</v>
      </c>
    </row>
    <row r="10" spans="1:4" ht="15" customHeight="1" x14ac:dyDescent="0.3">
      <c r="A10" s="36" t="s">
        <v>1417</v>
      </c>
      <c r="B10" s="36" t="s">
        <v>1418</v>
      </c>
      <c r="C10" s="36" t="s">
        <v>174</v>
      </c>
      <c r="D10" s="36" t="s">
        <v>1419</v>
      </c>
    </row>
    <row r="11" spans="1:4" ht="15" customHeight="1" x14ac:dyDescent="0.3">
      <c r="A11" s="36" t="s">
        <v>1420</v>
      </c>
      <c r="B11" s="36" t="s">
        <v>1421</v>
      </c>
      <c r="C11" s="36" t="s">
        <v>174</v>
      </c>
      <c r="D11" s="36" t="s">
        <v>1422</v>
      </c>
    </row>
    <row r="12" spans="1:4" ht="15" customHeight="1" x14ac:dyDescent="0.3">
      <c r="A12" s="36" t="s">
        <v>1423</v>
      </c>
      <c r="B12" s="36" t="s">
        <v>1424</v>
      </c>
      <c r="C12" s="36" t="s">
        <v>174</v>
      </c>
      <c r="D12" s="36" t="s">
        <v>1425</v>
      </c>
    </row>
    <row r="13" spans="1:4" ht="15" customHeight="1" x14ac:dyDescent="0.3">
      <c r="A13" s="36" t="s">
        <v>1426</v>
      </c>
      <c r="B13" s="36" t="s">
        <v>1427</v>
      </c>
      <c r="C13" s="36" t="s">
        <v>174</v>
      </c>
      <c r="D13" s="36" t="s">
        <v>1428</v>
      </c>
    </row>
    <row r="14" spans="1:4" ht="15" customHeight="1" x14ac:dyDescent="0.3">
      <c r="A14" s="36" t="s">
        <v>1429</v>
      </c>
      <c r="B14" s="36" t="s">
        <v>1430</v>
      </c>
      <c r="C14" s="36" t="s">
        <v>174</v>
      </c>
      <c r="D14" s="36" t="s">
        <v>1431</v>
      </c>
    </row>
    <row r="15" spans="1:4" ht="15" customHeight="1" x14ac:dyDescent="0.3">
      <c r="A15" s="36" t="s">
        <v>1432</v>
      </c>
      <c r="B15" s="36" t="s">
        <v>1433</v>
      </c>
      <c r="C15" s="36" t="s">
        <v>174</v>
      </c>
      <c r="D15" s="36" t="s">
        <v>1434</v>
      </c>
    </row>
    <row r="16" spans="1:4" ht="15" customHeight="1" x14ac:dyDescent="0.3">
      <c r="A16" s="36" t="s">
        <v>1435</v>
      </c>
      <c r="B16" s="36" t="s">
        <v>1436</v>
      </c>
      <c r="C16" s="36" t="s">
        <v>174</v>
      </c>
      <c r="D16" s="36" t="s">
        <v>1437</v>
      </c>
    </row>
    <row r="17" spans="1:4" ht="15" customHeight="1" x14ac:dyDescent="0.3">
      <c r="A17" s="36" t="s">
        <v>1438</v>
      </c>
      <c r="B17" s="36" t="s">
        <v>1439</v>
      </c>
      <c r="C17" s="36" t="s">
        <v>174</v>
      </c>
      <c r="D17" s="36" t="s">
        <v>1440</v>
      </c>
    </row>
    <row r="18" spans="1:4" ht="15" customHeight="1" x14ac:dyDescent="0.3">
      <c r="A18" s="36" t="s">
        <v>1441</v>
      </c>
      <c r="B18" s="36" t="s">
        <v>1442</v>
      </c>
      <c r="C18" s="36" t="s">
        <v>174</v>
      </c>
      <c r="D18" s="36" t="s">
        <v>1443</v>
      </c>
    </row>
    <row r="19" spans="1:4" ht="15" customHeight="1" x14ac:dyDescent="0.3">
      <c r="A19" s="36" t="s">
        <v>1444</v>
      </c>
      <c r="B19" s="36" t="s">
        <v>1445</v>
      </c>
      <c r="C19" s="36" t="s">
        <v>174</v>
      </c>
      <c r="D19" s="36" t="s">
        <v>1446</v>
      </c>
    </row>
  </sheetData>
  <pageMargins left="0.7" right="0.7" top="0.75" bottom="0.75" header="0.51180555555555496" footer="0.51180555555555496"/>
  <pageSetup firstPageNumber="0" orientation="portrait" horizontalDpi="300" verticalDpi="300"/>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tabColor rgb="FF8FAADC"/>
  </sheetPr>
  <dimension ref="A1:AMJ19"/>
  <sheetViews>
    <sheetView zoomScaleNormal="100" workbookViewId="0"/>
  </sheetViews>
  <sheetFormatPr defaultColWidth="21.6640625" defaultRowHeight="14.4" x14ac:dyDescent="0.3"/>
  <cols>
    <col min="1" max="1" width="21.6640625" style="36"/>
    <col min="2" max="2" width="28.88671875" style="36" customWidth="1"/>
    <col min="3" max="3" width="10.88671875" style="36" customWidth="1"/>
    <col min="4" max="4" width="56.33203125" style="36" customWidth="1"/>
    <col min="5" max="1024" width="21.6640625" style="55"/>
  </cols>
  <sheetData>
    <row r="1" spans="1:4" ht="15" customHeight="1" x14ac:dyDescent="0.3">
      <c r="A1" s="37" t="s">
        <v>150</v>
      </c>
      <c r="B1" s="37" t="s">
        <v>151</v>
      </c>
      <c r="C1" s="37" t="s">
        <v>152</v>
      </c>
      <c r="D1" s="37" t="s">
        <v>36</v>
      </c>
    </row>
    <row r="2" spans="1:4" ht="15" customHeight="1" x14ac:dyDescent="0.3">
      <c r="A2" s="36" t="s">
        <v>153</v>
      </c>
      <c r="B2" s="36" t="s">
        <v>154</v>
      </c>
      <c r="C2" s="36" t="s">
        <v>155</v>
      </c>
      <c r="D2" s="36" t="s">
        <v>156</v>
      </c>
    </row>
    <row r="3" spans="1:4" ht="15" customHeight="1" x14ac:dyDescent="0.3">
      <c r="A3" s="36" t="s">
        <v>160</v>
      </c>
      <c r="B3" s="36" t="s">
        <v>161</v>
      </c>
      <c r="C3" s="36" t="s">
        <v>155</v>
      </c>
      <c r="D3" s="36" t="s">
        <v>376</v>
      </c>
    </row>
    <row r="4" spans="1:4" ht="15" customHeight="1" x14ac:dyDescent="0.3">
      <c r="A4" s="36" t="s">
        <v>188</v>
      </c>
      <c r="B4" s="36" t="s">
        <v>188</v>
      </c>
      <c r="C4" s="36" t="s">
        <v>189</v>
      </c>
      <c r="D4" s="36" t="s">
        <v>377</v>
      </c>
    </row>
    <row r="5" spans="1:4" ht="15" customHeight="1" x14ac:dyDescent="0.3">
      <c r="A5" s="36" t="s">
        <v>1402</v>
      </c>
      <c r="B5" s="36" t="s">
        <v>1447</v>
      </c>
      <c r="C5" s="36" t="s">
        <v>174</v>
      </c>
      <c r="D5" s="36" t="s">
        <v>1448</v>
      </c>
    </row>
    <row r="6" spans="1:4" ht="15" customHeight="1" x14ac:dyDescent="0.3">
      <c r="A6" s="36" t="s">
        <v>1405</v>
      </c>
      <c r="B6" s="36" t="s">
        <v>1449</v>
      </c>
      <c r="C6" s="36" t="s">
        <v>174</v>
      </c>
      <c r="D6" s="36" t="s">
        <v>1450</v>
      </c>
    </row>
    <row r="7" spans="1:4" ht="15" customHeight="1" x14ac:dyDescent="0.3">
      <c r="A7" s="36" t="s">
        <v>1408</v>
      </c>
      <c r="B7" s="36" t="s">
        <v>1451</v>
      </c>
      <c r="C7" s="36" t="s">
        <v>174</v>
      </c>
      <c r="D7" s="36" t="s">
        <v>1452</v>
      </c>
    </row>
    <row r="8" spans="1:4" ht="15" customHeight="1" x14ac:dyDescent="0.3">
      <c r="A8" s="36" t="s">
        <v>1411</v>
      </c>
      <c r="B8" s="36" t="s">
        <v>1453</v>
      </c>
      <c r="C8" s="36" t="s">
        <v>174</v>
      </c>
      <c r="D8" s="36" t="s">
        <v>1454</v>
      </c>
    </row>
    <row r="9" spans="1:4" ht="15" customHeight="1" x14ac:dyDescent="0.3">
      <c r="A9" s="36" t="s">
        <v>1414</v>
      </c>
      <c r="B9" s="36" t="s">
        <v>1455</v>
      </c>
      <c r="C9" s="36" t="s">
        <v>174</v>
      </c>
      <c r="D9" s="36" t="s">
        <v>1456</v>
      </c>
    </row>
    <row r="10" spans="1:4" ht="15" customHeight="1" x14ac:dyDescent="0.3">
      <c r="A10" s="36" t="s">
        <v>1417</v>
      </c>
      <c r="B10" s="36" t="s">
        <v>1457</v>
      </c>
      <c r="C10" s="36" t="s">
        <v>174</v>
      </c>
      <c r="D10" s="36" t="s">
        <v>1458</v>
      </c>
    </row>
    <row r="11" spans="1:4" ht="15" customHeight="1" x14ac:dyDescent="0.3">
      <c r="A11" s="36" t="s">
        <v>1420</v>
      </c>
      <c r="B11" s="36" t="s">
        <v>1459</v>
      </c>
      <c r="C11" s="36" t="s">
        <v>174</v>
      </c>
      <c r="D11" s="36" t="s">
        <v>1422</v>
      </c>
    </row>
    <row r="12" spans="1:4" ht="15" customHeight="1" x14ac:dyDescent="0.3">
      <c r="A12" s="36" t="s">
        <v>1423</v>
      </c>
      <c r="B12" s="36" t="s">
        <v>1460</v>
      </c>
      <c r="C12" s="36" t="s">
        <v>174</v>
      </c>
      <c r="D12" s="36" t="s">
        <v>1461</v>
      </c>
    </row>
    <row r="13" spans="1:4" ht="15" customHeight="1" x14ac:dyDescent="0.3">
      <c r="A13" s="36" t="s">
        <v>1426</v>
      </c>
      <c r="B13" s="36" t="s">
        <v>1462</v>
      </c>
      <c r="C13" s="36" t="s">
        <v>174</v>
      </c>
      <c r="D13" s="36" t="s">
        <v>1463</v>
      </c>
    </row>
    <row r="14" spans="1:4" ht="15" customHeight="1" x14ac:dyDescent="0.3">
      <c r="A14" s="36" t="s">
        <v>1429</v>
      </c>
      <c r="B14" s="36" t="s">
        <v>1464</v>
      </c>
      <c r="C14" s="36" t="s">
        <v>174</v>
      </c>
      <c r="D14" s="36" t="s">
        <v>1465</v>
      </c>
    </row>
    <row r="15" spans="1:4" ht="15" customHeight="1" x14ac:dyDescent="0.3">
      <c r="A15" s="36" t="s">
        <v>1432</v>
      </c>
      <c r="B15" s="36" t="s">
        <v>1466</v>
      </c>
      <c r="C15" s="36" t="s">
        <v>174</v>
      </c>
      <c r="D15" s="36" t="s">
        <v>1467</v>
      </c>
    </row>
    <row r="16" spans="1:4" ht="15" customHeight="1" x14ac:dyDescent="0.3">
      <c r="A16" s="36" t="s">
        <v>1435</v>
      </c>
      <c r="B16" s="36" t="s">
        <v>1468</v>
      </c>
      <c r="C16" s="36" t="s">
        <v>174</v>
      </c>
      <c r="D16" s="36" t="s">
        <v>1469</v>
      </c>
    </row>
    <row r="17" spans="1:4" ht="15" customHeight="1" x14ac:dyDescent="0.3">
      <c r="A17" s="36" t="s">
        <v>1438</v>
      </c>
      <c r="B17" s="36" t="s">
        <v>1470</v>
      </c>
      <c r="C17" s="36" t="s">
        <v>174</v>
      </c>
      <c r="D17" s="36" t="s">
        <v>1471</v>
      </c>
    </row>
    <row r="18" spans="1:4" ht="15" customHeight="1" x14ac:dyDescent="0.3">
      <c r="A18" s="36" t="s">
        <v>1441</v>
      </c>
      <c r="B18" s="36" t="s">
        <v>1472</v>
      </c>
      <c r="C18" s="36" t="s">
        <v>174</v>
      </c>
      <c r="D18" s="36" t="s">
        <v>1443</v>
      </c>
    </row>
    <row r="19" spans="1:4" ht="15" customHeight="1" x14ac:dyDescent="0.3">
      <c r="A19" s="36" t="s">
        <v>1444</v>
      </c>
      <c r="B19" s="36" t="s">
        <v>1473</v>
      </c>
      <c r="C19" s="36" t="s">
        <v>174</v>
      </c>
      <c r="D19" s="36" t="s">
        <v>1446</v>
      </c>
    </row>
  </sheetData>
  <pageMargins left="0.7" right="0.7" top="0.75" bottom="0.75" header="0.51180555555555496" footer="0.51180555555555496"/>
  <pageSetup firstPageNumber="0" orientation="portrait" horizontalDpi="300" verticalDpi="300"/>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tabColor rgb="FF203864"/>
  </sheetPr>
  <dimension ref="A1:AMJ18"/>
  <sheetViews>
    <sheetView zoomScaleNormal="100" workbookViewId="0"/>
  </sheetViews>
  <sheetFormatPr defaultColWidth="17.33203125" defaultRowHeight="14.4" x14ac:dyDescent="0.3"/>
  <cols>
    <col min="1" max="1" width="17.33203125" style="36"/>
    <col min="2" max="2" width="38.5546875" style="36" customWidth="1"/>
    <col min="3" max="3" width="12.5546875" style="36" customWidth="1"/>
    <col min="4" max="4" width="127.6640625" style="36" customWidth="1"/>
    <col min="5" max="1024" width="17.33203125" style="55"/>
  </cols>
  <sheetData>
    <row r="1" spans="1:4" ht="15" customHeight="1" x14ac:dyDescent="0.3">
      <c r="A1" s="37" t="s">
        <v>150</v>
      </c>
      <c r="B1" s="37" t="s">
        <v>151</v>
      </c>
      <c r="C1" s="37" t="s">
        <v>152</v>
      </c>
      <c r="D1" s="37" t="s">
        <v>36</v>
      </c>
    </row>
    <row r="2" spans="1:4" ht="15" customHeight="1" x14ac:dyDescent="0.3">
      <c r="A2" s="36" t="s">
        <v>153</v>
      </c>
      <c r="B2" s="36" t="s">
        <v>154</v>
      </c>
      <c r="C2" s="36" t="s">
        <v>155</v>
      </c>
      <c r="D2" s="36" t="s">
        <v>156</v>
      </c>
    </row>
    <row r="3" spans="1:4" ht="15" customHeight="1" x14ac:dyDescent="0.3">
      <c r="A3" s="36" t="s">
        <v>160</v>
      </c>
      <c r="B3" s="36" t="s">
        <v>161</v>
      </c>
      <c r="C3" s="36" t="s">
        <v>155</v>
      </c>
      <c r="D3" s="36" t="s">
        <v>376</v>
      </c>
    </row>
    <row r="4" spans="1:4" ht="15" customHeight="1" x14ac:dyDescent="0.3">
      <c r="A4" s="36" t="s">
        <v>188</v>
      </c>
      <c r="B4" s="36" t="s">
        <v>188</v>
      </c>
      <c r="C4" s="36" t="s">
        <v>189</v>
      </c>
      <c r="D4" s="36" t="s">
        <v>377</v>
      </c>
    </row>
    <row r="5" spans="1:4" ht="15" customHeight="1" x14ac:dyDescent="0.3">
      <c r="A5" s="22" t="s">
        <v>529</v>
      </c>
      <c r="B5" s="22" t="s">
        <v>530</v>
      </c>
      <c r="C5" s="22" t="s">
        <v>155</v>
      </c>
      <c r="D5" s="22" t="s">
        <v>531</v>
      </c>
    </row>
    <row r="6" spans="1:4" ht="15" customHeight="1" x14ac:dyDescent="0.3">
      <c r="A6" s="22" t="s">
        <v>532</v>
      </c>
      <c r="B6" s="22" t="s">
        <v>533</v>
      </c>
      <c r="C6" s="22" t="s">
        <v>155</v>
      </c>
      <c r="D6" s="22" t="s">
        <v>534</v>
      </c>
    </row>
    <row r="7" spans="1:4" ht="15" customHeight="1" x14ac:dyDescent="0.3">
      <c r="A7" s="22" t="s">
        <v>535</v>
      </c>
      <c r="B7" s="22" t="s">
        <v>536</v>
      </c>
      <c r="C7" s="22" t="s">
        <v>155</v>
      </c>
      <c r="D7" s="22" t="s">
        <v>537</v>
      </c>
    </row>
    <row r="8" spans="1:4" ht="15" customHeight="1" x14ac:dyDescent="0.3">
      <c r="A8" s="36" t="s">
        <v>1474</v>
      </c>
      <c r="B8" s="36" t="s">
        <v>1475</v>
      </c>
      <c r="C8" s="36" t="s">
        <v>189</v>
      </c>
      <c r="D8" s="36" t="s">
        <v>1476</v>
      </c>
    </row>
    <row r="9" spans="1:4" ht="15" customHeight="1" x14ac:dyDescent="0.3">
      <c r="A9" s="36" t="s">
        <v>1477</v>
      </c>
      <c r="B9" s="36" t="s">
        <v>1478</v>
      </c>
      <c r="C9" s="36" t="s">
        <v>174</v>
      </c>
      <c r="D9" s="36" t="s">
        <v>1479</v>
      </c>
    </row>
    <row r="10" spans="1:4" ht="15" customHeight="1" x14ac:dyDescent="0.3">
      <c r="A10" s="36" t="s">
        <v>1480</v>
      </c>
      <c r="B10" s="36" t="s">
        <v>1481</v>
      </c>
      <c r="C10" s="36" t="s">
        <v>174</v>
      </c>
      <c r="D10" s="36" t="s">
        <v>1482</v>
      </c>
    </row>
    <row r="11" spans="1:4" ht="15" customHeight="1" x14ac:dyDescent="0.3">
      <c r="A11" s="36" t="s">
        <v>1483</v>
      </c>
      <c r="B11" s="36" t="s">
        <v>1484</v>
      </c>
      <c r="C11" s="36" t="s">
        <v>174</v>
      </c>
      <c r="D11" s="36" t="s">
        <v>1485</v>
      </c>
    </row>
    <row r="12" spans="1:4" ht="15" customHeight="1" x14ac:dyDescent="0.3">
      <c r="A12" s="36" t="s">
        <v>1486</v>
      </c>
      <c r="B12" s="36" t="s">
        <v>1487</v>
      </c>
      <c r="C12" s="36" t="s">
        <v>174</v>
      </c>
      <c r="D12" s="36" t="s">
        <v>1488</v>
      </c>
    </row>
    <row r="13" spans="1:4" ht="15" customHeight="1" x14ac:dyDescent="0.3">
      <c r="A13" s="36" t="s">
        <v>1489</v>
      </c>
      <c r="B13" s="36" t="s">
        <v>1490</v>
      </c>
      <c r="C13" s="36" t="s">
        <v>174</v>
      </c>
      <c r="D13" s="36" t="s">
        <v>1491</v>
      </c>
    </row>
    <row r="14" spans="1:4" ht="15" customHeight="1" x14ac:dyDescent="0.3">
      <c r="A14" s="36" t="s">
        <v>1492</v>
      </c>
      <c r="B14" s="36" t="s">
        <v>1493</v>
      </c>
      <c r="C14" s="36" t="s">
        <v>174</v>
      </c>
      <c r="D14" s="36" t="s">
        <v>1494</v>
      </c>
    </row>
    <row r="15" spans="1:4" ht="15" customHeight="1" x14ac:dyDescent="0.3">
      <c r="A15" s="36" t="s">
        <v>1495</v>
      </c>
      <c r="B15" s="36" t="s">
        <v>1496</v>
      </c>
      <c r="C15" s="36" t="s">
        <v>189</v>
      </c>
      <c r="D15" s="36" t="s">
        <v>1497</v>
      </c>
    </row>
    <row r="16" spans="1:4" ht="15" customHeight="1" x14ac:dyDescent="0.3">
      <c r="A16" s="36" t="s">
        <v>1498</v>
      </c>
      <c r="B16" s="36" t="s">
        <v>1499</v>
      </c>
      <c r="C16" s="36" t="s">
        <v>174</v>
      </c>
      <c r="D16" s="36" t="s">
        <v>1500</v>
      </c>
    </row>
    <row r="17" spans="1:4" ht="15" customHeight="1" x14ac:dyDescent="0.3">
      <c r="A17" s="36" t="s">
        <v>1501</v>
      </c>
      <c r="B17" s="36" t="s">
        <v>1502</v>
      </c>
      <c r="C17" s="36" t="s">
        <v>174</v>
      </c>
      <c r="D17" s="36" t="s">
        <v>1503</v>
      </c>
    </row>
    <row r="18" spans="1:4" ht="15" customHeight="1" x14ac:dyDescent="0.3">
      <c r="A18" s="36" t="s">
        <v>1504</v>
      </c>
      <c r="B18" s="36" t="s">
        <v>1505</v>
      </c>
      <c r="C18" s="36" t="s">
        <v>174</v>
      </c>
      <c r="D18" s="36" t="s">
        <v>1506</v>
      </c>
    </row>
  </sheetData>
  <pageMargins left="0.7" right="0.7" top="0.75" bottom="0.75" header="0.51180555555555496" footer="0.51180555555555496"/>
  <pageSetup firstPageNumber="0" orientation="portrait" horizontalDpi="300" verticalDpi="300"/>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tabColor rgb="FF8FAADC"/>
  </sheetPr>
  <dimension ref="A1:AMJ18"/>
  <sheetViews>
    <sheetView zoomScaleNormal="100" workbookViewId="0"/>
  </sheetViews>
  <sheetFormatPr defaultColWidth="17.33203125" defaultRowHeight="14.4" x14ac:dyDescent="0.3"/>
  <cols>
    <col min="1" max="1" width="17.33203125" style="36"/>
    <col min="2" max="2" width="38.5546875" style="36" customWidth="1"/>
    <col min="3" max="3" width="12.5546875" style="36" customWidth="1"/>
    <col min="4" max="4" width="127.6640625" style="36" customWidth="1"/>
    <col min="5" max="1024" width="17.33203125" style="55"/>
  </cols>
  <sheetData>
    <row r="1" spans="1:4" ht="15" customHeight="1" x14ac:dyDescent="0.3">
      <c r="A1" s="37" t="s">
        <v>150</v>
      </c>
      <c r="B1" s="37" t="s">
        <v>151</v>
      </c>
      <c r="C1" s="37" t="s">
        <v>152</v>
      </c>
      <c r="D1" s="37" t="s">
        <v>36</v>
      </c>
    </row>
    <row r="2" spans="1:4" ht="15" customHeight="1" x14ac:dyDescent="0.3">
      <c r="A2" s="36" t="s">
        <v>153</v>
      </c>
      <c r="B2" s="36" t="s">
        <v>154</v>
      </c>
      <c r="C2" s="36" t="s">
        <v>155</v>
      </c>
      <c r="D2" s="36" t="s">
        <v>156</v>
      </c>
    </row>
    <row r="3" spans="1:4" ht="15" customHeight="1" x14ac:dyDescent="0.3">
      <c r="A3" s="36" t="s">
        <v>160</v>
      </c>
      <c r="B3" s="36" t="s">
        <v>161</v>
      </c>
      <c r="C3" s="36" t="s">
        <v>155</v>
      </c>
      <c r="D3" s="36" t="s">
        <v>376</v>
      </c>
    </row>
    <row r="4" spans="1:4" ht="15" customHeight="1" x14ac:dyDescent="0.3">
      <c r="A4" s="36" t="s">
        <v>188</v>
      </c>
      <c r="B4" s="36" t="s">
        <v>188</v>
      </c>
      <c r="C4" s="36" t="s">
        <v>189</v>
      </c>
      <c r="D4" s="36" t="s">
        <v>377</v>
      </c>
    </row>
    <row r="5" spans="1:4" ht="15" customHeight="1" x14ac:dyDescent="0.3">
      <c r="A5" s="22" t="s">
        <v>529</v>
      </c>
      <c r="B5" s="22" t="s">
        <v>530</v>
      </c>
      <c r="C5" s="22" t="s">
        <v>155</v>
      </c>
      <c r="D5" s="22" t="s">
        <v>531</v>
      </c>
    </row>
    <row r="6" spans="1:4" ht="15" customHeight="1" x14ac:dyDescent="0.3">
      <c r="A6" s="22" t="s">
        <v>532</v>
      </c>
      <c r="B6" s="22" t="s">
        <v>533</v>
      </c>
      <c r="C6" s="22" t="s">
        <v>155</v>
      </c>
      <c r="D6" s="22" t="s">
        <v>534</v>
      </c>
    </row>
    <row r="7" spans="1:4" ht="15" customHeight="1" x14ac:dyDescent="0.3">
      <c r="A7" s="22" t="s">
        <v>535</v>
      </c>
      <c r="B7" s="22" t="s">
        <v>536</v>
      </c>
      <c r="C7" s="22" t="s">
        <v>155</v>
      </c>
      <c r="D7" s="22" t="s">
        <v>537</v>
      </c>
    </row>
    <row r="8" spans="1:4" ht="15" customHeight="1" x14ac:dyDescent="0.3">
      <c r="A8" s="36" t="s">
        <v>1474</v>
      </c>
      <c r="B8" s="36" t="s">
        <v>1475</v>
      </c>
      <c r="C8" s="36" t="s">
        <v>189</v>
      </c>
      <c r="D8" s="36" t="s">
        <v>1476</v>
      </c>
    </row>
    <row r="9" spans="1:4" ht="15" customHeight="1" x14ac:dyDescent="0.3">
      <c r="A9" s="36" t="s">
        <v>1477</v>
      </c>
      <c r="B9" s="36" t="s">
        <v>1507</v>
      </c>
      <c r="C9" s="36" t="s">
        <v>174</v>
      </c>
      <c r="D9" s="36" t="s">
        <v>1479</v>
      </c>
    </row>
    <row r="10" spans="1:4" ht="15" customHeight="1" x14ac:dyDescent="0.3">
      <c r="A10" s="36" t="s">
        <v>1480</v>
      </c>
      <c r="B10" s="36" t="s">
        <v>1508</v>
      </c>
      <c r="C10" s="36" t="s">
        <v>174</v>
      </c>
      <c r="D10" s="36" t="s">
        <v>1482</v>
      </c>
    </row>
    <row r="11" spans="1:4" ht="15" customHeight="1" x14ac:dyDescent="0.3">
      <c r="A11" s="36" t="s">
        <v>1483</v>
      </c>
      <c r="B11" s="36" t="s">
        <v>1509</v>
      </c>
      <c r="C11" s="36" t="s">
        <v>174</v>
      </c>
      <c r="D11" s="36" t="s">
        <v>1485</v>
      </c>
    </row>
    <row r="12" spans="1:4" ht="15" customHeight="1" x14ac:dyDescent="0.3">
      <c r="A12" s="36" t="s">
        <v>1486</v>
      </c>
      <c r="B12" s="36" t="s">
        <v>1510</v>
      </c>
      <c r="C12" s="36" t="s">
        <v>174</v>
      </c>
      <c r="D12" s="36" t="s">
        <v>1488</v>
      </c>
    </row>
    <row r="13" spans="1:4" ht="15" customHeight="1" x14ac:dyDescent="0.3">
      <c r="A13" s="36" t="s">
        <v>1489</v>
      </c>
      <c r="B13" s="36" t="s">
        <v>1511</v>
      </c>
      <c r="C13" s="36" t="s">
        <v>174</v>
      </c>
      <c r="D13" s="36" t="s">
        <v>1491</v>
      </c>
    </row>
    <row r="14" spans="1:4" ht="15" customHeight="1" x14ac:dyDescent="0.3">
      <c r="A14" s="36" t="s">
        <v>1492</v>
      </c>
      <c r="B14" s="36" t="s">
        <v>1512</v>
      </c>
      <c r="C14" s="36" t="s">
        <v>174</v>
      </c>
      <c r="D14" s="36" t="s">
        <v>1494</v>
      </c>
    </row>
    <row r="15" spans="1:4" ht="15" customHeight="1" x14ac:dyDescent="0.3">
      <c r="A15" s="36" t="s">
        <v>1495</v>
      </c>
      <c r="B15" s="36" t="s">
        <v>1496</v>
      </c>
      <c r="C15" s="36" t="s">
        <v>189</v>
      </c>
      <c r="D15" s="36" t="s">
        <v>1497</v>
      </c>
    </row>
    <row r="16" spans="1:4" ht="15" customHeight="1" x14ac:dyDescent="0.3">
      <c r="A16" s="36" t="s">
        <v>1498</v>
      </c>
      <c r="B16" s="36" t="s">
        <v>1513</v>
      </c>
      <c r="C16" s="36" t="s">
        <v>174</v>
      </c>
      <c r="D16" s="36" t="s">
        <v>1500</v>
      </c>
    </row>
    <row r="17" spans="1:4" ht="15" customHeight="1" x14ac:dyDescent="0.3">
      <c r="A17" s="36" t="s">
        <v>1501</v>
      </c>
      <c r="B17" s="36" t="s">
        <v>1514</v>
      </c>
      <c r="C17" s="36" t="s">
        <v>174</v>
      </c>
      <c r="D17" s="36" t="s">
        <v>1503</v>
      </c>
    </row>
    <row r="18" spans="1:4" ht="15" customHeight="1" x14ac:dyDescent="0.3">
      <c r="A18" s="36" t="s">
        <v>1504</v>
      </c>
      <c r="B18" s="36" t="s">
        <v>1515</v>
      </c>
      <c r="C18" s="36" t="s">
        <v>174</v>
      </c>
      <c r="D18" s="36" t="s">
        <v>1506</v>
      </c>
    </row>
  </sheetData>
  <pageMargins left="0.7" right="0.7" top="0.75" bottom="0.75" header="0.51180555555555496" footer="0.51180555555555496"/>
  <pageSetup firstPageNumber="0" orientation="portrait" horizontalDpi="300" verticalDpi="300"/>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tabColor rgb="FF203864"/>
  </sheetPr>
  <dimension ref="A1:AMJ47"/>
  <sheetViews>
    <sheetView zoomScaleNormal="100" workbookViewId="0"/>
  </sheetViews>
  <sheetFormatPr defaultColWidth="43.44140625" defaultRowHeight="14.4" x14ac:dyDescent="0.3"/>
  <cols>
    <col min="1" max="1" width="27" style="36" customWidth="1"/>
    <col min="2" max="2" width="47.88671875" style="36" customWidth="1"/>
    <col min="3" max="3" width="9.44140625" style="36" customWidth="1"/>
    <col min="4" max="4" width="102.33203125" style="36" customWidth="1"/>
    <col min="5" max="1024" width="43.44140625" style="55"/>
  </cols>
  <sheetData>
    <row r="1" spans="1:4" ht="15" customHeight="1" x14ac:dyDescent="0.3">
      <c r="A1" s="37" t="s">
        <v>150</v>
      </c>
      <c r="B1" s="37" t="s">
        <v>151</v>
      </c>
      <c r="C1" s="37" t="s">
        <v>152</v>
      </c>
      <c r="D1" s="37" t="s">
        <v>36</v>
      </c>
    </row>
    <row r="2" spans="1:4" ht="15" customHeight="1" x14ac:dyDescent="0.3">
      <c r="A2" s="36" t="s">
        <v>153</v>
      </c>
      <c r="B2" s="36" t="s">
        <v>154</v>
      </c>
      <c r="C2" s="36" t="s">
        <v>155</v>
      </c>
      <c r="D2" s="36" t="s">
        <v>156</v>
      </c>
    </row>
    <row r="3" spans="1:4" ht="15" customHeight="1" x14ac:dyDescent="0.3">
      <c r="A3" s="36" t="s">
        <v>160</v>
      </c>
      <c r="B3" s="36" t="s">
        <v>161</v>
      </c>
      <c r="C3" s="36" t="s">
        <v>155</v>
      </c>
      <c r="D3" s="36" t="s">
        <v>162</v>
      </c>
    </row>
    <row r="4" spans="1:4" ht="15" customHeight="1" x14ac:dyDescent="0.3">
      <c r="A4" s="36" t="s">
        <v>188</v>
      </c>
      <c r="B4" s="36" t="s">
        <v>188</v>
      </c>
      <c r="C4" s="36" t="s">
        <v>189</v>
      </c>
      <c r="D4" s="36" t="s">
        <v>190</v>
      </c>
    </row>
    <row r="5" spans="1:4" ht="15" customHeight="1" x14ac:dyDescent="0.3">
      <c r="A5" s="36" t="s">
        <v>1516</v>
      </c>
      <c r="B5" s="36" t="s">
        <v>322</v>
      </c>
      <c r="C5" s="36" t="s">
        <v>189</v>
      </c>
      <c r="D5" s="36" t="s">
        <v>1517</v>
      </c>
    </row>
    <row r="6" spans="1:4" ht="15" customHeight="1" x14ac:dyDescent="0.3">
      <c r="A6" s="36" t="s">
        <v>1518</v>
      </c>
      <c r="B6" s="36" t="s">
        <v>1519</v>
      </c>
      <c r="C6" s="36" t="s">
        <v>174</v>
      </c>
      <c r="D6" s="36" t="s">
        <v>1520</v>
      </c>
    </row>
    <row r="7" spans="1:4" ht="15" customHeight="1" x14ac:dyDescent="0.3">
      <c r="A7" s="36" t="s">
        <v>1521</v>
      </c>
      <c r="B7" s="36" t="s">
        <v>1522</v>
      </c>
      <c r="C7" s="36" t="s">
        <v>189</v>
      </c>
      <c r="D7" s="36" t="s">
        <v>1523</v>
      </c>
    </row>
    <row r="8" spans="1:4" ht="15" customHeight="1" x14ac:dyDescent="0.3">
      <c r="A8" s="36" t="s">
        <v>1524</v>
      </c>
      <c r="B8" s="36" t="s">
        <v>1525</v>
      </c>
      <c r="C8" s="36" t="s">
        <v>189</v>
      </c>
      <c r="D8" s="36" t="s">
        <v>1526</v>
      </c>
    </row>
    <row r="9" spans="1:4" ht="15" customHeight="1" x14ac:dyDescent="0.3">
      <c r="A9" s="36" t="s">
        <v>1527</v>
      </c>
      <c r="B9" s="36" t="s">
        <v>1528</v>
      </c>
      <c r="C9" s="36" t="s">
        <v>189</v>
      </c>
      <c r="D9" s="36" t="s">
        <v>1529</v>
      </c>
    </row>
    <row r="10" spans="1:4" ht="15" customHeight="1" x14ac:dyDescent="0.3">
      <c r="A10" s="36" t="s">
        <v>1530</v>
      </c>
      <c r="B10" s="36" t="s">
        <v>1531</v>
      </c>
      <c r="C10" s="36" t="s">
        <v>189</v>
      </c>
      <c r="D10" s="36" t="s">
        <v>1532</v>
      </c>
    </row>
    <row r="11" spans="1:4" ht="15" customHeight="1" x14ac:dyDescent="0.3">
      <c r="A11" s="36" t="s">
        <v>1533</v>
      </c>
      <c r="B11" s="36" t="s">
        <v>1534</v>
      </c>
      <c r="C11" s="36" t="s">
        <v>189</v>
      </c>
      <c r="D11" s="36" t="s">
        <v>1535</v>
      </c>
    </row>
    <row r="12" spans="1:4" ht="15" customHeight="1" x14ac:dyDescent="0.3">
      <c r="A12" s="36" t="s">
        <v>1536</v>
      </c>
      <c r="B12" s="36" t="s">
        <v>1537</v>
      </c>
      <c r="C12" s="36" t="s">
        <v>155</v>
      </c>
      <c r="D12" s="36" t="s">
        <v>1538</v>
      </c>
    </row>
    <row r="13" spans="1:4" ht="15" customHeight="1" x14ac:dyDescent="0.3">
      <c r="A13" s="36" t="s">
        <v>1539</v>
      </c>
      <c r="B13" s="36" t="s">
        <v>1540</v>
      </c>
      <c r="C13" s="36" t="s">
        <v>155</v>
      </c>
      <c r="D13" s="36" t="s">
        <v>1541</v>
      </c>
    </row>
    <row r="14" spans="1:4" ht="15" customHeight="1" x14ac:dyDescent="0.3">
      <c r="A14" s="36" t="s">
        <v>1542</v>
      </c>
      <c r="B14" s="36" t="s">
        <v>1543</v>
      </c>
      <c r="C14" s="36" t="s">
        <v>155</v>
      </c>
      <c r="D14" s="36" t="s">
        <v>1544</v>
      </c>
    </row>
    <row r="15" spans="1:4" ht="15" customHeight="1" x14ac:dyDescent="0.3">
      <c r="A15" s="36" t="s">
        <v>1545</v>
      </c>
      <c r="B15" s="36" t="s">
        <v>1546</v>
      </c>
      <c r="C15" s="36" t="s">
        <v>155</v>
      </c>
      <c r="D15" s="36" t="s">
        <v>1547</v>
      </c>
    </row>
    <row r="16" spans="1:4" ht="15" customHeight="1" x14ac:dyDescent="0.3">
      <c r="A16" s="36" t="s">
        <v>1548</v>
      </c>
      <c r="B16" s="36" t="s">
        <v>1549</v>
      </c>
      <c r="C16" s="36" t="s">
        <v>155</v>
      </c>
      <c r="D16" s="36" t="s">
        <v>1550</v>
      </c>
    </row>
    <row r="17" spans="1:4" ht="15" customHeight="1" x14ac:dyDescent="0.3">
      <c r="A17" s="36" t="s">
        <v>1551</v>
      </c>
      <c r="B17" s="36" t="s">
        <v>1552</v>
      </c>
      <c r="C17" s="36" t="s">
        <v>155</v>
      </c>
      <c r="D17" s="36" t="s">
        <v>1553</v>
      </c>
    </row>
    <row r="18" spans="1:4" ht="15" customHeight="1" x14ac:dyDescent="0.3">
      <c r="A18" s="36" t="s">
        <v>1554</v>
      </c>
      <c r="B18" s="36" t="s">
        <v>1555</v>
      </c>
      <c r="C18" s="36" t="s">
        <v>189</v>
      </c>
      <c r="D18" s="36" t="s">
        <v>1556</v>
      </c>
    </row>
    <row r="19" spans="1:4" ht="15" customHeight="1" x14ac:dyDescent="0.3">
      <c r="A19" s="36" t="s">
        <v>1557</v>
      </c>
      <c r="B19" s="36" t="s">
        <v>1558</v>
      </c>
      <c r="C19" s="36" t="s">
        <v>174</v>
      </c>
      <c r="D19" s="36" t="s">
        <v>1559</v>
      </c>
    </row>
    <row r="20" spans="1:4" ht="15" customHeight="1" x14ac:dyDescent="0.3">
      <c r="A20" s="36" t="s">
        <v>1560</v>
      </c>
      <c r="B20" s="36" t="s">
        <v>1561</v>
      </c>
      <c r="C20" s="36" t="s">
        <v>189</v>
      </c>
      <c r="D20" s="36" t="s">
        <v>1562</v>
      </c>
    </row>
    <row r="21" spans="1:4" ht="15" customHeight="1" x14ac:dyDescent="0.3">
      <c r="A21" s="36" t="s">
        <v>1563</v>
      </c>
      <c r="B21" s="36" t="s">
        <v>1564</v>
      </c>
      <c r="C21" s="36" t="s">
        <v>189</v>
      </c>
      <c r="D21" s="36" t="s">
        <v>1565</v>
      </c>
    </row>
    <row r="22" spans="1:4" ht="15" customHeight="1" x14ac:dyDescent="0.3">
      <c r="A22" s="36" t="s">
        <v>1566</v>
      </c>
      <c r="B22" s="36" t="s">
        <v>1567</v>
      </c>
      <c r="C22" s="36" t="s">
        <v>189</v>
      </c>
      <c r="D22" s="36" t="s">
        <v>1568</v>
      </c>
    </row>
    <row r="23" spans="1:4" ht="15" customHeight="1" x14ac:dyDescent="0.3">
      <c r="A23" s="36" t="s">
        <v>1569</v>
      </c>
      <c r="B23" s="36" t="s">
        <v>1570</v>
      </c>
      <c r="C23" s="36" t="s">
        <v>189</v>
      </c>
      <c r="D23" s="36" t="s">
        <v>1571</v>
      </c>
    </row>
    <row r="24" spans="1:4" ht="15" customHeight="1" x14ac:dyDescent="0.3">
      <c r="A24" s="36" t="s">
        <v>1572</v>
      </c>
      <c r="B24" s="36" t="s">
        <v>1573</v>
      </c>
      <c r="C24" s="36" t="s">
        <v>189</v>
      </c>
      <c r="D24" s="36" t="s">
        <v>1574</v>
      </c>
    </row>
    <row r="25" spans="1:4" ht="15" customHeight="1" x14ac:dyDescent="0.3">
      <c r="A25" s="36" t="s">
        <v>1575</v>
      </c>
      <c r="B25" s="36" t="s">
        <v>1576</v>
      </c>
      <c r="C25" s="36" t="s">
        <v>155</v>
      </c>
      <c r="D25" s="36" t="s">
        <v>1577</v>
      </c>
    </row>
    <row r="26" spans="1:4" ht="15" customHeight="1" x14ac:dyDescent="0.3">
      <c r="A26" s="36" t="s">
        <v>1578</v>
      </c>
      <c r="B26" s="36" t="s">
        <v>1579</v>
      </c>
      <c r="C26" s="36" t="s">
        <v>155</v>
      </c>
      <c r="D26" s="36" t="s">
        <v>1580</v>
      </c>
    </row>
    <row r="27" spans="1:4" ht="15" customHeight="1" x14ac:dyDescent="0.3">
      <c r="A27" s="36" t="s">
        <v>1581</v>
      </c>
      <c r="B27" s="36" t="s">
        <v>1582</v>
      </c>
      <c r="C27" s="36" t="s">
        <v>155</v>
      </c>
      <c r="D27" s="36" t="s">
        <v>1583</v>
      </c>
    </row>
    <row r="28" spans="1:4" ht="15" customHeight="1" x14ac:dyDescent="0.3">
      <c r="A28" s="36" t="s">
        <v>1584</v>
      </c>
      <c r="B28" s="36" t="s">
        <v>1585</v>
      </c>
      <c r="C28" s="36" t="s">
        <v>155</v>
      </c>
      <c r="D28" s="36" t="s">
        <v>1586</v>
      </c>
    </row>
    <row r="29" spans="1:4" ht="15" customHeight="1" x14ac:dyDescent="0.3">
      <c r="A29" s="36" t="s">
        <v>1587</v>
      </c>
      <c r="B29" s="36" t="s">
        <v>1588</v>
      </c>
      <c r="C29" s="36" t="s">
        <v>155</v>
      </c>
      <c r="D29" s="36" t="s">
        <v>1589</v>
      </c>
    </row>
    <row r="30" spans="1:4" ht="15" customHeight="1" x14ac:dyDescent="0.3">
      <c r="A30" s="36" t="s">
        <v>1590</v>
      </c>
      <c r="B30" s="36" t="s">
        <v>1591</v>
      </c>
      <c r="C30" s="36" t="s">
        <v>155</v>
      </c>
      <c r="D30" s="36" t="s">
        <v>1592</v>
      </c>
    </row>
    <row r="31" spans="1:4" ht="15" customHeight="1" x14ac:dyDescent="0.3">
      <c r="A31" s="36" t="s">
        <v>1593</v>
      </c>
      <c r="B31" s="36" t="s">
        <v>1594</v>
      </c>
      <c r="C31" s="36" t="s">
        <v>189</v>
      </c>
      <c r="D31" s="36" t="s">
        <v>1595</v>
      </c>
    </row>
    <row r="32" spans="1:4" ht="15" customHeight="1" x14ac:dyDescent="0.3">
      <c r="A32" s="36" t="s">
        <v>1596</v>
      </c>
      <c r="B32" s="36" t="s">
        <v>1597</v>
      </c>
      <c r="C32" s="36" t="s">
        <v>174</v>
      </c>
      <c r="D32" s="36" t="s">
        <v>1598</v>
      </c>
    </row>
    <row r="33" spans="1:4" ht="15" customHeight="1" x14ac:dyDescent="0.3">
      <c r="A33" s="36" t="s">
        <v>1599</v>
      </c>
      <c r="B33" s="36" t="s">
        <v>1600</v>
      </c>
      <c r="C33" s="36" t="s">
        <v>189</v>
      </c>
      <c r="D33" s="36" t="s">
        <v>1601</v>
      </c>
    </row>
    <row r="34" spans="1:4" ht="15" customHeight="1" x14ac:dyDescent="0.3">
      <c r="A34" s="36" t="s">
        <v>1602</v>
      </c>
      <c r="B34" s="36" t="s">
        <v>1603</v>
      </c>
      <c r="C34" s="36" t="s">
        <v>189</v>
      </c>
      <c r="D34" s="36" t="s">
        <v>1604</v>
      </c>
    </row>
    <row r="35" spans="1:4" ht="15" customHeight="1" x14ac:dyDescent="0.3">
      <c r="A35" s="36" t="s">
        <v>1605</v>
      </c>
      <c r="B35" s="36" t="s">
        <v>1606</v>
      </c>
      <c r="C35" s="36" t="s">
        <v>189</v>
      </c>
      <c r="D35" s="36" t="s">
        <v>1607</v>
      </c>
    </row>
    <row r="36" spans="1:4" ht="15" customHeight="1" x14ac:dyDescent="0.3">
      <c r="A36" s="36" t="s">
        <v>1608</v>
      </c>
      <c r="B36" s="36" t="s">
        <v>1609</v>
      </c>
      <c r="C36" s="36" t="s">
        <v>189</v>
      </c>
      <c r="D36" s="36" t="s">
        <v>1610</v>
      </c>
    </row>
    <row r="37" spans="1:4" ht="15" customHeight="1" x14ac:dyDescent="0.3">
      <c r="A37" s="36" t="s">
        <v>1611</v>
      </c>
      <c r="B37" s="36" t="s">
        <v>1612</v>
      </c>
      <c r="C37" s="36" t="s">
        <v>189</v>
      </c>
      <c r="D37" s="36" t="s">
        <v>1613</v>
      </c>
    </row>
    <row r="38" spans="1:4" ht="15" customHeight="1" x14ac:dyDescent="0.3">
      <c r="A38" s="36" t="s">
        <v>1614</v>
      </c>
      <c r="B38" s="36" t="s">
        <v>1615</v>
      </c>
      <c r="C38" s="36" t="s">
        <v>155</v>
      </c>
      <c r="D38" s="36" t="s">
        <v>1616</v>
      </c>
    </row>
    <row r="39" spans="1:4" ht="15" customHeight="1" x14ac:dyDescent="0.3">
      <c r="A39" s="36" t="s">
        <v>1617</v>
      </c>
      <c r="B39" s="36" t="s">
        <v>1618</v>
      </c>
      <c r="C39" s="36" t="s">
        <v>155</v>
      </c>
      <c r="D39" s="36" t="s">
        <v>1619</v>
      </c>
    </row>
    <row r="40" spans="1:4" ht="15" customHeight="1" x14ac:dyDescent="0.3">
      <c r="A40" s="36" t="s">
        <v>1620</v>
      </c>
      <c r="B40" s="36" t="s">
        <v>1621</v>
      </c>
      <c r="C40" s="36" t="s">
        <v>155</v>
      </c>
      <c r="D40" s="36" t="s">
        <v>1622</v>
      </c>
    </row>
    <row r="41" spans="1:4" ht="15" customHeight="1" x14ac:dyDescent="0.3">
      <c r="A41" s="36" t="s">
        <v>1623</v>
      </c>
      <c r="B41" s="36" t="s">
        <v>1624</v>
      </c>
      <c r="C41" s="36" t="s">
        <v>155</v>
      </c>
      <c r="D41" s="36" t="s">
        <v>1625</v>
      </c>
    </row>
    <row r="42" spans="1:4" ht="15" customHeight="1" x14ac:dyDescent="0.3">
      <c r="A42" s="36" t="s">
        <v>1626</v>
      </c>
      <c r="B42" s="36" t="s">
        <v>1627</v>
      </c>
      <c r="C42" s="36" t="s">
        <v>155</v>
      </c>
      <c r="D42" s="36" t="s">
        <v>1628</v>
      </c>
    </row>
    <row r="43" spans="1:4" ht="15" customHeight="1" x14ac:dyDescent="0.3">
      <c r="A43" s="36" t="s">
        <v>1629</v>
      </c>
      <c r="B43" s="36" t="s">
        <v>1630</v>
      </c>
      <c r="C43" s="36" t="s">
        <v>155</v>
      </c>
      <c r="D43" s="36" t="s">
        <v>1631</v>
      </c>
    </row>
    <row r="44" spans="1:4" ht="15" customHeight="1" x14ac:dyDescent="0.3">
      <c r="A44" s="36" t="s">
        <v>1632</v>
      </c>
      <c r="B44" s="36" t="s">
        <v>1633</v>
      </c>
      <c r="C44" s="36" t="s">
        <v>189</v>
      </c>
      <c r="D44" s="36" t="s">
        <v>1634</v>
      </c>
    </row>
    <row r="45" spans="1:4" ht="15" customHeight="1" x14ac:dyDescent="0.3">
      <c r="A45" s="36" t="s">
        <v>1635</v>
      </c>
      <c r="B45" s="36" t="s">
        <v>1636</v>
      </c>
      <c r="C45" s="36" t="s">
        <v>189</v>
      </c>
      <c r="D45" s="36" t="s">
        <v>1637</v>
      </c>
    </row>
    <row r="46" spans="1:4" ht="15" customHeight="1" x14ac:dyDescent="0.3">
      <c r="A46" s="36" t="s">
        <v>1638</v>
      </c>
      <c r="B46" s="36" t="s">
        <v>1639</v>
      </c>
      <c r="C46" s="36" t="s">
        <v>189</v>
      </c>
      <c r="D46" s="36" t="s">
        <v>1640</v>
      </c>
    </row>
    <row r="47" spans="1:4" ht="15" customHeight="1" x14ac:dyDescent="0.3">
      <c r="A47" s="36" t="s">
        <v>1641</v>
      </c>
      <c r="B47" s="36" t="s">
        <v>1642</v>
      </c>
      <c r="C47" s="36" t="s">
        <v>155</v>
      </c>
      <c r="D47" s="36" t="s">
        <v>1643</v>
      </c>
    </row>
  </sheetData>
  <pageMargins left="0.7" right="0.7" top="0.75" bottom="0.75" header="0.51180555555555496" footer="0.51180555555555496"/>
  <pageSetup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8FAADC"/>
  </sheetPr>
  <dimension ref="A1:AME30"/>
  <sheetViews>
    <sheetView zoomScaleNormal="100" workbookViewId="0">
      <selection activeCell="D15" sqref="D15"/>
    </sheetView>
  </sheetViews>
  <sheetFormatPr defaultColWidth="8.5546875" defaultRowHeight="14.4" x14ac:dyDescent="0.3"/>
  <cols>
    <col min="1" max="1" width="9.109375" style="22" customWidth="1"/>
    <col min="2" max="2" width="38.6640625" style="22" customWidth="1"/>
    <col min="3" max="3" width="10.88671875" style="22" customWidth="1"/>
    <col min="4" max="4" width="44.5546875" style="22" customWidth="1"/>
    <col min="5" max="1019" width="8.5546875" style="53"/>
  </cols>
  <sheetData>
    <row r="1" spans="1:4" ht="14.1" customHeight="1" x14ac:dyDescent="0.3">
      <c r="A1" s="51" t="s">
        <v>150</v>
      </c>
      <c r="B1" s="51" t="s">
        <v>151</v>
      </c>
      <c r="C1" s="51" t="s">
        <v>152</v>
      </c>
      <c r="D1" s="51" t="s">
        <v>36</v>
      </c>
    </row>
    <row r="2" spans="1:4" ht="14.1" customHeight="1" x14ac:dyDescent="0.3">
      <c r="A2" s="52" t="s">
        <v>153</v>
      </c>
      <c r="B2" s="52" t="s">
        <v>154</v>
      </c>
      <c r="C2" s="52" t="s">
        <v>155</v>
      </c>
      <c r="D2" s="52" t="s">
        <v>156</v>
      </c>
    </row>
    <row r="3" spans="1:4" ht="14.1" customHeight="1" x14ac:dyDescent="0.3">
      <c r="A3" s="52" t="s">
        <v>160</v>
      </c>
      <c r="B3" s="52" t="s">
        <v>161</v>
      </c>
      <c r="C3" s="52" t="s">
        <v>155</v>
      </c>
      <c r="D3" s="52" t="s">
        <v>162</v>
      </c>
    </row>
    <row r="4" spans="1:4" ht="14.1" customHeight="1" x14ac:dyDescent="0.3">
      <c r="A4" s="52" t="s">
        <v>188</v>
      </c>
      <c r="B4" s="52" t="s">
        <v>188</v>
      </c>
      <c r="C4" s="52" t="s">
        <v>189</v>
      </c>
      <c r="D4" s="52" t="s">
        <v>190</v>
      </c>
    </row>
    <row r="5" spans="1:4" ht="14.1" customHeight="1" x14ac:dyDescent="0.3">
      <c r="A5" s="52" t="s">
        <v>191</v>
      </c>
      <c r="B5" s="52" t="s">
        <v>191</v>
      </c>
      <c r="C5" s="52" t="s">
        <v>189</v>
      </c>
      <c r="D5" s="52" t="s">
        <v>192</v>
      </c>
    </row>
    <row r="6" spans="1:4" ht="14.1" customHeight="1" x14ac:dyDescent="0.3">
      <c r="A6" s="52" t="s">
        <v>267</v>
      </c>
      <c r="B6" s="52" t="s">
        <v>268</v>
      </c>
      <c r="C6" s="52" t="s">
        <v>174</v>
      </c>
      <c r="D6" s="52" t="s">
        <v>195</v>
      </c>
    </row>
    <row r="7" spans="1:4" ht="14.1" customHeight="1" x14ac:dyDescent="0.3">
      <c r="A7" s="52" t="s">
        <v>196</v>
      </c>
      <c r="B7" s="52" t="s">
        <v>269</v>
      </c>
      <c r="C7" s="52" t="s">
        <v>174</v>
      </c>
      <c r="D7" s="52" t="s">
        <v>198</v>
      </c>
    </row>
    <row r="8" spans="1:4" ht="14.1" customHeight="1" x14ac:dyDescent="0.3">
      <c r="A8" s="52" t="s">
        <v>199</v>
      </c>
      <c r="B8" s="52" t="s">
        <v>200</v>
      </c>
      <c r="C8" s="52" t="s">
        <v>174</v>
      </c>
      <c r="D8" s="52" t="s">
        <v>200</v>
      </c>
    </row>
    <row r="9" spans="1:4" ht="14.1" customHeight="1" x14ac:dyDescent="0.3">
      <c r="A9" s="52" t="s">
        <v>201</v>
      </c>
      <c r="B9" s="52" t="s">
        <v>202</v>
      </c>
      <c r="C9" s="52" t="s">
        <v>174</v>
      </c>
      <c r="D9" s="52" t="s">
        <v>202</v>
      </c>
    </row>
    <row r="10" spans="1:4" ht="14.1" customHeight="1" x14ac:dyDescent="0.3">
      <c r="A10" s="52" t="s">
        <v>203</v>
      </c>
      <c r="B10" s="52" t="s">
        <v>270</v>
      </c>
      <c r="C10" s="52" t="s">
        <v>174</v>
      </c>
      <c r="D10" s="52" t="s">
        <v>205</v>
      </c>
    </row>
    <row r="11" spans="1:4" ht="14.1" customHeight="1" x14ac:dyDescent="0.3">
      <c r="A11" s="52" t="s">
        <v>206</v>
      </c>
      <c r="B11" s="52" t="s">
        <v>271</v>
      </c>
      <c r="C11" s="52" t="s">
        <v>174</v>
      </c>
      <c r="D11" s="52" t="s">
        <v>208</v>
      </c>
    </row>
    <row r="12" spans="1:4" ht="14.1" customHeight="1" x14ac:dyDescent="0.3">
      <c r="A12" s="52" t="s">
        <v>272</v>
      </c>
      <c r="B12" s="52" t="s">
        <v>273</v>
      </c>
      <c r="C12" s="52" t="s">
        <v>174</v>
      </c>
      <c r="D12" s="52" t="s">
        <v>211</v>
      </c>
    </row>
    <row r="13" spans="1:4" ht="14.1" customHeight="1" x14ac:dyDescent="0.3">
      <c r="A13" s="52" t="s">
        <v>274</v>
      </c>
      <c r="B13" s="52" t="s">
        <v>275</v>
      </c>
      <c r="C13" s="52" t="s">
        <v>174</v>
      </c>
      <c r="D13" s="52" t="s">
        <v>214</v>
      </c>
    </row>
    <row r="14" spans="1:4" ht="14.1" customHeight="1" x14ac:dyDescent="0.3">
      <c r="A14" s="52" t="s">
        <v>276</v>
      </c>
      <c r="B14" s="52" t="s">
        <v>277</v>
      </c>
      <c r="C14" s="52" t="s">
        <v>174</v>
      </c>
      <c r="D14" s="52" t="s">
        <v>278</v>
      </c>
    </row>
    <row r="15" spans="1:4" ht="14.1" customHeight="1" x14ac:dyDescent="0.3">
      <c r="A15" s="52" t="s">
        <v>279</v>
      </c>
      <c r="B15" s="52" t="s">
        <v>280</v>
      </c>
      <c r="C15" s="52" t="s">
        <v>174</v>
      </c>
      <c r="D15" s="52" t="s">
        <v>220</v>
      </c>
    </row>
    <row r="16" spans="1:4" ht="14.1" customHeight="1" x14ac:dyDescent="0.3">
      <c r="A16" s="52" t="s">
        <v>281</v>
      </c>
      <c r="B16" s="52" t="s">
        <v>282</v>
      </c>
      <c r="C16" s="52" t="s">
        <v>174</v>
      </c>
      <c r="D16" s="52" t="s">
        <v>223</v>
      </c>
    </row>
    <row r="17" spans="1:4" ht="14.1" customHeight="1" x14ac:dyDescent="0.3">
      <c r="A17" s="52" t="s">
        <v>283</v>
      </c>
      <c r="B17" s="52" t="s">
        <v>284</v>
      </c>
      <c r="C17" s="52" t="s">
        <v>174</v>
      </c>
      <c r="D17" s="52" t="s">
        <v>226</v>
      </c>
    </row>
    <row r="18" spans="1:4" ht="14.1" customHeight="1" x14ac:dyDescent="0.3">
      <c r="A18" s="52" t="s">
        <v>285</v>
      </c>
      <c r="B18" s="52" t="s">
        <v>286</v>
      </c>
      <c r="C18" s="52" t="s">
        <v>174</v>
      </c>
      <c r="D18" s="52" t="s">
        <v>287</v>
      </c>
    </row>
    <row r="19" spans="1:4" ht="14.1" customHeight="1" x14ac:dyDescent="0.3">
      <c r="A19" s="52" t="s">
        <v>230</v>
      </c>
      <c r="B19" s="52" t="s">
        <v>288</v>
      </c>
      <c r="C19" s="52" t="s">
        <v>174</v>
      </c>
      <c r="D19" s="52" t="s">
        <v>232</v>
      </c>
    </row>
    <row r="20" spans="1:4" ht="14.1" customHeight="1" x14ac:dyDescent="0.3">
      <c r="A20" s="52" t="s">
        <v>234</v>
      </c>
      <c r="B20" s="52" t="s">
        <v>235</v>
      </c>
      <c r="C20" s="52" t="s">
        <v>174</v>
      </c>
      <c r="D20" s="52" t="s">
        <v>236</v>
      </c>
    </row>
    <row r="21" spans="1:4" ht="14.1" customHeight="1" x14ac:dyDescent="0.3">
      <c r="A21" s="52" t="s">
        <v>237</v>
      </c>
      <c r="B21" s="52" t="s">
        <v>238</v>
      </c>
      <c r="C21" s="52" t="s">
        <v>174</v>
      </c>
      <c r="D21" s="52" t="s">
        <v>239</v>
      </c>
    </row>
    <row r="22" spans="1:4" ht="14.1" customHeight="1" x14ac:dyDescent="0.3">
      <c r="A22" s="52" t="s">
        <v>240</v>
      </c>
      <c r="B22" s="52" t="s">
        <v>289</v>
      </c>
      <c r="C22" s="52" t="s">
        <v>174</v>
      </c>
      <c r="D22" s="52" t="s">
        <v>242</v>
      </c>
    </row>
    <row r="23" spans="1:4" ht="14.1" customHeight="1" x14ac:dyDescent="0.3">
      <c r="A23" s="52" t="s">
        <v>243</v>
      </c>
      <c r="B23" s="52" t="s">
        <v>290</v>
      </c>
      <c r="C23" s="52" t="s">
        <v>174</v>
      </c>
      <c r="D23" s="52" t="s">
        <v>291</v>
      </c>
    </row>
    <row r="24" spans="1:4" ht="14.1" customHeight="1" x14ac:dyDescent="0.3">
      <c r="A24" s="52" t="s">
        <v>246</v>
      </c>
      <c r="B24" s="52" t="s">
        <v>247</v>
      </c>
      <c r="C24" s="52" t="s">
        <v>189</v>
      </c>
      <c r="D24" s="52" t="s">
        <v>248</v>
      </c>
    </row>
    <row r="25" spans="1:4" ht="14.1" customHeight="1" x14ac:dyDescent="0.3">
      <c r="A25" s="52" t="s">
        <v>249</v>
      </c>
      <c r="B25" s="52" t="s">
        <v>292</v>
      </c>
      <c r="C25" s="52" t="s">
        <v>174</v>
      </c>
      <c r="D25" s="52" t="s">
        <v>251</v>
      </c>
    </row>
    <row r="26" spans="1:4" ht="14.1" customHeight="1" x14ac:dyDescent="0.3">
      <c r="A26" s="52" t="s">
        <v>252</v>
      </c>
      <c r="B26" s="52" t="s">
        <v>293</v>
      </c>
      <c r="C26" s="52" t="s">
        <v>174</v>
      </c>
      <c r="D26" s="52" t="s">
        <v>254</v>
      </c>
    </row>
    <row r="27" spans="1:4" ht="14.1" customHeight="1" x14ac:dyDescent="0.3">
      <c r="A27" s="52" t="s">
        <v>255</v>
      </c>
      <c r="B27" s="52" t="s">
        <v>294</v>
      </c>
      <c r="C27" s="52" t="s">
        <v>174</v>
      </c>
      <c r="D27" s="52" t="s">
        <v>295</v>
      </c>
    </row>
    <row r="28" spans="1:4" ht="14.1" customHeight="1" x14ac:dyDescent="0.3">
      <c r="A28" s="52" t="s">
        <v>258</v>
      </c>
      <c r="B28" s="52" t="s">
        <v>259</v>
      </c>
      <c r="C28" s="52" t="s">
        <v>189</v>
      </c>
      <c r="D28" s="52" t="s">
        <v>260</v>
      </c>
    </row>
    <row r="29" spans="1:4" ht="14.1" customHeight="1" x14ac:dyDescent="0.3">
      <c r="A29" s="52" t="s">
        <v>261</v>
      </c>
      <c r="B29" s="52" t="s">
        <v>262</v>
      </c>
      <c r="C29" s="52" t="s">
        <v>189</v>
      </c>
      <c r="D29" s="52" t="s">
        <v>263</v>
      </c>
    </row>
    <row r="30" spans="1:4" ht="14.1" customHeight="1" x14ac:dyDescent="0.3">
      <c r="A30" s="52" t="s">
        <v>264</v>
      </c>
      <c r="B30" s="52" t="s">
        <v>265</v>
      </c>
      <c r="C30" s="52" t="s">
        <v>189</v>
      </c>
      <c r="D30" s="52" t="s">
        <v>266</v>
      </c>
    </row>
  </sheetData>
  <pageMargins left="0.7" right="0.7" top="0.75" bottom="0.75" header="0.51180555555555496" footer="0.51180555555555496"/>
  <pageSetup firstPageNumber="0" orientation="portrait" horizontalDpi="300" verticalDpi="300"/>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tabColor rgb="FF8FAADC"/>
  </sheetPr>
  <dimension ref="A1:AMJ47"/>
  <sheetViews>
    <sheetView zoomScaleNormal="100" workbookViewId="0"/>
  </sheetViews>
  <sheetFormatPr defaultColWidth="43.44140625" defaultRowHeight="14.4" x14ac:dyDescent="0.3"/>
  <cols>
    <col min="1" max="1" width="27" style="36" customWidth="1"/>
    <col min="2" max="2" width="56.44140625" style="36" customWidth="1"/>
    <col min="3" max="3" width="9.44140625" style="36" customWidth="1"/>
    <col min="4" max="4" width="102.33203125" style="36" customWidth="1"/>
    <col min="5" max="1024" width="43.44140625" style="55"/>
  </cols>
  <sheetData>
    <row r="1" spans="1:4" ht="15" customHeight="1" x14ac:dyDescent="0.3">
      <c r="A1" s="37" t="s">
        <v>150</v>
      </c>
      <c r="B1" s="37" t="s">
        <v>151</v>
      </c>
      <c r="C1" s="37" t="s">
        <v>152</v>
      </c>
      <c r="D1" s="37" t="s">
        <v>36</v>
      </c>
    </row>
    <row r="2" spans="1:4" ht="15" customHeight="1" x14ac:dyDescent="0.3">
      <c r="A2" s="36" t="s">
        <v>153</v>
      </c>
      <c r="B2" s="36" t="s">
        <v>154</v>
      </c>
      <c r="C2" s="36" t="s">
        <v>155</v>
      </c>
      <c r="D2" s="36" t="s">
        <v>156</v>
      </c>
    </row>
    <row r="3" spans="1:4" ht="15" customHeight="1" x14ac:dyDescent="0.3">
      <c r="A3" s="36" t="s">
        <v>160</v>
      </c>
      <c r="B3" s="36" t="s">
        <v>161</v>
      </c>
      <c r="C3" s="36" t="s">
        <v>155</v>
      </c>
      <c r="D3" s="36" t="s">
        <v>162</v>
      </c>
    </row>
    <row r="4" spans="1:4" ht="15" customHeight="1" x14ac:dyDescent="0.3">
      <c r="A4" s="36" t="s">
        <v>188</v>
      </c>
      <c r="B4" s="36" t="s">
        <v>188</v>
      </c>
      <c r="C4" s="36" t="s">
        <v>189</v>
      </c>
      <c r="D4" s="36" t="s">
        <v>190</v>
      </c>
    </row>
    <row r="5" spans="1:4" ht="15" customHeight="1" x14ac:dyDescent="0.3">
      <c r="A5" s="36" t="s">
        <v>1516</v>
      </c>
      <c r="B5" s="36" t="s">
        <v>322</v>
      </c>
      <c r="C5" s="36" t="s">
        <v>189</v>
      </c>
      <c r="D5" s="36" t="s">
        <v>1517</v>
      </c>
    </row>
    <row r="6" spans="1:4" ht="15" customHeight="1" x14ac:dyDescent="0.3">
      <c r="A6" s="36" t="s">
        <v>1518</v>
      </c>
      <c r="B6" s="36" t="s">
        <v>1644</v>
      </c>
      <c r="C6" s="36" t="s">
        <v>174</v>
      </c>
      <c r="D6" s="36" t="s">
        <v>1520</v>
      </c>
    </row>
    <row r="7" spans="1:4" ht="15" customHeight="1" x14ac:dyDescent="0.3">
      <c r="A7" s="36" t="s">
        <v>1521</v>
      </c>
      <c r="B7" s="36" t="s">
        <v>1645</v>
      </c>
      <c r="C7" s="36" t="s">
        <v>189</v>
      </c>
      <c r="D7" s="36" t="s">
        <v>1523</v>
      </c>
    </row>
    <row r="8" spans="1:4" ht="15" customHeight="1" x14ac:dyDescent="0.3">
      <c r="A8" s="36" t="s">
        <v>1524</v>
      </c>
      <c r="B8" s="36" t="s">
        <v>1646</v>
      </c>
      <c r="C8" s="36" t="s">
        <v>189</v>
      </c>
      <c r="D8" s="36" t="s">
        <v>1526</v>
      </c>
    </row>
    <row r="9" spans="1:4" ht="15" customHeight="1" x14ac:dyDescent="0.3">
      <c r="A9" s="36" t="s">
        <v>1527</v>
      </c>
      <c r="B9" s="36" t="s">
        <v>1647</v>
      </c>
      <c r="C9" s="36" t="s">
        <v>189</v>
      </c>
      <c r="D9" s="36" t="s">
        <v>1529</v>
      </c>
    </row>
    <row r="10" spans="1:4" ht="15" customHeight="1" x14ac:dyDescent="0.3">
      <c r="A10" s="36" t="s">
        <v>1530</v>
      </c>
      <c r="B10" s="36" t="s">
        <v>1648</v>
      </c>
      <c r="C10" s="36" t="s">
        <v>189</v>
      </c>
      <c r="D10" s="36" t="s">
        <v>1532</v>
      </c>
    </row>
    <row r="11" spans="1:4" ht="15" customHeight="1" x14ac:dyDescent="0.3">
      <c r="A11" s="36" t="s">
        <v>1533</v>
      </c>
      <c r="B11" s="36" t="s">
        <v>1534</v>
      </c>
      <c r="C11" s="36" t="s">
        <v>189</v>
      </c>
      <c r="D11" s="36" t="s">
        <v>1535</v>
      </c>
    </row>
    <row r="12" spans="1:4" ht="15" customHeight="1" x14ac:dyDescent="0.3">
      <c r="A12" s="36" t="s">
        <v>1536</v>
      </c>
      <c r="B12" s="36" t="s">
        <v>1537</v>
      </c>
      <c r="C12" s="36" t="s">
        <v>155</v>
      </c>
      <c r="D12" s="36" t="s">
        <v>1538</v>
      </c>
    </row>
    <row r="13" spans="1:4" ht="15" customHeight="1" x14ac:dyDescent="0.3">
      <c r="A13" s="36" t="s">
        <v>1539</v>
      </c>
      <c r="B13" s="36" t="s">
        <v>1540</v>
      </c>
      <c r="C13" s="36" t="s">
        <v>155</v>
      </c>
      <c r="D13" s="36" t="s">
        <v>1541</v>
      </c>
    </row>
    <row r="14" spans="1:4" ht="15" customHeight="1" x14ac:dyDescent="0.3">
      <c r="A14" s="36" t="s">
        <v>1542</v>
      </c>
      <c r="B14" s="36" t="s">
        <v>1543</v>
      </c>
      <c r="C14" s="36" t="s">
        <v>155</v>
      </c>
      <c r="D14" s="36" t="s">
        <v>1544</v>
      </c>
    </row>
    <row r="15" spans="1:4" ht="15" customHeight="1" x14ac:dyDescent="0.3">
      <c r="A15" s="36" t="s">
        <v>1545</v>
      </c>
      <c r="B15" s="36" t="s">
        <v>1546</v>
      </c>
      <c r="C15" s="36" t="s">
        <v>155</v>
      </c>
      <c r="D15" s="36" t="s">
        <v>1547</v>
      </c>
    </row>
    <row r="16" spans="1:4" ht="15" customHeight="1" x14ac:dyDescent="0.3">
      <c r="A16" s="36" t="s">
        <v>1548</v>
      </c>
      <c r="B16" s="36" t="s">
        <v>1549</v>
      </c>
      <c r="C16" s="36" t="s">
        <v>155</v>
      </c>
      <c r="D16" s="36" t="s">
        <v>1550</v>
      </c>
    </row>
    <row r="17" spans="1:4" ht="15" customHeight="1" x14ac:dyDescent="0.3">
      <c r="A17" s="36" t="s">
        <v>1551</v>
      </c>
      <c r="B17" s="36" t="s">
        <v>1552</v>
      </c>
      <c r="C17" s="36" t="s">
        <v>155</v>
      </c>
      <c r="D17" s="36" t="s">
        <v>1553</v>
      </c>
    </row>
    <row r="18" spans="1:4" ht="15" customHeight="1" x14ac:dyDescent="0.3">
      <c r="A18" s="36" t="s">
        <v>1554</v>
      </c>
      <c r="B18" s="36" t="s">
        <v>1555</v>
      </c>
      <c r="C18" s="36" t="s">
        <v>189</v>
      </c>
      <c r="D18" s="36" t="s">
        <v>1556</v>
      </c>
    </row>
    <row r="19" spans="1:4" ht="15" customHeight="1" x14ac:dyDescent="0.3">
      <c r="A19" s="36" t="s">
        <v>1557</v>
      </c>
      <c r="B19" s="36" t="s">
        <v>1649</v>
      </c>
      <c r="C19" s="36" t="s">
        <v>174</v>
      </c>
      <c r="D19" s="36" t="s">
        <v>1559</v>
      </c>
    </row>
    <row r="20" spans="1:4" ht="15" customHeight="1" x14ac:dyDescent="0.3">
      <c r="A20" s="36" t="s">
        <v>1560</v>
      </c>
      <c r="B20" s="36" t="s">
        <v>1650</v>
      </c>
      <c r="C20" s="36" t="s">
        <v>189</v>
      </c>
      <c r="D20" s="36" t="s">
        <v>1562</v>
      </c>
    </row>
    <row r="21" spans="1:4" ht="15" customHeight="1" x14ac:dyDescent="0.3">
      <c r="A21" s="36" t="s">
        <v>1563</v>
      </c>
      <c r="B21" s="36" t="s">
        <v>1651</v>
      </c>
      <c r="C21" s="36" t="s">
        <v>189</v>
      </c>
      <c r="D21" s="36" t="s">
        <v>1565</v>
      </c>
    </row>
    <row r="22" spans="1:4" ht="15" customHeight="1" x14ac:dyDescent="0.3">
      <c r="A22" s="36" t="s">
        <v>1566</v>
      </c>
      <c r="B22" s="36" t="s">
        <v>1652</v>
      </c>
      <c r="C22" s="36" t="s">
        <v>189</v>
      </c>
      <c r="D22" s="36" t="s">
        <v>1568</v>
      </c>
    </row>
    <row r="23" spans="1:4" ht="15" customHeight="1" x14ac:dyDescent="0.3">
      <c r="A23" s="36" t="s">
        <v>1569</v>
      </c>
      <c r="B23" s="36" t="s">
        <v>1653</v>
      </c>
      <c r="C23" s="36" t="s">
        <v>189</v>
      </c>
      <c r="D23" s="36" t="s">
        <v>1571</v>
      </c>
    </row>
    <row r="24" spans="1:4" ht="15" customHeight="1" x14ac:dyDescent="0.3">
      <c r="A24" s="36" t="s">
        <v>1572</v>
      </c>
      <c r="B24" s="36" t="s">
        <v>1573</v>
      </c>
      <c r="C24" s="36" t="s">
        <v>189</v>
      </c>
      <c r="D24" s="36" t="s">
        <v>1574</v>
      </c>
    </row>
    <row r="25" spans="1:4" ht="15" customHeight="1" x14ac:dyDescent="0.3">
      <c r="A25" s="36" t="s">
        <v>1575</v>
      </c>
      <c r="B25" s="36" t="s">
        <v>1576</v>
      </c>
      <c r="C25" s="36" t="s">
        <v>155</v>
      </c>
      <c r="D25" s="36" t="s">
        <v>1577</v>
      </c>
    </row>
    <row r="26" spans="1:4" ht="15" customHeight="1" x14ac:dyDescent="0.3">
      <c r="A26" s="36" t="s">
        <v>1578</v>
      </c>
      <c r="B26" s="36" t="s">
        <v>1579</v>
      </c>
      <c r="C26" s="36" t="s">
        <v>155</v>
      </c>
      <c r="D26" s="36" t="s">
        <v>1580</v>
      </c>
    </row>
    <row r="27" spans="1:4" ht="15" customHeight="1" x14ac:dyDescent="0.3">
      <c r="A27" s="36" t="s">
        <v>1581</v>
      </c>
      <c r="B27" s="36" t="s">
        <v>1582</v>
      </c>
      <c r="C27" s="36" t="s">
        <v>155</v>
      </c>
      <c r="D27" s="36" t="s">
        <v>1583</v>
      </c>
    </row>
    <row r="28" spans="1:4" ht="15" customHeight="1" x14ac:dyDescent="0.3">
      <c r="A28" s="36" t="s">
        <v>1584</v>
      </c>
      <c r="B28" s="36" t="s">
        <v>1585</v>
      </c>
      <c r="C28" s="36" t="s">
        <v>155</v>
      </c>
      <c r="D28" s="36" t="s">
        <v>1586</v>
      </c>
    </row>
    <row r="29" spans="1:4" ht="15" customHeight="1" x14ac:dyDescent="0.3">
      <c r="A29" s="36" t="s">
        <v>1587</v>
      </c>
      <c r="B29" s="36" t="s">
        <v>1588</v>
      </c>
      <c r="C29" s="36" t="s">
        <v>155</v>
      </c>
      <c r="D29" s="36" t="s">
        <v>1589</v>
      </c>
    </row>
    <row r="30" spans="1:4" ht="15" customHeight="1" x14ac:dyDescent="0.3">
      <c r="A30" s="36" t="s">
        <v>1590</v>
      </c>
      <c r="B30" s="36" t="s">
        <v>1591</v>
      </c>
      <c r="C30" s="36" t="s">
        <v>155</v>
      </c>
      <c r="D30" s="36" t="s">
        <v>1592</v>
      </c>
    </row>
    <row r="31" spans="1:4" ht="15" customHeight="1" x14ac:dyDescent="0.3">
      <c r="A31" s="36" t="s">
        <v>1593</v>
      </c>
      <c r="B31" s="36" t="s">
        <v>1594</v>
      </c>
      <c r="C31" s="36" t="s">
        <v>189</v>
      </c>
      <c r="D31" s="36" t="s">
        <v>1595</v>
      </c>
    </row>
    <row r="32" spans="1:4" ht="15" customHeight="1" x14ac:dyDescent="0.3">
      <c r="A32" s="36" t="s">
        <v>1596</v>
      </c>
      <c r="B32" s="36" t="s">
        <v>1654</v>
      </c>
      <c r="C32" s="36" t="s">
        <v>174</v>
      </c>
      <c r="D32" s="36" t="s">
        <v>1598</v>
      </c>
    </row>
    <row r="33" spans="1:4" ht="15" customHeight="1" x14ac:dyDescent="0.3">
      <c r="A33" s="36" t="s">
        <v>1599</v>
      </c>
      <c r="B33" s="36" t="s">
        <v>1655</v>
      </c>
      <c r="C33" s="36" t="s">
        <v>189</v>
      </c>
      <c r="D33" s="36" t="s">
        <v>1601</v>
      </c>
    </row>
    <row r="34" spans="1:4" ht="15" customHeight="1" x14ac:dyDescent="0.3">
      <c r="A34" s="36" t="s">
        <v>1602</v>
      </c>
      <c r="B34" s="36" t="s">
        <v>1656</v>
      </c>
      <c r="C34" s="36" t="s">
        <v>189</v>
      </c>
      <c r="D34" s="36" t="s">
        <v>1604</v>
      </c>
    </row>
    <row r="35" spans="1:4" ht="15" customHeight="1" x14ac:dyDescent="0.3">
      <c r="A35" s="36" t="s">
        <v>1605</v>
      </c>
      <c r="B35" s="36" t="s">
        <v>1657</v>
      </c>
      <c r="C35" s="36" t="s">
        <v>189</v>
      </c>
      <c r="D35" s="36" t="s">
        <v>1607</v>
      </c>
    </row>
    <row r="36" spans="1:4" ht="15" customHeight="1" x14ac:dyDescent="0.3">
      <c r="A36" s="36" t="s">
        <v>1608</v>
      </c>
      <c r="B36" s="36" t="s">
        <v>1658</v>
      </c>
      <c r="C36" s="36" t="s">
        <v>189</v>
      </c>
      <c r="D36" s="36" t="s">
        <v>1610</v>
      </c>
    </row>
    <row r="37" spans="1:4" ht="15" customHeight="1" x14ac:dyDescent="0.3">
      <c r="A37" s="36" t="s">
        <v>1611</v>
      </c>
      <c r="B37" s="36" t="s">
        <v>1612</v>
      </c>
      <c r="C37" s="36" t="s">
        <v>189</v>
      </c>
      <c r="D37" s="36" t="s">
        <v>1613</v>
      </c>
    </row>
    <row r="38" spans="1:4" ht="15" customHeight="1" x14ac:dyDescent="0.3">
      <c r="A38" s="36" t="s">
        <v>1614</v>
      </c>
      <c r="B38" s="36" t="s">
        <v>1615</v>
      </c>
      <c r="C38" s="36" t="s">
        <v>155</v>
      </c>
      <c r="D38" s="36" t="s">
        <v>1616</v>
      </c>
    </row>
    <row r="39" spans="1:4" ht="15" customHeight="1" x14ac:dyDescent="0.3">
      <c r="A39" s="36" t="s">
        <v>1617</v>
      </c>
      <c r="B39" s="36" t="s">
        <v>1618</v>
      </c>
      <c r="C39" s="36" t="s">
        <v>155</v>
      </c>
      <c r="D39" s="36" t="s">
        <v>1619</v>
      </c>
    </row>
    <row r="40" spans="1:4" ht="15" customHeight="1" x14ac:dyDescent="0.3">
      <c r="A40" s="36" t="s">
        <v>1620</v>
      </c>
      <c r="B40" s="36" t="s">
        <v>1621</v>
      </c>
      <c r="C40" s="36" t="s">
        <v>155</v>
      </c>
      <c r="D40" s="36" t="s">
        <v>1622</v>
      </c>
    </row>
    <row r="41" spans="1:4" ht="15" customHeight="1" x14ac:dyDescent="0.3">
      <c r="A41" s="36" t="s">
        <v>1623</v>
      </c>
      <c r="B41" s="36" t="s">
        <v>1624</v>
      </c>
      <c r="C41" s="36" t="s">
        <v>155</v>
      </c>
      <c r="D41" s="36" t="s">
        <v>1625</v>
      </c>
    </row>
    <row r="42" spans="1:4" ht="15" customHeight="1" x14ac:dyDescent="0.3">
      <c r="A42" s="36" t="s">
        <v>1626</v>
      </c>
      <c r="B42" s="36" t="s">
        <v>1627</v>
      </c>
      <c r="C42" s="36" t="s">
        <v>155</v>
      </c>
      <c r="D42" s="36" t="s">
        <v>1628</v>
      </c>
    </row>
    <row r="43" spans="1:4" ht="15" customHeight="1" x14ac:dyDescent="0.3">
      <c r="A43" s="36" t="s">
        <v>1629</v>
      </c>
      <c r="B43" s="36" t="s">
        <v>1630</v>
      </c>
      <c r="C43" s="36" t="s">
        <v>155</v>
      </c>
      <c r="D43" s="36" t="s">
        <v>1631</v>
      </c>
    </row>
    <row r="44" spans="1:4" ht="15" customHeight="1" x14ac:dyDescent="0.3">
      <c r="A44" s="36" t="s">
        <v>1632</v>
      </c>
      <c r="B44" s="36" t="s">
        <v>1633</v>
      </c>
      <c r="C44" s="36" t="s">
        <v>189</v>
      </c>
      <c r="D44" s="36" t="s">
        <v>1634</v>
      </c>
    </row>
    <row r="45" spans="1:4" ht="15" customHeight="1" x14ac:dyDescent="0.3">
      <c r="A45" s="36" t="s">
        <v>1635</v>
      </c>
      <c r="B45" s="36" t="s">
        <v>1636</v>
      </c>
      <c r="C45" s="36" t="s">
        <v>189</v>
      </c>
      <c r="D45" s="36" t="s">
        <v>1637</v>
      </c>
    </row>
    <row r="46" spans="1:4" ht="15" customHeight="1" x14ac:dyDescent="0.3">
      <c r="A46" s="36" t="s">
        <v>1638</v>
      </c>
      <c r="B46" s="36" t="s">
        <v>1639</v>
      </c>
      <c r="C46" s="36" t="s">
        <v>189</v>
      </c>
      <c r="D46" s="36" t="s">
        <v>1640</v>
      </c>
    </row>
    <row r="47" spans="1:4" ht="15" customHeight="1" x14ac:dyDescent="0.3">
      <c r="A47" s="36" t="s">
        <v>1641</v>
      </c>
      <c r="B47" s="36" t="s">
        <v>1642</v>
      </c>
      <c r="C47" s="36" t="s">
        <v>155</v>
      </c>
      <c r="D47" s="36" t="s">
        <v>1643</v>
      </c>
    </row>
  </sheetData>
  <pageMargins left="0.7" right="0.7" top="0.75" bottom="0.75" header="0.51180555555555496" footer="0.51180555555555496"/>
  <pageSetup firstPageNumber="0" orientation="portrait" horizontalDpi="300" verticalDpi="300"/>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tabColor rgb="FF203864"/>
  </sheetPr>
  <dimension ref="A1:AMJ12"/>
  <sheetViews>
    <sheetView zoomScaleNormal="100" workbookViewId="0">
      <selection activeCell="D4" sqref="D4"/>
    </sheetView>
  </sheetViews>
  <sheetFormatPr defaultColWidth="8.5546875" defaultRowHeight="14.4" x14ac:dyDescent="0.3"/>
  <cols>
    <col min="1" max="1" width="17.33203125" style="36" customWidth="1"/>
    <col min="2" max="2" width="67.109375" style="36" customWidth="1"/>
    <col min="3" max="3" width="9.109375" style="36" customWidth="1"/>
    <col min="4" max="4" width="250.6640625" style="36" customWidth="1"/>
    <col min="5" max="1024" width="8.5546875" style="55"/>
  </cols>
  <sheetData>
    <row r="1" spans="1:4" ht="15" customHeight="1" x14ac:dyDescent="0.3">
      <c r="A1" s="37" t="s">
        <v>150</v>
      </c>
      <c r="B1" s="37" t="s">
        <v>151</v>
      </c>
      <c r="C1" s="37" t="s">
        <v>152</v>
      </c>
      <c r="D1" s="37" t="s">
        <v>36</v>
      </c>
    </row>
    <row r="2" spans="1:4" ht="15" customHeight="1" x14ac:dyDescent="0.3">
      <c r="A2" s="36" t="s">
        <v>153</v>
      </c>
      <c r="B2" s="36" t="s">
        <v>154</v>
      </c>
      <c r="C2" s="36" t="s">
        <v>155</v>
      </c>
      <c r="D2" s="36" t="s">
        <v>156</v>
      </c>
    </row>
    <row r="3" spans="1:4" ht="15" customHeight="1" x14ac:dyDescent="0.3">
      <c r="A3" s="36" t="s">
        <v>160</v>
      </c>
      <c r="B3" s="36" t="s">
        <v>161</v>
      </c>
      <c r="C3" s="36" t="s">
        <v>155</v>
      </c>
      <c r="D3" s="36" t="s">
        <v>162</v>
      </c>
    </row>
    <row r="4" spans="1:4" ht="15" customHeight="1" x14ac:dyDescent="0.3">
      <c r="A4" s="36" t="s">
        <v>1659</v>
      </c>
      <c r="B4" s="36" t="s">
        <v>1660</v>
      </c>
      <c r="C4" s="36" t="s">
        <v>155</v>
      </c>
      <c r="D4" s="36" t="s">
        <v>1661</v>
      </c>
    </row>
    <row r="5" spans="1:4" ht="15" customHeight="1" x14ac:dyDescent="0.3">
      <c r="A5" s="22" t="s">
        <v>529</v>
      </c>
      <c r="B5" s="22" t="s">
        <v>530</v>
      </c>
      <c r="C5" s="22" t="s">
        <v>155</v>
      </c>
      <c r="D5" s="22" t="s">
        <v>531</v>
      </c>
    </row>
    <row r="6" spans="1:4" ht="15" customHeight="1" x14ac:dyDescent="0.3">
      <c r="A6" s="22" t="s">
        <v>532</v>
      </c>
      <c r="B6" s="22" t="s">
        <v>533</v>
      </c>
      <c r="C6" s="22" t="s">
        <v>155</v>
      </c>
      <c r="D6" s="22" t="s">
        <v>534</v>
      </c>
    </row>
    <row r="7" spans="1:4" ht="15" customHeight="1" x14ac:dyDescent="0.3">
      <c r="A7" s="22" t="s">
        <v>535</v>
      </c>
      <c r="B7" s="22" t="s">
        <v>536</v>
      </c>
      <c r="C7" s="22" t="s">
        <v>155</v>
      </c>
      <c r="D7" s="22" t="s">
        <v>537</v>
      </c>
    </row>
    <row r="8" spans="1:4" ht="15" customHeight="1" x14ac:dyDescent="0.3">
      <c r="A8" s="36" t="s">
        <v>1662</v>
      </c>
      <c r="B8" s="36" t="s">
        <v>1663</v>
      </c>
      <c r="C8" s="36" t="s">
        <v>189</v>
      </c>
      <c r="D8" s="36" t="s">
        <v>1664</v>
      </c>
    </row>
    <row r="9" spans="1:4" ht="15" customHeight="1" x14ac:dyDescent="0.3">
      <c r="A9" s="36" t="s">
        <v>1665</v>
      </c>
      <c r="B9" s="36" t="s">
        <v>1666</v>
      </c>
      <c r="C9" s="36" t="s">
        <v>174</v>
      </c>
      <c r="D9" s="36" t="s">
        <v>1667</v>
      </c>
    </row>
    <row r="10" spans="1:4" ht="15" customHeight="1" x14ac:dyDescent="0.3">
      <c r="A10" s="36" t="s">
        <v>1668</v>
      </c>
      <c r="B10" s="36" t="s">
        <v>1669</v>
      </c>
      <c r="C10" s="36" t="s">
        <v>174</v>
      </c>
      <c r="D10" s="36" t="s">
        <v>1670</v>
      </c>
    </row>
    <row r="11" spans="1:4" ht="15" customHeight="1" x14ac:dyDescent="0.3">
      <c r="A11" s="36" t="s">
        <v>1671</v>
      </c>
      <c r="B11" s="36" t="s">
        <v>1672</v>
      </c>
      <c r="C11" s="36" t="s">
        <v>174</v>
      </c>
      <c r="D11" s="36" t="s">
        <v>1673</v>
      </c>
    </row>
    <row r="12" spans="1:4" ht="15" customHeight="1" x14ac:dyDescent="0.3">
      <c r="A12" s="36" t="s">
        <v>1674</v>
      </c>
      <c r="B12" s="36" t="s">
        <v>1675</v>
      </c>
      <c r="C12" s="36" t="s">
        <v>174</v>
      </c>
      <c r="D12" s="36" t="s">
        <v>2907</v>
      </c>
    </row>
  </sheetData>
  <pageMargins left="0.7" right="0.7" top="0.75" bottom="0.75" header="0.51180555555555496" footer="0.51180555555555496"/>
  <pageSetup firstPageNumber="0" orientation="portrait" horizontalDpi="300" verticalDpi="300"/>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tabColor rgb="FF203864"/>
  </sheetPr>
  <dimension ref="A1:AMJ16"/>
  <sheetViews>
    <sheetView zoomScaleNormal="100" workbookViewId="0"/>
  </sheetViews>
  <sheetFormatPr defaultColWidth="8.5546875" defaultRowHeight="14.4" x14ac:dyDescent="0.3"/>
  <cols>
    <col min="1" max="1" width="13.6640625" style="36" customWidth="1"/>
    <col min="2" max="2" width="24.5546875" style="36" customWidth="1"/>
    <col min="3" max="3" width="13" style="36" customWidth="1"/>
    <col min="4" max="4" width="129.88671875" style="36" customWidth="1"/>
    <col min="5" max="1024" width="8.5546875" style="55"/>
  </cols>
  <sheetData>
    <row r="1" spans="1:4" ht="15" customHeight="1" x14ac:dyDescent="0.3">
      <c r="A1" s="37" t="s">
        <v>150</v>
      </c>
      <c r="B1" s="37" t="s">
        <v>151</v>
      </c>
      <c r="C1" s="37" t="s">
        <v>152</v>
      </c>
      <c r="D1" s="37" t="s">
        <v>36</v>
      </c>
    </row>
    <row r="2" spans="1:4" ht="15" customHeight="1" x14ac:dyDescent="0.3">
      <c r="A2" s="36" t="s">
        <v>153</v>
      </c>
      <c r="B2" s="36" t="s">
        <v>154</v>
      </c>
      <c r="C2" s="36" t="s">
        <v>155</v>
      </c>
      <c r="D2" s="36" t="s">
        <v>156</v>
      </c>
    </row>
    <row r="3" spans="1:4" ht="15" customHeight="1" x14ac:dyDescent="0.3">
      <c r="A3" s="36" t="s">
        <v>160</v>
      </c>
      <c r="B3" s="36" t="s">
        <v>161</v>
      </c>
      <c r="C3" s="36" t="s">
        <v>155</v>
      </c>
      <c r="D3" s="36" t="s">
        <v>376</v>
      </c>
    </row>
    <row r="4" spans="1:4" ht="15" customHeight="1" x14ac:dyDescent="0.3">
      <c r="A4" s="36" t="s">
        <v>188</v>
      </c>
      <c r="B4" s="36" t="s">
        <v>188</v>
      </c>
      <c r="C4" s="36" t="s">
        <v>189</v>
      </c>
      <c r="D4" s="36" t="s">
        <v>1676</v>
      </c>
    </row>
    <row r="5" spans="1:4" ht="15" customHeight="1" x14ac:dyDescent="0.3">
      <c r="A5" s="22" t="s">
        <v>529</v>
      </c>
      <c r="B5" s="22" t="s">
        <v>530</v>
      </c>
      <c r="C5" s="22" t="s">
        <v>155</v>
      </c>
      <c r="D5" s="22" t="s">
        <v>531</v>
      </c>
    </row>
    <row r="6" spans="1:4" ht="15" customHeight="1" x14ac:dyDescent="0.3">
      <c r="A6" s="22" t="s">
        <v>532</v>
      </c>
      <c r="B6" s="22" t="s">
        <v>533</v>
      </c>
      <c r="C6" s="22" t="s">
        <v>155</v>
      </c>
      <c r="D6" s="22" t="s">
        <v>534</v>
      </c>
    </row>
    <row r="7" spans="1:4" ht="15" customHeight="1" x14ac:dyDescent="0.3">
      <c r="A7" s="22" t="s">
        <v>535</v>
      </c>
      <c r="B7" s="22" t="s">
        <v>536</v>
      </c>
      <c r="C7" s="22" t="s">
        <v>155</v>
      </c>
      <c r="D7" s="22" t="s">
        <v>537</v>
      </c>
    </row>
    <row r="8" spans="1:4" ht="15" customHeight="1" x14ac:dyDescent="0.3">
      <c r="A8" s="36" t="s">
        <v>1677</v>
      </c>
      <c r="B8" s="36" t="s">
        <v>1678</v>
      </c>
      <c r="C8" s="36" t="s">
        <v>174</v>
      </c>
      <c r="D8" s="36" t="s">
        <v>1679</v>
      </c>
    </row>
    <row r="9" spans="1:4" ht="15" customHeight="1" x14ac:dyDescent="0.3">
      <c r="A9" s="36" t="s">
        <v>196</v>
      </c>
      <c r="B9" s="36" t="s">
        <v>197</v>
      </c>
      <c r="C9" s="36" t="s">
        <v>174</v>
      </c>
      <c r="D9" s="36" t="s">
        <v>1680</v>
      </c>
    </row>
    <row r="10" spans="1:4" ht="15" customHeight="1" x14ac:dyDescent="0.3">
      <c r="A10" s="36" t="s">
        <v>193</v>
      </c>
      <c r="B10" s="36" t="s">
        <v>194</v>
      </c>
      <c r="C10" s="36" t="s">
        <v>174</v>
      </c>
      <c r="D10" s="36" t="s">
        <v>1681</v>
      </c>
    </row>
    <row r="11" spans="1:4" ht="15" customHeight="1" x14ac:dyDescent="0.3">
      <c r="A11" s="36" t="s">
        <v>1682</v>
      </c>
      <c r="B11" s="36" t="s">
        <v>1683</v>
      </c>
      <c r="C11" s="36" t="s">
        <v>174</v>
      </c>
      <c r="D11" s="36" t="s">
        <v>1684</v>
      </c>
    </row>
    <row r="12" spans="1:4" ht="15" customHeight="1" x14ac:dyDescent="0.3">
      <c r="A12" s="36" t="s">
        <v>1685</v>
      </c>
      <c r="B12" s="36" t="s">
        <v>1683</v>
      </c>
      <c r="C12" s="36" t="s">
        <v>174</v>
      </c>
      <c r="D12" s="36" t="s">
        <v>1686</v>
      </c>
    </row>
    <row r="13" spans="1:4" ht="15" customHeight="1" x14ac:dyDescent="0.3">
      <c r="A13" s="36" t="s">
        <v>1687</v>
      </c>
      <c r="B13" s="36" t="s">
        <v>1688</v>
      </c>
      <c r="C13" s="36" t="s">
        <v>174</v>
      </c>
      <c r="D13" s="36" t="s">
        <v>1689</v>
      </c>
    </row>
    <row r="14" spans="1:4" ht="15" customHeight="1" x14ac:dyDescent="0.3">
      <c r="A14" s="36" t="s">
        <v>1690</v>
      </c>
      <c r="B14" s="36" t="s">
        <v>1688</v>
      </c>
      <c r="C14" s="36" t="s">
        <v>174</v>
      </c>
      <c r="D14" s="36" t="s">
        <v>1691</v>
      </c>
    </row>
    <row r="15" spans="1:4" ht="15" customHeight="1" x14ac:dyDescent="0.3">
      <c r="A15" s="36" t="s">
        <v>1692</v>
      </c>
      <c r="B15" s="36" t="s">
        <v>1688</v>
      </c>
      <c r="C15" s="36" t="s">
        <v>174</v>
      </c>
      <c r="D15" s="36" t="s">
        <v>1693</v>
      </c>
    </row>
    <row r="16" spans="1:4" ht="15" customHeight="1" x14ac:dyDescent="0.3">
      <c r="A16" s="36" t="s">
        <v>1694</v>
      </c>
      <c r="B16" s="36" t="s">
        <v>1695</v>
      </c>
      <c r="C16" s="36" t="s">
        <v>174</v>
      </c>
      <c r="D16" s="36" t="s">
        <v>1696</v>
      </c>
    </row>
  </sheetData>
  <pageMargins left="0.7" right="0.7" top="0.75" bottom="0.75" header="0.51180555555555496" footer="0.51180555555555496"/>
  <pageSetup firstPageNumber="0" orientation="portrait" horizontalDpi="300" verticalDpi="300"/>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tabColor rgb="FF8FAADC"/>
  </sheetPr>
  <dimension ref="A1:AMJ16"/>
  <sheetViews>
    <sheetView zoomScaleNormal="100" workbookViewId="0"/>
  </sheetViews>
  <sheetFormatPr defaultColWidth="8.5546875" defaultRowHeight="14.4" x14ac:dyDescent="0.3"/>
  <cols>
    <col min="1" max="1" width="13.6640625" style="36" customWidth="1"/>
    <col min="2" max="2" width="24.5546875" style="36" customWidth="1"/>
    <col min="3" max="3" width="13" style="36" customWidth="1"/>
    <col min="4" max="4" width="129.88671875" style="36" customWidth="1"/>
    <col min="5" max="1024" width="8.5546875" style="55"/>
  </cols>
  <sheetData>
    <row r="1" spans="1:4" ht="15" customHeight="1" x14ac:dyDescent="0.3">
      <c r="A1" s="37" t="s">
        <v>150</v>
      </c>
      <c r="B1" s="37" t="s">
        <v>151</v>
      </c>
      <c r="C1" s="37" t="s">
        <v>152</v>
      </c>
      <c r="D1" s="37" t="s">
        <v>36</v>
      </c>
    </row>
    <row r="2" spans="1:4" ht="15" customHeight="1" x14ac:dyDescent="0.3">
      <c r="A2" s="36" t="s">
        <v>153</v>
      </c>
      <c r="B2" s="36" t="s">
        <v>154</v>
      </c>
      <c r="C2" s="36" t="s">
        <v>155</v>
      </c>
      <c r="D2" s="36" t="s">
        <v>156</v>
      </c>
    </row>
    <row r="3" spans="1:4" ht="15" customHeight="1" x14ac:dyDescent="0.3">
      <c r="A3" s="36" t="s">
        <v>160</v>
      </c>
      <c r="B3" s="36" t="s">
        <v>161</v>
      </c>
      <c r="C3" s="36" t="s">
        <v>155</v>
      </c>
      <c r="D3" s="36" t="s">
        <v>376</v>
      </c>
    </row>
    <row r="4" spans="1:4" ht="15" customHeight="1" x14ac:dyDescent="0.3">
      <c r="A4" s="36" t="s">
        <v>188</v>
      </c>
      <c r="B4" s="36" t="s">
        <v>188</v>
      </c>
      <c r="C4" s="36" t="s">
        <v>189</v>
      </c>
      <c r="D4" s="36" t="s">
        <v>1676</v>
      </c>
    </row>
    <row r="5" spans="1:4" ht="15" customHeight="1" x14ac:dyDescent="0.3">
      <c r="A5" s="22" t="s">
        <v>529</v>
      </c>
      <c r="B5" s="22" t="s">
        <v>530</v>
      </c>
      <c r="C5" s="22" t="s">
        <v>155</v>
      </c>
      <c r="D5" s="22" t="s">
        <v>531</v>
      </c>
    </row>
    <row r="6" spans="1:4" ht="15" customHeight="1" x14ac:dyDescent="0.3">
      <c r="A6" s="22" t="s">
        <v>532</v>
      </c>
      <c r="B6" s="22" t="s">
        <v>533</v>
      </c>
      <c r="C6" s="22" t="s">
        <v>155</v>
      </c>
      <c r="D6" s="22" t="s">
        <v>534</v>
      </c>
    </row>
    <row r="7" spans="1:4" ht="15" customHeight="1" x14ac:dyDescent="0.3">
      <c r="A7" s="22" t="s">
        <v>535</v>
      </c>
      <c r="B7" s="22" t="s">
        <v>536</v>
      </c>
      <c r="C7" s="22" t="s">
        <v>155</v>
      </c>
      <c r="D7" s="22" t="s">
        <v>537</v>
      </c>
    </row>
    <row r="8" spans="1:4" ht="15" customHeight="1" x14ac:dyDescent="0.3">
      <c r="A8" s="36" t="s">
        <v>1677</v>
      </c>
      <c r="B8" s="36" t="s">
        <v>1678</v>
      </c>
      <c r="C8" s="36" t="s">
        <v>174</v>
      </c>
      <c r="D8" s="36" t="s">
        <v>1679</v>
      </c>
    </row>
    <row r="9" spans="1:4" ht="15" customHeight="1" x14ac:dyDescent="0.3">
      <c r="A9" s="36" t="s">
        <v>196</v>
      </c>
      <c r="B9" s="36" t="s">
        <v>269</v>
      </c>
      <c r="C9" s="36" t="s">
        <v>174</v>
      </c>
      <c r="D9" s="36" t="s">
        <v>1680</v>
      </c>
    </row>
    <row r="10" spans="1:4" ht="15" customHeight="1" x14ac:dyDescent="0.3">
      <c r="A10" s="36" t="s">
        <v>267</v>
      </c>
      <c r="B10" s="36" t="s">
        <v>268</v>
      </c>
      <c r="C10" s="36" t="s">
        <v>174</v>
      </c>
      <c r="D10" s="36" t="s">
        <v>1681</v>
      </c>
    </row>
    <row r="11" spans="1:4" ht="15" customHeight="1" x14ac:dyDescent="0.3">
      <c r="A11" s="36" t="s">
        <v>1682</v>
      </c>
      <c r="B11" s="36" t="s">
        <v>1683</v>
      </c>
      <c r="C11" s="36" t="s">
        <v>174</v>
      </c>
      <c r="D11" s="36" t="s">
        <v>1684</v>
      </c>
    </row>
    <row r="12" spans="1:4" ht="15" customHeight="1" x14ac:dyDescent="0.3">
      <c r="A12" s="36" t="s">
        <v>1685</v>
      </c>
      <c r="B12" s="36" t="s">
        <v>1683</v>
      </c>
      <c r="C12" s="36" t="s">
        <v>174</v>
      </c>
      <c r="D12" s="36" t="s">
        <v>1686</v>
      </c>
    </row>
    <row r="13" spans="1:4" ht="15" customHeight="1" x14ac:dyDescent="0.3">
      <c r="A13" s="36" t="s">
        <v>1687</v>
      </c>
      <c r="B13" s="36" t="s">
        <v>1688</v>
      </c>
      <c r="C13" s="36" t="s">
        <v>174</v>
      </c>
      <c r="D13" s="36" t="s">
        <v>1689</v>
      </c>
    </row>
    <row r="14" spans="1:4" ht="15" customHeight="1" x14ac:dyDescent="0.3">
      <c r="A14" s="36" t="s">
        <v>1690</v>
      </c>
      <c r="B14" s="36" t="s">
        <v>1688</v>
      </c>
      <c r="C14" s="36" t="s">
        <v>174</v>
      </c>
      <c r="D14" s="36" t="s">
        <v>1691</v>
      </c>
    </row>
    <row r="15" spans="1:4" ht="15" customHeight="1" x14ac:dyDescent="0.3">
      <c r="A15" s="36" t="s">
        <v>1692</v>
      </c>
      <c r="B15" s="36" t="s">
        <v>1688</v>
      </c>
      <c r="C15" s="36" t="s">
        <v>174</v>
      </c>
      <c r="D15" s="36" t="s">
        <v>1693</v>
      </c>
    </row>
    <row r="16" spans="1:4" ht="15" customHeight="1" x14ac:dyDescent="0.3">
      <c r="A16" s="36" t="s">
        <v>1697</v>
      </c>
      <c r="B16" s="36" t="s">
        <v>1698</v>
      </c>
      <c r="C16" s="36" t="s">
        <v>174</v>
      </c>
      <c r="D16" s="36" t="s">
        <v>1696</v>
      </c>
    </row>
  </sheetData>
  <pageMargins left="0.7" right="0.7" top="0.75" bottom="0.75" header="0.51180555555555496" footer="0.51180555555555496"/>
  <pageSetup firstPageNumber="0" orientation="portrait" horizontalDpi="300" verticalDpi="300"/>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tabColor rgb="FF203864"/>
  </sheetPr>
  <dimension ref="A1:AMJ20"/>
  <sheetViews>
    <sheetView zoomScaleNormal="100" workbookViewId="0"/>
  </sheetViews>
  <sheetFormatPr defaultColWidth="8.5546875" defaultRowHeight="14.4" x14ac:dyDescent="0.3"/>
  <cols>
    <col min="1" max="1" width="23.44140625" style="36" customWidth="1"/>
    <col min="2" max="2" width="36.88671875" style="36" customWidth="1"/>
    <col min="3" max="3" width="10.33203125" style="36" customWidth="1"/>
    <col min="4" max="4" width="136.88671875" style="36" customWidth="1"/>
    <col min="5" max="1024" width="8.5546875" style="55"/>
  </cols>
  <sheetData>
    <row r="1" spans="1:4" ht="15" customHeight="1" x14ac:dyDescent="0.3">
      <c r="A1" s="37" t="s">
        <v>150</v>
      </c>
      <c r="B1" s="37" t="s">
        <v>151</v>
      </c>
      <c r="C1" s="37" t="s">
        <v>152</v>
      </c>
      <c r="D1" s="37" t="s">
        <v>36</v>
      </c>
    </row>
    <row r="2" spans="1:4" ht="15" customHeight="1" x14ac:dyDescent="0.3">
      <c r="A2" s="36" t="s">
        <v>153</v>
      </c>
      <c r="B2" s="36" t="s">
        <v>154</v>
      </c>
      <c r="C2" s="36" t="s">
        <v>155</v>
      </c>
      <c r="D2" s="36" t="s">
        <v>156</v>
      </c>
    </row>
    <row r="3" spans="1:4" ht="15" customHeight="1" x14ac:dyDescent="0.3">
      <c r="A3" s="36" t="s">
        <v>188</v>
      </c>
      <c r="B3" s="36" t="s">
        <v>188</v>
      </c>
      <c r="C3" s="36" t="s">
        <v>189</v>
      </c>
      <c r="D3" s="36" t="s">
        <v>377</v>
      </c>
    </row>
    <row r="4" spans="1:4" ht="15" customHeight="1" x14ac:dyDescent="0.3">
      <c r="A4" s="36" t="s">
        <v>1699</v>
      </c>
      <c r="B4" s="36" t="s">
        <v>1699</v>
      </c>
      <c r="C4" s="36" t="s">
        <v>189</v>
      </c>
      <c r="D4" s="36" t="s">
        <v>522</v>
      </c>
    </row>
    <row r="5" spans="1:4" ht="15" customHeight="1" x14ac:dyDescent="0.3">
      <c r="A5" s="36" t="s">
        <v>1700</v>
      </c>
      <c r="B5" s="36" t="s">
        <v>1701</v>
      </c>
      <c r="C5" s="36" t="s">
        <v>155</v>
      </c>
      <c r="D5" s="36" t="s">
        <v>1702</v>
      </c>
    </row>
    <row r="6" spans="1:4" ht="15" customHeight="1" x14ac:dyDescent="0.3">
      <c r="A6" s="36" t="s">
        <v>1703</v>
      </c>
      <c r="B6" s="36" t="s">
        <v>1704</v>
      </c>
      <c r="C6" s="36" t="s">
        <v>174</v>
      </c>
      <c r="D6" s="36" t="s">
        <v>1705</v>
      </c>
    </row>
    <row r="7" spans="1:4" ht="15" customHeight="1" x14ac:dyDescent="0.3">
      <c r="A7" s="36" t="s">
        <v>1706</v>
      </c>
      <c r="B7" s="36" t="s">
        <v>1707</v>
      </c>
      <c r="C7" s="36" t="s">
        <v>174</v>
      </c>
      <c r="D7" s="36" t="s">
        <v>1708</v>
      </c>
    </row>
    <row r="8" spans="1:4" ht="15" customHeight="1" x14ac:dyDescent="0.3">
      <c r="A8" s="36" t="s">
        <v>1709</v>
      </c>
      <c r="B8" s="36" t="s">
        <v>1710</v>
      </c>
      <c r="C8" s="36" t="s">
        <v>174</v>
      </c>
      <c r="D8" s="36" t="s">
        <v>1711</v>
      </c>
    </row>
    <row r="9" spans="1:4" ht="15" customHeight="1" x14ac:dyDescent="0.3">
      <c r="A9" s="36" t="s">
        <v>1712</v>
      </c>
      <c r="B9" s="36" t="s">
        <v>1713</v>
      </c>
      <c r="C9" s="36" t="s">
        <v>174</v>
      </c>
      <c r="D9" s="36" t="s">
        <v>1714</v>
      </c>
    </row>
    <row r="10" spans="1:4" ht="15" customHeight="1" x14ac:dyDescent="0.3">
      <c r="A10" s="36" t="s">
        <v>1715</v>
      </c>
      <c r="B10" s="36" t="s">
        <v>1716</v>
      </c>
      <c r="C10" s="36" t="s">
        <v>174</v>
      </c>
      <c r="D10" s="36" t="s">
        <v>1717</v>
      </c>
    </row>
    <row r="11" spans="1:4" ht="15" customHeight="1" x14ac:dyDescent="0.3">
      <c r="A11" s="36" t="s">
        <v>1718</v>
      </c>
      <c r="B11" s="36" t="s">
        <v>1719</v>
      </c>
      <c r="C11" s="36" t="s">
        <v>174</v>
      </c>
      <c r="D11" s="36" t="s">
        <v>1720</v>
      </c>
    </row>
    <row r="12" spans="1:4" ht="15" customHeight="1" x14ac:dyDescent="0.3">
      <c r="A12" s="36" t="s">
        <v>1721</v>
      </c>
      <c r="B12" s="36" t="s">
        <v>1722</v>
      </c>
      <c r="C12" s="36" t="s">
        <v>174</v>
      </c>
      <c r="D12" s="36" t="s">
        <v>1723</v>
      </c>
    </row>
    <row r="13" spans="1:4" ht="15" customHeight="1" x14ac:dyDescent="0.3">
      <c r="A13" s="36" t="s">
        <v>1724</v>
      </c>
      <c r="B13" s="36" t="s">
        <v>1725</v>
      </c>
      <c r="C13" s="36" t="s">
        <v>174</v>
      </c>
      <c r="D13" s="36" t="s">
        <v>1726</v>
      </c>
    </row>
    <row r="14" spans="1:4" ht="15" customHeight="1" x14ac:dyDescent="0.3">
      <c r="A14" s="36" t="s">
        <v>1727</v>
      </c>
      <c r="B14" s="36" t="s">
        <v>1728</v>
      </c>
      <c r="C14" s="36" t="s">
        <v>174</v>
      </c>
      <c r="D14" s="36" t="s">
        <v>1729</v>
      </c>
    </row>
    <row r="15" spans="1:4" ht="15" customHeight="1" x14ac:dyDescent="0.3">
      <c r="A15" s="36" t="s">
        <v>1730</v>
      </c>
      <c r="B15" s="36" t="s">
        <v>1731</v>
      </c>
      <c r="C15" s="36" t="s">
        <v>174</v>
      </c>
      <c r="D15" s="36" t="s">
        <v>1732</v>
      </c>
    </row>
    <row r="16" spans="1:4" ht="15" customHeight="1" x14ac:dyDescent="0.3">
      <c r="A16" s="36" t="s">
        <v>1733</v>
      </c>
      <c r="B16" s="36" t="s">
        <v>1734</v>
      </c>
      <c r="C16" s="36" t="s">
        <v>174</v>
      </c>
      <c r="D16" s="36" t="s">
        <v>1735</v>
      </c>
    </row>
    <row r="17" spans="1:4" ht="15" customHeight="1" x14ac:dyDescent="0.3">
      <c r="A17" s="36" t="s">
        <v>1736</v>
      </c>
      <c r="B17" s="36" t="s">
        <v>1737</v>
      </c>
      <c r="C17" s="36" t="s">
        <v>189</v>
      </c>
      <c r="D17" s="36" t="s">
        <v>1738</v>
      </c>
    </row>
    <row r="18" spans="1:4" ht="15" customHeight="1" x14ac:dyDescent="0.3">
      <c r="A18" s="36" t="s">
        <v>1739</v>
      </c>
      <c r="B18" s="36" t="s">
        <v>1740</v>
      </c>
      <c r="C18" s="36" t="s">
        <v>189</v>
      </c>
      <c r="D18" s="36" t="s">
        <v>1741</v>
      </c>
    </row>
    <row r="19" spans="1:4" ht="15" customHeight="1" x14ac:dyDescent="0.3">
      <c r="A19" s="36" t="s">
        <v>1742</v>
      </c>
      <c r="B19" s="36" t="s">
        <v>1743</v>
      </c>
      <c r="C19" s="36" t="s">
        <v>174</v>
      </c>
      <c r="D19" s="36" t="s">
        <v>1744</v>
      </c>
    </row>
    <row r="20" spans="1:4" ht="15" customHeight="1" x14ac:dyDescent="0.3">
      <c r="A20" s="36" t="s">
        <v>1745</v>
      </c>
      <c r="B20" s="36" t="s">
        <v>1746</v>
      </c>
      <c r="C20" s="36" t="s">
        <v>174</v>
      </c>
      <c r="D20" s="36" t="s">
        <v>1747</v>
      </c>
    </row>
  </sheetData>
  <pageMargins left="0.7" right="0.7" top="0.75" bottom="0.75" header="0.51180555555555496" footer="0.51180555555555496"/>
  <pageSetup firstPageNumber="0" orientation="portrait" horizontalDpi="300" verticalDpi="300"/>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tabColor rgb="FF8FAADC"/>
  </sheetPr>
  <dimension ref="A1:AMJ20"/>
  <sheetViews>
    <sheetView zoomScaleNormal="100" workbookViewId="0"/>
  </sheetViews>
  <sheetFormatPr defaultColWidth="8.5546875" defaultRowHeight="14.4" x14ac:dyDescent="0.3"/>
  <cols>
    <col min="1" max="1" width="23.44140625" style="36" customWidth="1"/>
    <col min="2" max="2" width="36.88671875" style="36" customWidth="1"/>
    <col min="3" max="3" width="10.33203125" style="36" customWidth="1"/>
    <col min="4" max="4" width="136.88671875" style="36" customWidth="1"/>
    <col min="5" max="1024" width="8.5546875" style="55"/>
  </cols>
  <sheetData>
    <row r="1" spans="1:4" ht="15" customHeight="1" x14ac:dyDescent="0.3">
      <c r="A1" s="37" t="s">
        <v>150</v>
      </c>
      <c r="B1" s="37" t="s">
        <v>151</v>
      </c>
      <c r="C1" s="37" t="s">
        <v>152</v>
      </c>
      <c r="D1" s="37" t="s">
        <v>36</v>
      </c>
    </row>
    <row r="2" spans="1:4" ht="15" customHeight="1" x14ac:dyDescent="0.3">
      <c r="A2" s="36" t="s">
        <v>153</v>
      </c>
      <c r="B2" s="36" t="s">
        <v>154</v>
      </c>
      <c r="C2" s="36" t="s">
        <v>155</v>
      </c>
      <c r="D2" s="36" t="s">
        <v>156</v>
      </c>
    </row>
    <row r="3" spans="1:4" ht="15" customHeight="1" x14ac:dyDescent="0.3">
      <c r="A3" s="36" t="s">
        <v>188</v>
      </c>
      <c r="B3" s="36" t="s">
        <v>188</v>
      </c>
      <c r="C3" s="36" t="s">
        <v>189</v>
      </c>
      <c r="D3" s="36" t="s">
        <v>377</v>
      </c>
    </row>
    <row r="4" spans="1:4" ht="15" customHeight="1" x14ac:dyDescent="0.3">
      <c r="A4" s="36" t="s">
        <v>1699</v>
      </c>
      <c r="B4" s="36" t="s">
        <v>1699</v>
      </c>
      <c r="C4" s="36" t="s">
        <v>189</v>
      </c>
      <c r="D4" s="36" t="s">
        <v>522</v>
      </c>
    </row>
    <row r="5" spans="1:4" ht="15" customHeight="1" x14ac:dyDescent="0.3">
      <c r="A5" s="36" t="s">
        <v>1700</v>
      </c>
      <c r="B5" s="36" t="s">
        <v>1701</v>
      </c>
      <c r="C5" s="36" t="s">
        <v>155</v>
      </c>
      <c r="D5" s="36" t="s">
        <v>1702</v>
      </c>
    </row>
    <row r="6" spans="1:4" ht="15" customHeight="1" x14ac:dyDescent="0.3">
      <c r="A6" s="36" t="s">
        <v>1703</v>
      </c>
      <c r="B6" s="36" t="s">
        <v>1704</v>
      </c>
      <c r="C6" s="36" t="s">
        <v>174</v>
      </c>
      <c r="D6" s="36" t="s">
        <v>1705</v>
      </c>
    </row>
    <row r="7" spans="1:4" ht="15" customHeight="1" x14ac:dyDescent="0.3">
      <c r="A7" s="36" t="s">
        <v>1706</v>
      </c>
      <c r="B7" s="36" t="s">
        <v>1707</v>
      </c>
      <c r="C7" s="36" t="s">
        <v>174</v>
      </c>
      <c r="D7" s="36" t="s">
        <v>1708</v>
      </c>
    </row>
    <row r="8" spans="1:4" ht="15" customHeight="1" x14ac:dyDescent="0.3">
      <c r="A8" s="36" t="s">
        <v>1709</v>
      </c>
      <c r="B8" s="36" t="s">
        <v>1710</v>
      </c>
      <c r="C8" s="36" t="s">
        <v>174</v>
      </c>
      <c r="D8" s="36" t="s">
        <v>1711</v>
      </c>
    </row>
    <row r="9" spans="1:4" ht="15" customHeight="1" x14ac:dyDescent="0.3">
      <c r="A9" s="36" t="s">
        <v>1712</v>
      </c>
      <c r="B9" s="36" t="s">
        <v>1713</v>
      </c>
      <c r="C9" s="36" t="s">
        <v>174</v>
      </c>
      <c r="D9" s="36" t="s">
        <v>1714</v>
      </c>
    </row>
    <row r="10" spans="1:4" ht="15" customHeight="1" x14ac:dyDescent="0.3">
      <c r="A10" s="36" t="s">
        <v>1715</v>
      </c>
      <c r="B10" s="36" t="s">
        <v>1716</v>
      </c>
      <c r="C10" s="36" t="s">
        <v>174</v>
      </c>
      <c r="D10" s="36" t="s">
        <v>1717</v>
      </c>
    </row>
    <row r="11" spans="1:4" ht="15" customHeight="1" x14ac:dyDescent="0.3">
      <c r="A11" s="36" t="s">
        <v>1718</v>
      </c>
      <c r="B11" s="36" t="s">
        <v>1719</v>
      </c>
      <c r="C11" s="36" t="s">
        <v>174</v>
      </c>
      <c r="D11" s="36" t="s">
        <v>1720</v>
      </c>
    </row>
    <row r="12" spans="1:4" ht="15" customHeight="1" x14ac:dyDescent="0.3">
      <c r="A12" s="36" t="s">
        <v>1721</v>
      </c>
      <c r="B12" s="36" t="s">
        <v>1722</v>
      </c>
      <c r="C12" s="36" t="s">
        <v>174</v>
      </c>
      <c r="D12" s="36" t="s">
        <v>1723</v>
      </c>
    </row>
    <row r="13" spans="1:4" ht="15" customHeight="1" x14ac:dyDescent="0.3">
      <c r="A13" s="36" t="s">
        <v>1724</v>
      </c>
      <c r="B13" s="36" t="s">
        <v>1725</v>
      </c>
      <c r="C13" s="36" t="s">
        <v>174</v>
      </c>
      <c r="D13" s="36" t="s">
        <v>1726</v>
      </c>
    </row>
    <row r="14" spans="1:4" ht="15" customHeight="1" x14ac:dyDescent="0.3">
      <c r="A14" s="36" t="s">
        <v>1727</v>
      </c>
      <c r="B14" s="36" t="s">
        <v>1728</v>
      </c>
      <c r="C14" s="36" t="s">
        <v>174</v>
      </c>
      <c r="D14" s="36" t="s">
        <v>1729</v>
      </c>
    </row>
    <row r="15" spans="1:4" ht="15" customHeight="1" x14ac:dyDescent="0.3">
      <c r="A15" s="36" t="s">
        <v>1730</v>
      </c>
      <c r="B15" s="36" t="s">
        <v>1731</v>
      </c>
      <c r="C15" s="36" t="s">
        <v>174</v>
      </c>
      <c r="D15" s="36" t="s">
        <v>1732</v>
      </c>
    </row>
    <row r="16" spans="1:4" ht="15" customHeight="1" x14ac:dyDescent="0.3">
      <c r="A16" s="36" t="s">
        <v>1733</v>
      </c>
      <c r="B16" s="36" t="s">
        <v>1734</v>
      </c>
      <c r="C16" s="36" t="s">
        <v>174</v>
      </c>
      <c r="D16" s="36" t="s">
        <v>1735</v>
      </c>
    </row>
    <row r="17" spans="1:4" ht="15" customHeight="1" x14ac:dyDescent="0.3">
      <c r="A17" s="36" t="s">
        <v>1736</v>
      </c>
      <c r="B17" s="36" t="s">
        <v>1748</v>
      </c>
      <c r="C17" s="36" t="s">
        <v>189</v>
      </c>
      <c r="D17" s="36" t="s">
        <v>1738</v>
      </c>
    </row>
    <row r="18" spans="1:4" ht="15" customHeight="1" x14ac:dyDescent="0.3">
      <c r="A18" s="36" t="s">
        <v>1749</v>
      </c>
      <c r="B18" s="36" t="s">
        <v>1750</v>
      </c>
      <c r="C18" s="36" t="s">
        <v>189</v>
      </c>
      <c r="D18" s="36" t="s">
        <v>1751</v>
      </c>
    </row>
    <row r="19" spans="1:4" ht="15" customHeight="1" x14ac:dyDescent="0.3">
      <c r="A19" s="36" t="s">
        <v>1742</v>
      </c>
      <c r="B19" s="36" t="s">
        <v>1743</v>
      </c>
      <c r="C19" s="36" t="s">
        <v>174</v>
      </c>
      <c r="D19" s="36" t="s">
        <v>1744</v>
      </c>
    </row>
    <row r="20" spans="1:4" ht="15" customHeight="1" x14ac:dyDescent="0.3">
      <c r="A20" s="36" t="s">
        <v>1745</v>
      </c>
      <c r="B20" s="36" t="s">
        <v>1746</v>
      </c>
      <c r="C20" s="36" t="s">
        <v>174</v>
      </c>
      <c r="D20" s="36" t="s">
        <v>1747</v>
      </c>
    </row>
  </sheetData>
  <pageMargins left="0.7" right="0.7" top="0.75" bottom="0.75" header="0.51180555555555496" footer="0.51180555555555496"/>
  <pageSetup firstPageNumber="0" orientation="portrait" horizontalDpi="300" verticalDpi="300"/>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tabColor rgb="FF203864"/>
  </sheetPr>
  <dimension ref="A1:AMJ18"/>
  <sheetViews>
    <sheetView zoomScaleNormal="100" workbookViewId="0"/>
  </sheetViews>
  <sheetFormatPr defaultColWidth="8.5546875" defaultRowHeight="14.4" x14ac:dyDescent="0.3"/>
  <cols>
    <col min="1" max="1" width="19.33203125" style="36" customWidth="1"/>
    <col min="2" max="2" width="35.88671875" style="36" customWidth="1"/>
    <col min="3" max="3" width="12.6640625" style="36" customWidth="1"/>
    <col min="4" max="4" width="49.6640625" style="36" customWidth="1"/>
    <col min="5" max="1024" width="8.5546875" style="55"/>
  </cols>
  <sheetData>
    <row r="1" spans="1:4" ht="15" customHeight="1" x14ac:dyDescent="0.3">
      <c r="A1" s="37" t="s">
        <v>150</v>
      </c>
      <c r="B1" s="37" t="s">
        <v>151</v>
      </c>
      <c r="C1" s="37" t="s">
        <v>152</v>
      </c>
      <c r="D1" s="37" t="s">
        <v>36</v>
      </c>
    </row>
    <row r="2" spans="1:4" ht="15" customHeight="1" x14ac:dyDescent="0.3">
      <c r="A2" s="36" t="s">
        <v>153</v>
      </c>
      <c r="B2" s="36" t="s">
        <v>154</v>
      </c>
      <c r="C2" s="36" t="s">
        <v>155</v>
      </c>
      <c r="D2" s="36" t="s">
        <v>156</v>
      </c>
    </row>
    <row r="3" spans="1:4" ht="15" customHeight="1" x14ac:dyDescent="0.3">
      <c r="A3" s="36" t="s">
        <v>188</v>
      </c>
      <c r="B3" s="36" t="s">
        <v>188</v>
      </c>
      <c r="C3" s="36" t="s">
        <v>189</v>
      </c>
      <c r="D3" s="36" t="s">
        <v>377</v>
      </c>
    </row>
    <row r="4" spans="1:4" ht="15" customHeight="1" x14ac:dyDescent="0.3">
      <c r="A4" s="22" t="s">
        <v>529</v>
      </c>
      <c r="B4" s="22" t="s">
        <v>530</v>
      </c>
      <c r="C4" s="22" t="s">
        <v>155</v>
      </c>
      <c r="D4" s="22" t="s">
        <v>531</v>
      </c>
    </row>
    <row r="5" spans="1:4" ht="15" customHeight="1" x14ac:dyDescent="0.3">
      <c r="A5" s="22" t="s">
        <v>532</v>
      </c>
      <c r="B5" s="22" t="s">
        <v>533</v>
      </c>
      <c r="C5" s="22" t="s">
        <v>155</v>
      </c>
      <c r="D5" s="22" t="s">
        <v>534</v>
      </c>
    </row>
    <row r="6" spans="1:4" ht="15" customHeight="1" x14ac:dyDescent="0.3">
      <c r="A6" s="22" t="s">
        <v>535</v>
      </c>
      <c r="B6" s="22" t="s">
        <v>536</v>
      </c>
      <c r="C6" s="22" t="s">
        <v>155</v>
      </c>
      <c r="D6" s="22" t="s">
        <v>537</v>
      </c>
    </row>
    <row r="7" spans="1:4" ht="15" customHeight="1" x14ac:dyDescent="0.3">
      <c r="A7" s="36" t="s">
        <v>1752</v>
      </c>
      <c r="B7" s="36" t="s">
        <v>1753</v>
      </c>
      <c r="C7" s="36" t="s">
        <v>174</v>
      </c>
      <c r="D7" s="36" t="s">
        <v>1754</v>
      </c>
    </row>
    <row r="8" spans="1:4" ht="15" customHeight="1" x14ac:dyDescent="0.3">
      <c r="A8" s="36" t="s">
        <v>1755</v>
      </c>
      <c r="B8" s="36" t="s">
        <v>1756</v>
      </c>
      <c r="C8" s="36" t="s">
        <v>174</v>
      </c>
      <c r="D8" s="36" t="s">
        <v>1757</v>
      </c>
    </row>
    <row r="9" spans="1:4" ht="15" customHeight="1" x14ac:dyDescent="0.3">
      <c r="A9" s="36" t="s">
        <v>1758</v>
      </c>
      <c r="B9" s="36" t="s">
        <v>1759</v>
      </c>
      <c r="C9" s="36" t="s">
        <v>174</v>
      </c>
      <c r="D9" s="36" t="s">
        <v>1760</v>
      </c>
    </row>
    <row r="10" spans="1:4" ht="15" customHeight="1" x14ac:dyDescent="0.3">
      <c r="A10" s="36" t="s">
        <v>1761</v>
      </c>
      <c r="B10" s="36" t="s">
        <v>1762</v>
      </c>
      <c r="C10" s="36" t="s">
        <v>174</v>
      </c>
      <c r="D10" s="36" t="s">
        <v>1763</v>
      </c>
    </row>
    <row r="11" spans="1:4" ht="15" customHeight="1" x14ac:dyDescent="0.3">
      <c r="A11" s="36" t="s">
        <v>1764</v>
      </c>
      <c r="B11" s="36" t="s">
        <v>1765</v>
      </c>
      <c r="C11" s="36" t="s">
        <v>189</v>
      </c>
      <c r="D11" s="36" t="s">
        <v>1766</v>
      </c>
    </row>
    <row r="12" spans="1:4" ht="15" customHeight="1" x14ac:dyDescent="0.3">
      <c r="A12" s="36" t="s">
        <v>1767</v>
      </c>
      <c r="B12" s="36" t="s">
        <v>1768</v>
      </c>
      <c r="C12" s="36" t="s">
        <v>189</v>
      </c>
      <c r="D12" s="36" t="s">
        <v>1769</v>
      </c>
    </row>
    <row r="13" spans="1:4" ht="15" customHeight="1" x14ac:dyDescent="0.3">
      <c r="A13" s="36" t="s">
        <v>1770</v>
      </c>
      <c r="B13" s="36" t="s">
        <v>1771</v>
      </c>
      <c r="C13" s="36" t="s">
        <v>189</v>
      </c>
      <c r="D13" s="36" t="s">
        <v>1772</v>
      </c>
    </row>
    <row r="14" spans="1:4" ht="15" customHeight="1" x14ac:dyDescent="0.3">
      <c r="A14" s="36" t="s">
        <v>1773</v>
      </c>
      <c r="B14" s="36" t="s">
        <v>1774</v>
      </c>
      <c r="C14" s="36" t="s">
        <v>189</v>
      </c>
      <c r="D14" s="36" t="s">
        <v>1775</v>
      </c>
    </row>
    <row r="15" spans="1:4" ht="15" customHeight="1" x14ac:dyDescent="0.3">
      <c r="A15" s="36" t="s">
        <v>1776</v>
      </c>
      <c r="B15" s="60" t="s">
        <v>1777</v>
      </c>
      <c r="C15" s="36" t="s">
        <v>189</v>
      </c>
      <c r="D15" s="36" t="s">
        <v>1778</v>
      </c>
    </row>
    <row r="16" spans="1:4" ht="15" customHeight="1" x14ac:dyDescent="0.3">
      <c r="A16" s="36" t="s">
        <v>1779</v>
      </c>
      <c r="B16" s="36" t="s">
        <v>1780</v>
      </c>
      <c r="C16" s="36" t="s">
        <v>189</v>
      </c>
      <c r="D16" s="36" t="s">
        <v>1781</v>
      </c>
    </row>
    <row r="17" spans="1:4" ht="15" customHeight="1" x14ac:dyDescent="0.3">
      <c r="A17" s="36" t="s">
        <v>1782</v>
      </c>
      <c r="B17" s="36" t="s">
        <v>1783</v>
      </c>
      <c r="C17" s="36" t="s">
        <v>189</v>
      </c>
      <c r="D17" s="36" t="s">
        <v>1784</v>
      </c>
    </row>
    <row r="18" spans="1:4" ht="15" customHeight="1" x14ac:dyDescent="0.3">
      <c r="A18" s="36" t="s">
        <v>1785</v>
      </c>
      <c r="B18" s="36" t="s">
        <v>1786</v>
      </c>
      <c r="C18" s="36" t="s">
        <v>189</v>
      </c>
      <c r="D18" s="36" t="s">
        <v>1787</v>
      </c>
    </row>
  </sheetData>
  <pageMargins left="0.7" right="0.7" top="0.75" bottom="0.75" header="0.51180555555555496" footer="0.51180555555555496"/>
  <pageSetup firstPageNumber="0" orientation="portrait" horizontalDpi="300" verticalDpi="300"/>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tabColor rgb="FF8FAADC"/>
  </sheetPr>
  <dimension ref="A1:D18"/>
  <sheetViews>
    <sheetView zoomScaleNormal="100" workbookViewId="0"/>
  </sheetViews>
  <sheetFormatPr defaultColWidth="8.6640625" defaultRowHeight="14.4" x14ac:dyDescent="0.3"/>
  <cols>
    <col min="1" max="1" width="17.33203125" customWidth="1"/>
    <col min="2" max="2" width="38.6640625" customWidth="1"/>
    <col min="3" max="3" width="11.6640625" customWidth="1"/>
    <col min="4" max="4" width="59.44140625" customWidth="1"/>
  </cols>
  <sheetData>
    <row r="1" spans="1:4" ht="15" customHeight="1" x14ac:dyDescent="0.3">
      <c r="A1" s="37" t="s">
        <v>150</v>
      </c>
      <c r="B1" s="37" t="s">
        <v>151</v>
      </c>
      <c r="C1" s="37" t="s">
        <v>152</v>
      </c>
      <c r="D1" s="37" t="s">
        <v>36</v>
      </c>
    </row>
    <row r="2" spans="1:4" ht="15" customHeight="1" x14ac:dyDescent="0.3">
      <c r="A2" s="36" t="s">
        <v>153</v>
      </c>
      <c r="B2" s="36" t="s">
        <v>154</v>
      </c>
      <c r="C2" s="36" t="s">
        <v>155</v>
      </c>
      <c r="D2" s="36" t="s">
        <v>156</v>
      </c>
    </row>
    <row r="3" spans="1:4" ht="15" customHeight="1" x14ac:dyDescent="0.3">
      <c r="A3" s="36" t="s">
        <v>188</v>
      </c>
      <c r="B3" s="36" t="s">
        <v>188</v>
      </c>
      <c r="C3" s="36" t="s">
        <v>189</v>
      </c>
      <c r="D3" s="36" t="s">
        <v>377</v>
      </c>
    </row>
    <row r="4" spans="1:4" ht="15" customHeight="1" x14ac:dyDescent="0.3">
      <c r="A4" s="22" t="s">
        <v>529</v>
      </c>
      <c r="B4" s="22" t="s">
        <v>530</v>
      </c>
      <c r="C4" s="22" t="s">
        <v>155</v>
      </c>
      <c r="D4" s="22" t="s">
        <v>531</v>
      </c>
    </row>
    <row r="5" spans="1:4" ht="15" customHeight="1" x14ac:dyDescent="0.3">
      <c r="A5" s="22" t="s">
        <v>532</v>
      </c>
      <c r="B5" s="22" t="s">
        <v>533</v>
      </c>
      <c r="C5" s="22" t="s">
        <v>155</v>
      </c>
      <c r="D5" s="22" t="s">
        <v>534</v>
      </c>
    </row>
    <row r="6" spans="1:4" ht="15" customHeight="1" x14ac:dyDescent="0.3">
      <c r="A6" s="22" t="s">
        <v>535</v>
      </c>
      <c r="B6" s="22" t="s">
        <v>536</v>
      </c>
      <c r="C6" s="22" t="s">
        <v>155</v>
      </c>
      <c r="D6" s="22" t="s">
        <v>537</v>
      </c>
    </row>
    <row r="7" spans="1:4" ht="15" customHeight="1" x14ac:dyDescent="0.3">
      <c r="A7" s="36" t="s">
        <v>1752</v>
      </c>
      <c r="B7" s="36" t="s">
        <v>1788</v>
      </c>
      <c r="C7" s="36" t="s">
        <v>174</v>
      </c>
      <c r="D7" s="36" t="s">
        <v>1754</v>
      </c>
    </row>
    <row r="8" spans="1:4" ht="15" customHeight="1" x14ac:dyDescent="0.3">
      <c r="A8" s="36" t="s">
        <v>1755</v>
      </c>
      <c r="B8" s="36" t="s">
        <v>1789</v>
      </c>
      <c r="C8" s="36" t="s">
        <v>174</v>
      </c>
      <c r="D8" s="36" t="s">
        <v>1757</v>
      </c>
    </row>
    <row r="9" spans="1:4" ht="15" customHeight="1" x14ac:dyDescent="0.3">
      <c r="A9" s="36" t="s">
        <v>1758</v>
      </c>
      <c r="B9" s="36" t="s">
        <v>1790</v>
      </c>
      <c r="C9" s="36" t="s">
        <v>174</v>
      </c>
      <c r="D9" s="36" t="s">
        <v>1760</v>
      </c>
    </row>
    <row r="10" spans="1:4" ht="15" customHeight="1" x14ac:dyDescent="0.3">
      <c r="A10" s="36" t="s">
        <v>1761</v>
      </c>
      <c r="B10" s="36" t="s">
        <v>1791</v>
      </c>
      <c r="C10" s="36" t="s">
        <v>174</v>
      </c>
      <c r="D10" s="36" t="s">
        <v>1763</v>
      </c>
    </row>
    <row r="11" spans="1:4" ht="15" customHeight="1" x14ac:dyDescent="0.3">
      <c r="A11" s="36" t="s">
        <v>1792</v>
      </c>
      <c r="B11" s="36" t="s">
        <v>1793</v>
      </c>
      <c r="C11" s="36" t="s">
        <v>189</v>
      </c>
      <c r="D11" s="36" t="s">
        <v>1766</v>
      </c>
    </row>
    <row r="12" spans="1:4" ht="15" customHeight="1" x14ac:dyDescent="0.3">
      <c r="A12" s="36" t="s">
        <v>1794</v>
      </c>
      <c r="B12" s="36" t="s">
        <v>1795</v>
      </c>
      <c r="C12" s="36" t="s">
        <v>189</v>
      </c>
      <c r="D12" s="36" t="s">
        <v>1769</v>
      </c>
    </row>
    <row r="13" spans="1:4" ht="15" customHeight="1" x14ac:dyDescent="0.3">
      <c r="A13" s="36" t="s">
        <v>1796</v>
      </c>
      <c r="B13" s="36" t="s">
        <v>1797</v>
      </c>
      <c r="C13" s="36" t="s">
        <v>189</v>
      </c>
      <c r="D13" s="36" t="s">
        <v>1772</v>
      </c>
    </row>
    <row r="14" spans="1:4" ht="15" customHeight="1" x14ac:dyDescent="0.3">
      <c r="A14" s="36" t="s">
        <v>1798</v>
      </c>
      <c r="B14" s="36" t="s">
        <v>1799</v>
      </c>
      <c r="C14" s="36" t="s">
        <v>189</v>
      </c>
      <c r="D14" s="36" t="s">
        <v>1775</v>
      </c>
    </row>
    <row r="15" spans="1:4" ht="15" customHeight="1" x14ac:dyDescent="0.3">
      <c r="A15" s="36" t="s">
        <v>1800</v>
      </c>
      <c r="B15" s="60" t="s">
        <v>1801</v>
      </c>
      <c r="C15" s="36" t="s">
        <v>189</v>
      </c>
      <c r="D15" s="36" t="s">
        <v>1778</v>
      </c>
    </row>
    <row r="16" spans="1:4" ht="15" customHeight="1" x14ac:dyDescent="0.3">
      <c r="A16" s="36" t="s">
        <v>1802</v>
      </c>
      <c r="B16" s="36" t="s">
        <v>1803</v>
      </c>
      <c r="C16" s="36" t="s">
        <v>189</v>
      </c>
      <c r="D16" s="36" t="s">
        <v>1804</v>
      </c>
    </row>
    <row r="17" spans="1:4" ht="15" customHeight="1" x14ac:dyDescent="0.3">
      <c r="A17" s="36" t="s">
        <v>1805</v>
      </c>
      <c r="B17" s="36" t="s">
        <v>1806</v>
      </c>
      <c r="C17" s="36" t="s">
        <v>189</v>
      </c>
      <c r="D17" s="36" t="s">
        <v>1807</v>
      </c>
    </row>
    <row r="18" spans="1:4" ht="15" customHeight="1" x14ac:dyDescent="0.3">
      <c r="A18" s="36" t="s">
        <v>1785</v>
      </c>
      <c r="B18" s="36" t="s">
        <v>1808</v>
      </c>
      <c r="C18" s="36" t="s">
        <v>189</v>
      </c>
      <c r="D18" s="36" t="s">
        <v>1787</v>
      </c>
    </row>
  </sheetData>
  <pageMargins left="0.7" right="0.7" top="0.75" bottom="0.75" header="0.51180555555555496" footer="0.51180555555555496"/>
  <pageSetup firstPageNumber="0" orientation="portrait" horizontalDpi="300" verticalDpi="300"/>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tabColor rgb="FF203864"/>
  </sheetPr>
  <dimension ref="A1:AMJ21"/>
  <sheetViews>
    <sheetView zoomScaleNormal="100" workbookViewId="0"/>
  </sheetViews>
  <sheetFormatPr defaultColWidth="8.5546875" defaultRowHeight="14.4" x14ac:dyDescent="0.3"/>
  <cols>
    <col min="1" max="1" width="18.6640625" style="36" customWidth="1"/>
    <col min="2" max="2" width="37.109375" style="36" customWidth="1"/>
    <col min="3" max="3" width="10" style="36" customWidth="1"/>
    <col min="4" max="4" width="140.88671875" style="36" customWidth="1"/>
    <col min="5" max="1024" width="8.5546875" style="55"/>
  </cols>
  <sheetData>
    <row r="1" spans="1:4" ht="15" customHeight="1" x14ac:dyDescent="0.3">
      <c r="A1" s="37" t="s">
        <v>150</v>
      </c>
      <c r="B1" s="37" t="s">
        <v>151</v>
      </c>
      <c r="C1" s="37" t="s">
        <v>152</v>
      </c>
      <c r="D1" s="37" t="s">
        <v>36</v>
      </c>
    </row>
    <row r="2" spans="1:4" ht="15" customHeight="1" x14ac:dyDescent="0.3">
      <c r="A2" s="36" t="s">
        <v>153</v>
      </c>
      <c r="B2" s="36" t="s">
        <v>154</v>
      </c>
      <c r="C2" s="36" t="s">
        <v>155</v>
      </c>
      <c r="D2" s="36" t="s">
        <v>156</v>
      </c>
    </row>
    <row r="3" spans="1:4" ht="15" customHeight="1" x14ac:dyDescent="0.3">
      <c r="A3" s="36" t="s">
        <v>160</v>
      </c>
      <c r="B3" s="36" t="s">
        <v>161</v>
      </c>
      <c r="C3" s="36" t="s">
        <v>155</v>
      </c>
      <c r="D3" s="36" t="s">
        <v>376</v>
      </c>
    </row>
    <row r="4" spans="1:4" ht="15" customHeight="1" x14ac:dyDescent="0.3">
      <c r="A4" s="36" t="s">
        <v>188</v>
      </c>
      <c r="B4" s="36" t="s">
        <v>188</v>
      </c>
      <c r="C4" s="36" t="s">
        <v>189</v>
      </c>
      <c r="D4" s="36" t="s">
        <v>377</v>
      </c>
    </row>
    <row r="5" spans="1:4" ht="15" customHeight="1" x14ac:dyDescent="0.3">
      <c r="A5" s="36" t="s">
        <v>191</v>
      </c>
      <c r="B5" s="36" t="s">
        <v>192</v>
      </c>
      <c r="C5" s="36" t="s">
        <v>189</v>
      </c>
      <c r="D5" s="36" t="s">
        <v>1809</v>
      </c>
    </row>
    <row r="6" spans="1:4" ht="15" customHeight="1" x14ac:dyDescent="0.3">
      <c r="A6" s="36" t="s">
        <v>1810</v>
      </c>
      <c r="B6" s="36" t="s">
        <v>1811</v>
      </c>
      <c r="C6" s="36" t="s">
        <v>155</v>
      </c>
      <c r="D6" s="36" t="s">
        <v>1812</v>
      </c>
    </row>
    <row r="7" spans="1:4" ht="15" customHeight="1" x14ac:dyDescent="0.3">
      <c r="A7" s="36" t="s">
        <v>1813</v>
      </c>
      <c r="B7" s="36" t="s">
        <v>1814</v>
      </c>
      <c r="C7" s="36" t="s">
        <v>189</v>
      </c>
      <c r="D7" s="36" t="s">
        <v>1815</v>
      </c>
    </row>
    <row r="8" spans="1:4" ht="15" customHeight="1" x14ac:dyDescent="0.3">
      <c r="A8" s="36" t="s">
        <v>1816</v>
      </c>
      <c r="B8" s="36" t="s">
        <v>1817</v>
      </c>
      <c r="C8" s="36" t="s">
        <v>174</v>
      </c>
      <c r="D8" s="36" t="s">
        <v>1818</v>
      </c>
    </row>
    <row r="9" spans="1:4" ht="15" customHeight="1" x14ac:dyDescent="0.3">
      <c r="A9" s="36" t="s">
        <v>1819</v>
      </c>
      <c r="B9" s="36" t="s">
        <v>1820</v>
      </c>
      <c r="C9" s="36" t="s">
        <v>174</v>
      </c>
      <c r="D9" s="36" t="s">
        <v>1821</v>
      </c>
    </row>
    <row r="10" spans="1:4" ht="15" customHeight="1" x14ac:dyDescent="0.3">
      <c r="A10" s="36" t="s">
        <v>1822</v>
      </c>
      <c r="B10" s="36" t="s">
        <v>1823</v>
      </c>
      <c r="C10" s="36" t="s">
        <v>174</v>
      </c>
      <c r="D10" s="36" t="s">
        <v>1824</v>
      </c>
    </row>
    <row r="11" spans="1:4" ht="15" customHeight="1" x14ac:dyDescent="0.3">
      <c r="A11" s="36" t="s">
        <v>1825</v>
      </c>
      <c r="B11" s="36" t="s">
        <v>1826</v>
      </c>
      <c r="C11" s="36" t="s">
        <v>174</v>
      </c>
      <c r="D11" s="36" t="s">
        <v>1827</v>
      </c>
    </row>
    <row r="12" spans="1:4" ht="15" customHeight="1" x14ac:dyDescent="0.3">
      <c r="A12" s="36" t="s">
        <v>397</v>
      </c>
      <c r="B12" s="36" t="s">
        <v>1828</v>
      </c>
      <c r="C12" s="36" t="s">
        <v>174</v>
      </c>
      <c r="D12" s="36" t="s">
        <v>1829</v>
      </c>
    </row>
    <row r="13" spans="1:4" ht="15" customHeight="1" x14ac:dyDescent="0.3">
      <c r="A13" s="36" t="s">
        <v>1830</v>
      </c>
      <c r="B13" s="36" t="s">
        <v>1831</v>
      </c>
      <c r="C13" s="36" t="s">
        <v>174</v>
      </c>
      <c r="D13" s="36" t="s">
        <v>1832</v>
      </c>
    </row>
    <row r="14" spans="1:4" ht="15" customHeight="1" x14ac:dyDescent="0.3">
      <c r="A14" s="36" t="s">
        <v>1833</v>
      </c>
      <c r="B14" s="36" t="s">
        <v>1834</v>
      </c>
      <c r="C14" s="36" t="s">
        <v>174</v>
      </c>
      <c r="D14" s="36" t="s">
        <v>1835</v>
      </c>
    </row>
    <row r="15" spans="1:4" ht="15" customHeight="1" x14ac:dyDescent="0.3">
      <c r="A15" s="36" t="s">
        <v>388</v>
      </c>
      <c r="B15" s="36" t="s">
        <v>1836</v>
      </c>
      <c r="C15" s="36" t="s">
        <v>174</v>
      </c>
      <c r="D15" s="36" t="s">
        <v>1837</v>
      </c>
    </row>
    <row r="16" spans="1:4" ht="15" customHeight="1" x14ac:dyDescent="0.3">
      <c r="A16" s="36" t="s">
        <v>1838</v>
      </c>
      <c r="B16" s="36" t="s">
        <v>1839</v>
      </c>
      <c r="C16" s="36" t="s">
        <v>174</v>
      </c>
      <c r="D16" s="36" t="s">
        <v>1840</v>
      </c>
    </row>
    <row r="17" spans="1:4" ht="15" customHeight="1" x14ac:dyDescent="0.3">
      <c r="A17" s="36" t="s">
        <v>1841</v>
      </c>
      <c r="B17" s="36" t="s">
        <v>1842</v>
      </c>
      <c r="C17" s="36" t="s">
        <v>174</v>
      </c>
      <c r="D17" s="36" t="s">
        <v>1843</v>
      </c>
    </row>
    <row r="18" spans="1:4" ht="15" customHeight="1" x14ac:dyDescent="0.3">
      <c r="A18" s="36" t="s">
        <v>1844</v>
      </c>
      <c r="B18" s="36" t="s">
        <v>1845</v>
      </c>
      <c r="C18" s="36" t="s">
        <v>174</v>
      </c>
      <c r="D18" s="36" t="s">
        <v>1846</v>
      </c>
    </row>
    <row r="19" spans="1:4" ht="15" customHeight="1" x14ac:dyDescent="0.3">
      <c r="A19" s="36" t="s">
        <v>1847</v>
      </c>
      <c r="B19" s="36" t="s">
        <v>1848</v>
      </c>
      <c r="C19" s="36" t="s">
        <v>174</v>
      </c>
      <c r="D19" s="36" t="s">
        <v>1849</v>
      </c>
    </row>
    <row r="20" spans="1:4" ht="15" customHeight="1" x14ac:dyDescent="0.3">
      <c r="A20" s="36" t="s">
        <v>1850</v>
      </c>
      <c r="B20" s="36" t="s">
        <v>1851</v>
      </c>
      <c r="C20" s="36" t="s">
        <v>174</v>
      </c>
      <c r="D20" s="36" t="s">
        <v>1852</v>
      </c>
    </row>
    <row r="21" spans="1:4" ht="15" customHeight="1" x14ac:dyDescent="0.3">
      <c r="A21" s="36" t="s">
        <v>1853</v>
      </c>
      <c r="B21" s="36" t="s">
        <v>1854</v>
      </c>
      <c r="C21" s="36" t="s">
        <v>174</v>
      </c>
      <c r="D21" s="36" t="s">
        <v>1855</v>
      </c>
    </row>
  </sheetData>
  <pageMargins left="0.7" right="0.7" top="0.75" bottom="0.75" header="0.51180555555555496" footer="0.51180555555555496"/>
  <pageSetup firstPageNumber="0" orientation="portrait" horizontalDpi="300" verticalDpi="300"/>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tabColor rgb="FFB4C7E7"/>
  </sheetPr>
  <dimension ref="A1:AMJ21"/>
  <sheetViews>
    <sheetView zoomScaleNormal="100" workbookViewId="0"/>
  </sheetViews>
  <sheetFormatPr defaultColWidth="8.5546875" defaultRowHeight="14.4" x14ac:dyDescent="0.3"/>
  <cols>
    <col min="1" max="1" width="18.6640625" style="36" customWidth="1"/>
    <col min="2" max="2" width="37.109375" style="36" customWidth="1"/>
    <col min="3" max="3" width="10" style="36" customWidth="1"/>
    <col min="4" max="4" width="140.88671875" style="36" customWidth="1"/>
    <col min="5" max="1024" width="8.5546875" style="55"/>
  </cols>
  <sheetData>
    <row r="1" spans="1:4" ht="15" customHeight="1" x14ac:dyDescent="0.3">
      <c r="A1" s="37" t="s">
        <v>150</v>
      </c>
      <c r="B1" s="37" t="s">
        <v>151</v>
      </c>
      <c r="C1" s="37" t="s">
        <v>152</v>
      </c>
      <c r="D1" s="37" t="s">
        <v>36</v>
      </c>
    </row>
    <row r="2" spans="1:4" ht="15" customHeight="1" x14ac:dyDescent="0.3">
      <c r="A2" s="36" t="s">
        <v>153</v>
      </c>
      <c r="B2" s="36" t="s">
        <v>154</v>
      </c>
      <c r="C2" s="36" t="s">
        <v>155</v>
      </c>
      <c r="D2" s="36" t="s">
        <v>156</v>
      </c>
    </row>
    <row r="3" spans="1:4" ht="15" customHeight="1" x14ac:dyDescent="0.3">
      <c r="A3" s="36" t="s">
        <v>160</v>
      </c>
      <c r="B3" s="36" t="s">
        <v>161</v>
      </c>
      <c r="C3" s="36" t="s">
        <v>155</v>
      </c>
      <c r="D3" s="36" t="s">
        <v>376</v>
      </c>
    </row>
    <row r="4" spans="1:4" ht="15" customHeight="1" x14ac:dyDescent="0.3">
      <c r="A4" s="36" t="s">
        <v>188</v>
      </c>
      <c r="B4" s="36" t="s">
        <v>188</v>
      </c>
      <c r="C4" s="36" t="s">
        <v>189</v>
      </c>
      <c r="D4" s="36" t="s">
        <v>377</v>
      </c>
    </row>
    <row r="5" spans="1:4" ht="15" customHeight="1" x14ac:dyDescent="0.3">
      <c r="A5" s="36" t="s">
        <v>191</v>
      </c>
      <c r="B5" s="36" t="s">
        <v>192</v>
      </c>
      <c r="C5" s="36" t="s">
        <v>189</v>
      </c>
      <c r="D5" s="36" t="s">
        <v>1809</v>
      </c>
    </row>
    <row r="6" spans="1:4" ht="15" customHeight="1" x14ac:dyDescent="0.3">
      <c r="A6" s="36" t="s">
        <v>1810</v>
      </c>
      <c r="B6" s="36" t="s">
        <v>1811</v>
      </c>
      <c r="C6" s="36" t="s">
        <v>155</v>
      </c>
      <c r="D6" s="36" t="s">
        <v>1812</v>
      </c>
    </row>
    <row r="7" spans="1:4" ht="15" customHeight="1" x14ac:dyDescent="0.3">
      <c r="A7" s="36" t="s">
        <v>1813</v>
      </c>
      <c r="B7" s="36" t="s">
        <v>1814</v>
      </c>
      <c r="C7" s="36" t="s">
        <v>189</v>
      </c>
      <c r="D7" s="36" t="s">
        <v>1815</v>
      </c>
    </row>
    <row r="8" spans="1:4" ht="15" customHeight="1" x14ac:dyDescent="0.3">
      <c r="A8" s="36" t="s">
        <v>1816</v>
      </c>
      <c r="B8" s="36" t="s">
        <v>1856</v>
      </c>
      <c r="C8" s="36" t="s">
        <v>174</v>
      </c>
      <c r="D8" s="36" t="s">
        <v>1818</v>
      </c>
    </row>
    <row r="9" spans="1:4" ht="15" customHeight="1" x14ac:dyDescent="0.3">
      <c r="A9" s="36" t="s">
        <v>1857</v>
      </c>
      <c r="B9" s="36" t="s">
        <v>1858</v>
      </c>
      <c r="C9" s="36" t="s">
        <v>174</v>
      </c>
      <c r="D9" s="36" t="s">
        <v>1821</v>
      </c>
    </row>
    <row r="10" spans="1:4" ht="15" customHeight="1" x14ac:dyDescent="0.3">
      <c r="A10" s="36" t="s">
        <v>1859</v>
      </c>
      <c r="B10" s="36" t="s">
        <v>1860</v>
      </c>
      <c r="C10" s="36" t="s">
        <v>174</v>
      </c>
      <c r="D10" s="36" t="s">
        <v>1824</v>
      </c>
    </row>
    <row r="11" spans="1:4" ht="15" customHeight="1" x14ac:dyDescent="0.3">
      <c r="A11" s="36" t="s">
        <v>1861</v>
      </c>
      <c r="B11" s="36" t="s">
        <v>1862</v>
      </c>
      <c r="C11" s="36" t="s">
        <v>174</v>
      </c>
      <c r="D11" s="36" t="s">
        <v>1827</v>
      </c>
    </row>
    <row r="12" spans="1:4" ht="15" customHeight="1" x14ac:dyDescent="0.3">
      <c r="A12" s="36" t="s">
        <v>432</v>
      </c>
      <c r="B12" s="36" t="s">
        <v>1863</v>
      </c>
      <c r="C12" s="36" t="s">
        <v>174</v>
      </c>
      <c r="D12" s="36" t="s">
        <v>1829</v>
      </c>
    </row>
    <row r="13" spans="1:4" ht="15" customHeight="1" x14ac:dyDescent="0.3">
      <c r="A13" s="36" t="s">
        <v>1864</v>
      </c>
      <c r="B13" s="36" t="s">
        <v>1865</v>
      </c>
      <c r="C13" s="36" t="s">
        <v>174</v>
      </c>
      <c r="D13" s="36" t="s">
        <v>1832</v>
      </c>
    </row>
    <row r="14" spans="1:4" ht="15" customHeight="1" x14ac:dyDescent="0.3">
      <c r="A14" s="36" t="s">
        <v>1866</v>
      </c>
      <c r="B14" s="36" t="s">
        <v>1867</v>
      </c>
      <c r="C14" s="36" t="s">
        <v>174</v>
      </c>
      <c r="D14" s="36" t="s">
        <v>1835</v>
      </c>
    </row>
    <row r="15" spans="1:4" ht="15" customHeight="1" x14ac:dyDescent="0.3">
      <c r="A15" s="36" t="s">
        <v>428</v>
      </c>
      <c r="B15" s="36" t="s">
        <v>1868</v>
      </c>
      <c r="C15" s="36" t="s">
        <v>174</v>
      </c>
      <c r="D15" s="36" t="s">
        <v>1837</v>
      </c>
    </row>
    <row r="16" spans="1:4" ht="15" customHeight="1" x14ac:dyDescent="0.3">
      <c r="A16" s="36" t="s">
        <v>1838</v>
      </c>
      <c r="B16" s="36" t="s">
        <v>1839</v>
      </c>
      <c r="C16" s="36" t="s">
        <v>174</v>
      </c>
      <c r="D16" s="36" t="s">
        <v>1840</v>
      </c>
    </row>
    <row r="17" spans="1:4" ht="15" customHeight="1" x14ac:dyDescent="0.3">
      <c r="A17" s="36" t="s">
        <v>1841</v>
      </c>
      <c r="B17" s="36" t="s">
        <v>1869</v>
      </c>
      <c r="C17" s="36" t="s">
        <v>174</v>
      </c>
      <c r="D17" s="36" t="s">
        <v>1843</v>
      </c>
    </row>
    <row r="18" spans="1:4" ht="15" customHeight="1" x14ac:dyDescent="0.3">
      <c r="A18" s="36" t="s">
        <v>1844</v>
      </c>
      <c r="B18" s="36" t="s">
        <v>1870</v>
      </c>
      <c r="C18" s="36" t="s">
        <v>174</v>
      </c>
      <c r="D18" s="36" t="s">
        <v>1846</v>
      </c>
    </row>
    <row r="19" spans="1:4" ht="15" customHeight="1" x14ac:dyDescent="0.3">
      <c r="A19" s="36" t="s">
        <v>1847</v>
      </c>
      <c r="B19" s="36" t="s">
        <v>1848</v>
      </c>
      <c r="C19" s="36" t="s">
        <v>174</v>
      </c>
      <c r="D19" s="36" t="s">
        <v>1849</v>
      </c>
    </row>
    <row r="20" spans="1:4" ht="15" customHeight="1" x14ac:dyDescent="0.3">
      <c r="A20" s="36" t="s">
        <v>1850</v>
      </c>
      <c r="B20" s="36" t="s">
        <v>1851</v>
      </c>
      <c r="C20" s="36" t="s">
        <v>174</v>
      </c>
      <c r="D20" s="36" t="s">
        <v>1852</v>
      </c>
    </row>
    <row r="21" spans="1:4" ht="15" customHeight="1" x14ac:dyDescent="0.3">
      <c r="A21" s="36" t="s">
        <v>1853</v>
      </c>
      <c r="B21" s="36" t="s">
        <v>1854</v>
      </c>
      <c r="C21" s="36" t="s">
        <v>174</v>
      </c>
      <c r="D21" s="36" t="s">
        <v>1855</v>
      </c>
    </row>
  </sheetData>
  <pageMargins left="0.7" right="0.7" top="0.75" bottom="0.75" header="0.51180555555555496" footer="0.51180555555555496"/>
  <pageSetup firstPageNumber="0"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385724"/>
  </sheetPr>
  <dimension ref="A1:AMJ30"/>
  <sheetViews>
    <sheetView zoomScaleNormal="100" workbookViewId="0">
      <selection activeCell="D39" sqref="D39"/>
    </sheetView>
  </sheetViews>
  <sheetFormatPr defaultColWidth="8.5546875" defaultRowHeight="14.4" x14ac:dyDescent="0.3"/>
  <cols>
    <col min="1" max="1" width="8.5546875" style="53"/>
    <col min="2" max="2" width="44.88671875" style="53" customWidth="1"/>
    <col min="3" max="3" width="12.6640625" style="53" customWidth="1"/>
    <col min="4" max="4" width="81.88671875" style="53" customWidth="1"/>
    <col min="5" max="1024" width="8.5546875" style="53"/>
  </cols>
  <sheetData>
    <row r="1" spans="1:4" ht="15" customHeight="1" x14ac:dyDescent="0.3">
      <c r="A1" s="51" t="s">
        <v>150</v>
      </c>
      <c r="B1" s="51" t="s">
        <v>151</v>
      </c>
      <c r="C1" s="51" t="s">
        <v>152</v>
      </c>
      <c r="D1" s="51" t="s">
        <v>36</v>
      </c>
    </row>
    <row r="2" spans="1:4" ht="15" customHeight="1" x14ac:dyDescent="0.3">
      <c r="A2" s="52" t="s">
        <v>153</v>
      </c>
      <c r="B2" s="52" t="s">
        <v>154</v>
      </c>
      <c r="C2" s="52" t="s">
        <v>155</v>
      </c>
      <c r="D2" s="52" t="s">
        <v>156</v>
      </c>
    </row>
    <row r="3" spans="1:4" ht="15" customHeight="1" x14ac:dyDescent="0.3">
      <c r="A3" s="52" t="s">
        <v>160</v>
      </c>
      <c r="B3" s="52" t="s">
        <v>161</v>
      </c>
      <c r="C3" s="52" t="s">
        <v>155</v>
      </c>
      <c r="D3" s="52" t="s">
        <v>162</v>
      </c>
    </row>
    <row r="4" spans="1:4" ht="15" customHeight="1" x14ac:dyDescent="0.3">
      <c r="A4" s="52" t="s">
        <v>188</v>
      </c>
      <c r="B4" s="52" t="s">
        <v>188</v>
      </c>
      <c r="C4" s="52" t="s">
        <v>189</v>
      </c>
      <c r="D4" s="52" t="s">
        <v>190</v>
      </c>
    </row>
    <row r="5" spans="1:4" ht="15" customHeight="1" x14ac:dyDescent="0.3">
      <c r="A5" s="52" t="s">
        <v>191</v>
      </c>
      <c r="B5" s="52" t="s">
        <v>191</v>
      </c>
      <c r="C5" s="52" t="s">
        <v>189</v>
      </c>
      <c r="D5" s="52" t="s">
        <v>192</v>
      </c>
    </row>
    <row r="6" spans="1:4" ht="15" customHeight="1" x14ac:dyDescent="0.3">
      <c r="A6" s="52" t="s">
        <v>193</v>
      </c>
      <c r="B6" s="52" t="s">
        <v>194</v>
      </c>
      <c r="C6" s="52" t="s">
        <v>174</v>
      </c>
      <c r="D6" s="52" t="s">
        <v>195</v>
      </c>
    </row>
    <row r="7" spans="1:4" ht="15" customHeight="1" x14ac:dyDescent="0.3">
      <c r="A7" s="52" t="s">
        <v>196</v>
      </c>
      <c r="B7" s="52" t="s">
        <v>197</v>
      </c>
      <c r="C7" s="52" t="s">
        <v>174</v>
      </c>
      <c r="D7" s="52" t="s">
        <v>198</v>
      </c>
    </row>
    <row r="8" spans="1:4" ht="15" customHeight="1" x14ac:dyDescent="0.3">
      <c r="A8" s="52" t="s">
        <v>199</v>
      </c>
      <c r="B8" s="52" t="s">
        <v>200</v>
      </c>
      <c r="C8" s="52" t="s">
        <v>174</v>
      </c>
      <c r="D8" s="52" t="s">
        <v>200</v>
      </c>
    </row>
    <row r="9" spans="1:4" ht="15" customHeight="1" x14ac:dyDescent="0.3">
      <c r="A9" s="52" t="s">
        <v>201</v>
      </c>
      <c r="B9" s="52" t="s">
        <v>202</v>
      </c>
      <c r="C9" s="52" t="s">
        <v>174</v>
      </c>
      <c r="D9" s="52" t="s">
        <v>202</v>
      </c>
    </row>
    <row r="10" spans="1:4" ht="15" customHeight="1" x14ac:dyDescent="0.3">
      <c r="A10" s="52" t="s">
        <v>203</v>
      </c>
      <c r="B10" s="52" t="s">
        <v>204</v>
      </c>
      <c r="C10" s="52" t="s">
        <v>174</v>
      </c>
      <c r="D10" s="52" t="s">
        <v>205</v>
      </c>
    </row>
    <row r="11" spans="1:4" ht="15" customHeight="1" x14ac:dyDescent="0.3">
      <c r="A11" s="52" t="s">
        <v>206</v>
      </c>
      <c r="B11" s="52" t="s">
        <v>207</v>
      </c>
      <c r="C11" s="52" t="s">
        <v>174</v>
      </c>
      <c r="D11" s="52" t="s">
        <v>208</v>
      </c>
    </row>
    <row r="12" spans="1:4" ht="15" customHeight="1" x14ac:dyDescent="0.3">
      <c r="A12" s="52" t="s">
        <v>296</v>
      </c>
      <c r="B12" s="52" t="s">
        <v>213</v>
      </c>
      <c r="C12" s="52" t="s">
        <v>174</v>
      </c>
      <c r="D12" s="52" t="s">
        <v>297</v>
      </c>
    </row>
    <row r="13" spans="1:4" ht="15" customHeight="1" x14ac:dyDescent="0.3">
      <c r="A13" s="52" t="s">
        <v>298</v>
      </c>
      <c r="B13" s="52" t="s">
        <v>299</v>
      </c>
      <c r="C13" s="52" t="s">
        <v>174</v>
      </c>
      <c r="D13" s="52" t="s">
        <v>300</v>
      </c>
    </row>
    <row r="14" spans="1:4" ht="15" customHeight="1" x14ac:dyDescent="0.3">
      <c r="A14" s="52" t="s">
        <v>301</v>
      </c>
      <c r="B14" s="52" t="s">
        <v>302</v>
      </c>
      <c r="C14" s="52" t="s">
        <v>174</v>
      </c>
      <c r="D14" s="52" t="s">
        <v>303</v>
      </c>
    </row>
    <row r="15" spans="1:4" ht="15" customHeight="1" x14ac:dyDescent="0.3">
      <c r="A15" s="52" t="s">
        <v>218</v>
      </c>
      <c r="B15" s="52" t="s">
        <v>219</v>
      </c>
      <c r="C15" s="52" t="s">
        <v>174</v>
      </c>
      <c r="D15" s="52" t="s">
        <v>304</v>
      </c>
    </row>
    <row r="16" spans="1:4" ht="15" customHeight="1" x14ac:dyDescent="0.3">
      <c r="A16" s="52" t="s">
        <v>224</v>
      </c>
      <c r="B16" s="52" t="s">
        <v>225</v>
      </c>
      <c r="C16" s="52" t="s">
        <v>174</v>
      </c>
      <c r="D16" s="52" t="s">
        <v>305</v>
      </c>
    </row>
    <row r="17" spans="1:4" ht="15" customHeight="1" x14ac:dyDescent="0.3">
      <c r="A17" s="52" t="s">
        <v>306</v>
      </c>
      <c r="B17" s="52" t="s">
        <v>307</v>
      </c>
      <c r="C17" s="52" t="s">
        <v>174</v>
      </c>
      <c r="D17" s="52" t="s">
        <v>308</v>
      </c>
    </row>
    <row r="18" spans="1:4" ht="15" customHeight="1" x14ac:dyDescent="0.3">
      <c r="A18" s="52" t="s">
        <v>309</v>
      </c>
      <c r="B18" s="52" t="s">
        <v>310</v>
      </c>
      <c r="C18" s="52" t="s">
        <v>174</v>
      </c>
      <c r="D18" s="52" t="s">
        <v>311</v>
      </c>
    </row>
    <row r="19" spans="1:4" ht="15" customHeight="1" x14ac:dyDescent="0.3">
      <c r="A19" s="52" t="s">
        <v>230</v>
      </c>
      <c r="B19" s="52" t="s">
        <v>231</v>
      </c>
      <c r="C19" s="52" t="s">
        <v>174</v>
      </c>
      <c r="D19" s="52" t="s">
        <v>232</v>
      </c>
    </row>
    <row r="20" spans="1:4" ht="15" customHeight="1" x14ac:dyDescent="0.3">
      <c r="A20" s="52" t="s">
        <v>234</v>
      </c>
      <c r="B20" s="52" t="s">
        <v>235</v>
      </c>
      <c r="C20" s="52" t="s">
        <v>174</v>
      </c>
      <c r="D20" s="52" t="s">
        <v>236</v>
      </c>
    </row>
    <row r="21" spans="1:4" ht="15" customHeight="1" x14ac:dyDescent="0.3">
      <c r="A21" s="52" t="s">
        <v>237</v>
      </c>
      <c r="B21" s="52" t="s">
        <v>238</v>
      </c>
      <c r="C21" s="52" t="s">
        <v>174</v>
      </c>
      <c r="D21" s="52" t="s">
        <v>239</v>
      </c>
    </row>
    <row r="22" spans="1:4" ht="15" customHeight="1" x14ac:dyDescent="0.3">
      <c r="A22" s="52" t="s">
        <v>240</v>
      </c>
      <c r="B22" s="52" t="s">
        <v>241</v>
      </c>
      <c r="C22" s="52" t="s">
        <v>174</v>
      </c>
      <c r="D22" s="52" t="s">
        <v>242</v>
      </c>
    </row>
    <row r="23" spans="1:4" ht="15" customHeight="1" x14ac:dyDescent="0.3">
      <c r="A23" s="52" t="s">
        <v>243</v>
      </c>
      <c r="B23" s="52" t="s">
        <v>244</v>
      </c>
      <c r="C23" s="52" t="s">
        <v>174</v>
      </c>
      <c r="D23" s="52" t="s">
        <v>291</v>
      </c>
    </row>
    <row r="24" spans="1:4" ht="15" customHeight="1" x14ac:dyDescent="0.3">
      <c r="A24" s="52" t="s">
        <v>246</v>
      </c>
      <c r="B24" s="52" t="s">
        <v>247</v>
      </c>
      <c r="C24" s="52" t="s">
        <v>189</v>
      </c>
      <c r="D24" s="52" t="s">
        <v>248</v>
      </c>
    </row>
    <row r="25" spans="1:4" ht="15" customHeight="1" x14ac:dyDescent="0.3">
      <c r="A25" s="52" t="s">
        <v>249</v>
      </c>
      <c r="B25" s="52" t="s">
        <v>250</v>
      </c>
      <c r="C25" s="52" t="s">
        <v>174</v>
      </c>
      <c r="D25" s="52" t="s">
        <v>251</v>
      </c>
    </row>
    <row r="26" spans="1:4" ht="15" customHeight="1" x14ac:dyDescent="0.3">
      <c r="A26" s="52" t="s">
        <v>252</v>
      </c>
      <c r="B26" s="52" t="s">
        <v>253</v>
      </c>
      <c r="C26" s="52" t="s">
        <v>174</v>
      </c>
      <c r="D26" s="52" t="s">
        <v>254</v>
      </c>
    </row>
    <row r="27" spans="1:4" ht="15" customHeight="1" x14ac:dyDescent="0.3">
      <c r="A27" s="52" t="s">
        <v>255</v>
      </c>
      <c r="B27" s="52" t="s">
        <v>256</v>
      </c>
      <c r="C27" s="52" t="s">
        <v>174</v>
      </c>
      <c r="D27" s="52" t="s">
        <v>295</v>
      </c>
    </row>
    <row r="28" spans="1:4" ht="15" customHeight="1" x14ac:dyDescent="0.3">
      <c r="A28" s="52" t="s">
        <v>258</v>
      </c>
      <c r="B28" s="52" t="s">
        <v>259</v>
      </c>
      <c r="C28" s="52" t="s">
        <v>189</v>
      </c>
      <c r="D28" s="52" t="s">
        <v>260</v>
      </c>
    </row>
    <row r="29" spans="1:4" ht="15" customHeight="1" x14ac:dyDescent="0.3">
      <c r="A29" s="52" t="s">
        <v>261</v>
      </c>
      <c r="B29" s="52" t="s">
        <v>262</v>
      </c>
      <c r="C29" s="52" t="s">
        <v>189</v>
      </c>
      <c r="D29" s="52" t="s">
        <v>263</v>
      </c>
    </row>
    <row r="30" spans="1:4" ht="15" customHeight="1" x14ac:dyDescent="0.3">
      <c r="A30" s="52" t="s">
        <v>264</v>
      </c>
      <c r="B30" s="52" t="s">
        <v>265</v>
      </c>
      <c r="C30" s="52" t="s">
        <v>189</v>
      </c>
      <c r="D30" s="52" t="s">
        <v>266</v>
      </c>
    </row>
  </sheetData>
  <pageMargins left="0.7" right="0.7" top="0.75" bottom="0.75" header="0.51180555555555496" footer="0.51180555555555496"/>
  <pageSetup firstPageNumber="0" orientation="portrait" horizontalDpi="300" verticalDpi="300"/>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tabColor rgb="FF203864"/>
  </sheetPr>
  <dimension ref="A1:D25"/>
  <sheetViews>
    <sheetView zoomScaleNormal="100" workbookViewId="0">
      <selection activeCell="B2" sqref="B2"/>
    </sheetView>
  </sheetViews>
  <sheetFormatPr defaultColWidth="8.44140625" defaultRowHeight="14.4" x14ac:dyDescent="0.3"/>
  <cols>
    <col min="1" max="1" width="23.109375" style="36" customWidth="1"/>
    <col min="2" max="2" width="55.6640625" style="36" customWidth="1"/>
    <col min="3" max="3" width="14" style="36" customWidth="1"/>
    <col min="4" max="4" width="163.33203125" style="36" customWidth="1"/>
  </cols>
  <sheetData>
    <row r="1" spans="1:4" ht="15" customHeight="1" x14ac:dyDescent="0.3">
      <c r="A1" s="37" t="s">
        <v>150</v>
      </c>
      <c r="B1" s="37" t="s">
        <v>151</v>
      </c>
      <c r="C1" s="37" t="s">
        <v>152</v>
      </c>
      <c r="D1" s="37" t="s">
        <v>36</v>
      </c>
    </row>
    <row r="2" spans="1:4" ht="15" customHeight="1" x14ac:dyDescent="0.3">
      <c r="A2" s="36" t="s">
        <v>153</v>
      </c>
      <c r="B2" s="36" t="s">
        <v>154</v>
      </c>
      <c r="C2" s="36" t="s">
        <v>155</v>
      </c>
      <c r="D2" s="36" t="s">
        <v>156</v>
      </c>
    </row>
    <row r="3" spans="1:4" ht="15" customHeight="1" x14ac:dyDescent="0.3">
      <c r="A3" s="36" t="s">
        <v>160</v>
      </c>
      <c r="B3" s="36" t="s">
        <v>161</v>
      </c>
      <c r="C3" s="36" t="s">
        <v>155</v>
      </c>
      <c r="D3" s="36" t="s">
        <v>376</v>
      </c>
    </row>
    <row r="4" spans="1:4" ht="15" customHeight="1" x14ac:dyDescent="0.3">
      <c r="A4" s="36" t="s">
        <v>188</v>
      </c>
      <c r="B4" s="36" t="s">
        <v>188</v>
      </c>
      <c r="C4" s="36" t="s">
        <v>189</v>
      </c>
      <c r="D4" s="36" t="s">
        <v>377</v>
      </c>
    </row>
    <row r="5" spans="1:4" ht="15" customHeight="1" x14ac:dyDescent="0.3">
      <c r="A5" s="36" t="s">
        <v>1810</v>
      </c>
      <c r="B5" s="36" t="s">
        <v>1811</v>
      </c>
      <c r="C5" s="36" t="s">
        <v>155</v>
      </c>
      <c r="D5" s="36" t="s">
        <v>1871</v>
      </c>
    </row>
    <row r="6" spans="1:4" ht="15" customHeight="1" x14ac:dyDescent="0.3">
      <c r="A6" s="36" t="s">
        <v>1816</v>
      </c>
      <c r="B6" s="36" t="s">
        <v>1872</v>
      </c>
      <c r="C6" s="36" t="s">
        <v>174</v>
      </c>
      <c r="D6" s="36" t="s">
        <v>1873</v>
      </c>
    </row>
    <row r="7" spans="1:4" ht="15" customHeight="1" x14ac:dyDescent="0.3">
      <c r="A7" s="22" t="s">
        <v>529</v>
      </c>
      <c r="B7" s="22" t="s">
        <v>530</v>
      </c>
      <c r="C7" s="22" t="s">
        <v>155</v>
      </c>
      <c r="D7" s="22" t="s">
        <v>531</v>
      </c>
    </row>
    <row r="8" spans="1:4" ht="15" customHeight="1" x14ac:dyDescent="0.3">
      <c r="A8" s="22" t="s">
        <v>532</v>
      </c>
      <c r="B8" s="22" t="s">
        <v>533</v>
      </c>
      <c r="C8" s="22" t="s">
        <v>155</v>
      </c>
      <c r="D8" s="22" t="s">
        <v>534</v>
      </c>
    </row>
    <row r="9" spans="1:4" ht="15" customHeight="1" x14ac:dyDescent="0.3">
      <c r="A9" s="22" t="s">
        <v>535</v>
      </c>
      <c r="B9" s="22" t="s">
        <v>536</v>
      </c>
      <c r="C9" s="22" t="s">
        <v>155</v>
      </c>
      <c r="D9" s="22" t="s">
        <v>537</v>
      </c>
    </row>
    <row r="10" spans="1:4" ht="15" customHeight="1" x14ac:dyDescent="0.3">
      <c r="A10" s="36" t="s">
        <v>1874</v>
      </c>
      <c r="B10" s="36" t="s">
        <v>1875</v>
      </c>
      <c r="C10" s="36" t="s">
        <v>174</v>
      </c>
      <c r="D10" s="36" t="s">
        <v>1876</v>
      </c>
    </row>
    <row r="11" spans="1:4" ht="15" customHeight="1" x14ac:dyDescent="0.3">
      <c r="A11" s="36" t="s">
        <v>1877</v>
      </c>
      <c r="B11" s="36" t="s">
        <v>1878</v>
      </c>
      <c r="C11" s="36" t="s">
        <v>174</v>
      </c>
      <c r="D11" s="36" t="s">
        <v>1879</v>
      </c>
    </row>
    <row r="12" spans="1:4" ht="15" customHeight="1" x14ac:dyDescent="0.3">
      <c r="A12" s="36" t="s">
        <v>1880</v>
      </c>
      <c r="B12" s="36" t="s">
        <v>1881</v>
      </c>
      <c r="C12" s="36" t="s">
        <v>174</v>
      </c>
      <c r="D12" s="36" t="s">
        <v>1882</v>
      </c>
    </row>
    <row r="13" spans="1:4" ht="15" customHeight="1" x14ac:dyDescent="0.3">
      <c r="A13" s="36" t="s">
        <v>1883</v>
      </c>
      <c r="B13" s="36" t="s">
        <v>1884</v>
      </c>
      <c r="C13" s="36" t="s">
        <v>174</v>
      </c>
      <c r="D13" s="36" t="s">
        <v>1885</v>
      </c>
    </row>
    <row r="14" spans="1:4" ht="15" customHeight="1" x14ac:dyDescent="0.3">
      <c r="A14" s="36" t="s">
        <v>1886</v>
      </c>
      <c r="B14" s="36" t="s">
        <v>1887</v>
      </c>
      <c r="C14" s="36" t="s">
        <v>174</v>
      </c>
      <c r="D14" s="36" t="s">
        <v>1888</v>
      </c>
    </row>
    <row r="15" spans="1:4" ht="15" customHeight="1" x14ac:dyDescent="0.3">
      <c r="A15" s="36" t="s">
        <v>1889</v>
      </c>
      <c r="B15" s="36" t="s">
        <v>1890</v>
      </c>
      <c r="C15" s="36" t="s">
        <v>174</v>
      </c>
      <c r="D15" s="36" t="s">
        <v>1891</v>
      </c>
    </row>
    <row r="16" spans="1:4" ht="15" customHeight="1" x14ac:dyDescent="0.3">
      <c r="A16" s="36" t="s">
        <v>1892</v>
      </c>
      <c r="B16" s="36" t="s">
        <v>1893</v>
      </c>
      <c r="C16" s="36" t="s">
        <v>174</v>
      </c>
      <c r="D16" s="36" t="s">
        <v>1894</v>
      </c>
    </row>
    <row r="17" spans="1:4" ht="15" customHeight="1" x14ac:dyDescent="0.3">
      <c r="A17" s="36" t="s">
        <v>1895</v>
      </c>
      <c r="B17" s="36" t="s">
        <v>1896</v>
      </c>
      <c r="C17" s="36" t="s">
        <v>174</v>
      </c>
      <c r="D17" s="36" t="s">
        <v>1897</v>
      </c>
    </row>
    <row r="18" spans="1:4" ht="15" customHeight="1" x14ac:dyDescent="0.3">
      <c r="A18" s="36" t="s">
        <v>1898</v>
      </c>
      <c r="B18" s="36" t="s">
        <v>1899</v>
      </c>
      <c r="C18" s="36" t="s">
        <v>174</v>
      </c>
      <c r="D18" s="36" t="s">
        <v>1900</v>
      </c>
    </row>
    <row r="19" spans="1:4" ht="15" customHeight="1" x14ac:dyDescent="0.3">
      <c r="A19" s="36" t="s">
        <v>1901</v>
      </c>
      <c r="B19" s="36" t="s">
        <v>1902</v>
      </c>
      <c r="C19" s="36" t="s">
        <v>174</v>
      </c>
      <c r="D19" s="36" t="s">
        <v>1903</v>
      </c>
    </row>
    <row r="20" spans="1:4" ht="15" customHeight="1" x14ac:dyDescent="0.3">
      <c r="A20" s="36" t="s">
        <v>1904</v>
      </c>
      <c r="B20" s="36" t="s">
        <v>1905</v>
      </c>
      <c r="C20" s="36" t="s">
        <v>174</v>
      </c>
      <c r="D20" s="36" t="s">
        <v>1906</v>
      </c>
    </row>
    <row r="21" spans="1:4" ht="15" customHeight="1" x14ac:dyDescent="0.3">
      <c r="A21" s="36" t="s">
        <v>1907</v>
      </c>
      <c r="B21" s="36" t="s">
        <v>1908</v>
      </c>
      <c r="C21" s="36" t="s">
        <v>174</v>
      </c>
      <c r="D21" s="36" t="s">
        <v>1909</v>
      </c>
    </row>
    <row r="22" spans="1:4" ht="15" customHeight="1" x14ac:dyDescent="0.3">
      <c r="A22" s="36" t="s">
        <v>1910</v>
      </c>
      <c r="B22" s="36" t="s">
        <v>1911</v>
      </c>
      <c r="C22" s="36" t="s">
        <v>174</v>
      </c>
      <c r="D22" s="36" t="s">
        <v>1912</v>
      </c>
    </row>
    <row r="23" spans="1:4" ht="15" customHeight="1" x14ac:dyDescent="0.3">
      <c r="A23" s="36" t="s">
        <v>1913</v>
      </c>
      <c r="B23" s="36" t="s">
        <v>1914</v>
      </c>
      <c r="C23" s="36" t="s">
        <v>174</v>
      </c>
      <c r="D23" s="36" t="s">
        <v>1915</v>
      </c>
    </row>
    <row r="24" spans="1:4" ht="15" customHeight="1" x14ac:dyDescent="0.3">
      <c r="A24" s="36" t="s">
        <v>1916</v>
      </c>
      <c r="B24" s="36" t="s">
        <v>1917</v>
      </c>
      <c r="C24" s="36" t="s">
        <v>174</v>
      </c>
      <c r="D24" s="36" t="s">
        <v>1918</v>
      </c>
    </row>
    <row r="25" spans="1:4" ht="15" customHeight="1" x14ac:dyDescent="0.3">
      <c r="A25" s="36" t="s">
        <v>1919</v>
      </c>
      <c r="B25" s="36" t="s">
        <v>1839</v>
      </c>
      <c r="C25" s="36" t="s">
        <v>174</v>
      </c>
      <c r="D25" s="36" t="s">
        <v>1920</v>
      </c>
    </row>
  </sheetData>
  <pageMargins left="0.7" right="0.7" top="0.75" bottom="0.75" header="0.51180555555555496" footer="0.51180555555555496"/>
  <pageSetup firstPageNumber="0" orientation="portrait" horizontalDpi="300" verticalDpi="300"/>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tabColor rgb="FF8FAADC"/>
  </sheetPr>
  <dimension ref="A1:AMJ25"/>
  <sheetViews>
    <sheetView zoomScaleNormal="100" workbookViewId="0"/>
  </sheetViews>
  <sheetFormatPr defaultColWidth="8.44140625" defaultRowHeight="14.4" x14ac:dyDescent="0.3"/>
  <cols>
    <col min="1" max="1" width="23.109375" style="36" customWidth="1"/>
    <col min="2" max="2" width="58.88671875" style="36" customWidth="1"/>
    <col min="3" max="3" width="14" style="36" customWidth="1"/>
    <col min="4" max="4" width="177.6640625" style="36" customWidth="1"/>
    <col min="5" max="1024" width="8.44140625" style="55"/>
  </cols>
  <sheetData>
    <row r="1" spans="1:5" ht="15" customHeight="1" x14ac:dyDescent="0.3">
      <c r="A1" s="37" t="s">
        <v>150</v>
      </c>
      <c r="B1" s="37" t="s">
        <v>151</v>
      </c>
      <c r="C1" s="37" t="s">
        <v>152</v>
      </c>
      <c r="D1" s="37" t="s">
        <v>36</v>
      </c>
      <c r="E1" s="56"/>
    </row>
    <row r="2" spans="1:5" ht="15" customHeight="1" x14ac:dyDescent="0.3">
      <c r="A2" s="36" t="s">
        <v>153</v>
      </c>
      <c r="B2" s="36" t="s">
        <v>154</v>
      </c>
      <c r="C2" s="36" t="s">
        <v>155</v>
      </c>
      <c r="D2" s="36" t="s">
        <v>156</v>
      </c>
    </row>
    <row r="3" spans="1:5" ht="15" customHeight="1" x14ac:dyDescent="0.3">
      <c r="A3" s="36" t="s">
        <v>160</v>
      </c>
      <c r="B3" s="36" t="s">
        <v>161</v>
      </c>
      <c r="C3" s="36" t="s">
        <v>155</v>
      </c>
      <c r="D3" s="36" t="s">
        <v>376</v>
      </c>
    </row>
    <row r="4" spans="1:5" ht="15" customHeight="1" x14ac:dyDescent="0.3">
      <c r="A4" s="36" t="s">
        <v>188</v>
      </c>
      <c r="B4" s="36" t="s">
        <v>188</v>
      </c>
      <c r="C4" s="36" t="s">
        <v>189</v>
      </c>
      <c r="D4" s="36" t="s">
        <v>377</v>
      </c>
    </row>
    <row r="5" spans="1:5" ht="15" customHeight="1" x14ac:dyDescent="0.3">
      <c r="A5" s="36" t="s">
        <v>1810</v>
      </c>
      <c r="B5" s="36" t="s">
        <v>1811</v>
      </c>
      <c r="C5" s="36" t="s">
        <v>155</v>
      </c>
      <c r="D5" s="36" t="s">
        <v>1871</v>
      </c>
    </row>
    <row r="6" spans="1:5" ht="15" customHeight="1" x14ac:dyDescent="0.3">
      <c r="A6" s="36" t="s">
        <v>1816</v>
      </c>
      <c r="B6" s="36" t="s">
        <v>1921</v>
      </c>
      <c r="C6" s="36" t="s">
        <v>174</v>
      </c>
      <c r="D6" s="36" t="s">
        <v>1873</v>
      </c>
    </row>
    <row r="7" spans="1:5" ht="15" customHeight="1" x14ac:dyDescent="0.3">
      <c r="A7" s="22" t="s">
        <v>529</v>
      </c>
      <c r="B7" s="22" t="s">
        <v>530</v>
      </c>
      <c r="C7" s="22" t="s">
        <v>155</v>
      </c>
      <c r="D7" s="22" t="s">
        <v>531</v>
      </c>
    </row>
    <row r="8" spans="1:5" ht="15" customHeight="1" x14ac:dyDescent="0.3">
      <c r="A8" s="22" t="s">
        <v>532</v>
      </c>
      <c r="B8" s="22" t="s">
        <v>533</v>
      </c>
      <c r="C8" s="22" t="s">
        <v>155</v>
      </c>
      <c r="D8" s="22" t="s">
        <v>534</v>
      </c>
    </row>
    <row r="9" spans="1:5" ht="15" customHeight="1" x14ac:dyDescent="0.3">
      <c r="A9" s="22" t="s">
        <v>535</v>
      </c>
      <c r="B9" s="22" t="s">
        <v>536</v>
      </c>
      <c r="C9" s="22" t="s">
        <v>155</v>
      </c>
      <c r="D9" s="22" t="s">
        <v>537</v>
      </c>
    </row>
    <row r="10" spans="1:5" ht="15" customHeight="1" x14ac:dyDescent="0.3">
      <c r="A10" s="36" t="s">
        <v>1874</v>
      </c>
      <c r="B10" s="36" t="s">
        <v>1922</v>
      </c>
      <c r="C10" s="36" t="s">
        <v>174</v>
      </c>
      <c r="D10" s="36" t="s">
        <v>1876</v>
      </c>
    </row>
    <row r="11" spans="1:5" ht="15" customHeight="1" x14ac:dyDescent="0.3">
      <c r="A11" s="36" t="s">
        <v>1877</v>
      </c>
      <c r="B11" s="36" t="s">
        <v>1923</v>
      </c>
      <c r="C11" s="36" t="s">
        <v>174</v>
      </c>
      <c r="D11" s="36" t="s">
        <v>1879</v>
      </c>
    </row>
    <row r="12" spans="1:5" ht="15" customHeight="1" x14ac:dyDescent="0.3">
      <c r="A12" s="36" t="s">
        <v>1880</v>
      </c>
      <c r="B12" s="36" t="s">
        <v>1924</v>
      </c>
      <c r="C12" s="36" t="s">
        <v>174</v>
      </c>
      <c r="D12" s="36" t="s">
        <v>1882</v>
      </c>
    </row>
    <row r="13" spans="1:5" ht="15" customHeight="1" x14ac:dyDescent="0.3">
      <c r="A13" s="36" t="s">
        <v>1883</v>
      </c>
      <c r="B13" s="36" t="s">
        <v>1925</v>
      </c>
      <c r="C13" s="36" t="s">
        <v>174</v>
      </c>
      <c r="D13" s="36" t="s">
        <v>1885</v>
      </c>
    </row>
    <row r="14" spans="1:5" ht="15" customHeight="1" x14ac:dyDescent="0.3">
      <c r="A14" s="36" t="s">
        <v>1886</v>
      </c>
      <c r="B14" s="36" t="s">
        <v>1926</v>
      </c>
      <c r="C14" s="36" t="s">
        <v>174</v>
      </c>
      <c r="D14" s="36" t="s">
        <v>1888</v>
      </c>
    </row>
    <row r="15" spans="1:5" ht="15" customHeight="1" x14ac:dyDescent="0.3">
      <c r="A15" s="36" t="s">
        <v>1889</v>
      </c>
      <c r="B15" s="36" t="s">
        <v>1927</v>
      </c>
      <c r="C15" s="36" t="s">
        <v>174</v>
      </c>
      <c r="D15" s="36" t="s">
        <v>1891</v>
      </c>
    </row>
    <row r="16" spans="1:5" ht="15" customHeight="1" x14ac:dyDescent="0.3">
      <c r="A16" s="36" t="s">
        <v>1928</v>
      </c>
      <c r="B16" s="36" t="s">
        <v>1929</v>
      </c>
      <c r="C16" s="36" t="s">
        <v>174</v>
      </c>
      <c r="D16" s="36" t="s">
        <v>1894</v>
      </c>
    </row>
    <row r="17" spans="1:4" ht="15" customHeight="1" x14ac:dyDescent="0.3">
      <c r="A17" s="36" t="s">
        <v>1895</v>
      </c>
      <c r="B17" s="36" t="s">
        <v>1930</v>
      </c>
      <c r="C17" s="36" t="s">
        <v>174</v>
      </c>
      <c r="D17" s="36" t="s">
        <v>1897</v>
      </c>
    </row>
    <row r="18" spans="1:4" ht="15" customHeight="1" x14ac:dyDescent="0.3">
      <c r="A18" s="36" t="s">
        <v>1898</v>
      </c>
      <c r="B18" s="36" t="s">
        <v>1931</v>
      </c>
      <c r="C18" s="36" t="s">
        <v>174</v>
      </c>
      <c r="D18" s="36" t="s">
        <v>1900</v>
      </c>
    </row>
    <row r="19" spans="1:4" ht="15" customHeight="1" x14ac:dyDescent="0.3">
      <c r="A19" s="36" t="s">
        <v>1901</v>
      </c>
      <c r="B19" s="36" t="s">
        <v>1932</v>
      </c>
      <c r="C19" s="36" t="s">
        <v>174</v>
      </c>
      <c r="D19" s="36" t="s">
        <v>1903</v>
      </c>
    </row>
    <row r="20" spans="1:4" ht="15" customHeight="1" x14ac:dyDescent="0.3">
      <c r="A20" s="36" t="s">
        <v>1904</v>
      </c>
      <c r="B20" s="36" t="s">
        <v>1933</v>
      </c>
      <c r="C20" s="36" t="s">
        <v>174</v>
      </c>
      <c r="D20" s="36" t="s">
        <v>1906</v>
      </c>
    </row>
    <row r="21" spans="1:4" ht="15" customHeight="1" x14ac:dyDescent="0.3">
      <c r="A21" s="36" t="s">
        <v>1907</v>
      </c>
      <c r="B21" s="36" t="s">
        <v>1934</v>
      </c>
      <c r="C21" s="36" t="s">
        <v>174</v>
      </c>
      <c r="D21" s="36" t="s">
        <v>1909</v>
      </c>
    </row>
    <row r="22" spans="1:4" ht="15" customHeight="1" x14ac:dyDescent="0.3">
      <c r="A22" s="36" t="s">
        <v>1910</v>
      </c>
      <c r="B22" s="36" t="s">
        <v>1935</v>
      </c>
      <c r="C22" s="36" t="s">
        <v>174</v>
      </c>
      <c r="D22" s="36" t="s">
        <v>1912</v>
      </c>
    </row>
    <row r="23" spans="1:4" ht="15" customHeight="1" x14ac:dyDescent="0.3">
      <c r="A23" s="36" t="s">
        <v>1936</v>
      </c>
      <c r="B23" s="36" t="s">
        <v>1937</v>
      </c>
      <c r="C23" s="36" t="s">
        <v>174</v>
      </c>
      <c r="D23" s="36" t="s">
        <v>1915</v>
      </c>
    </row>
    <row r="24" spans="1:4" ht="15" customHeight="1" x14ac:dyDescent="0.3">
      <c r="A24" s="36" t="s">
        <v>1938</v>
      </c>
      <c r="B24" s="36" t="s">
        <v>1939</v>
      </c>
      <c r="C24" s="36" t="s">
        <v>174</v>
      </c>
      <c r="D24" s="36" t="s">
        <v>1918</v>
      </c>
    </row>
    <row r="25" spans="1:4" ht="15" customHeight="1" x14ac:dyDescent="0.3">
      <c r="A25" s="36" t="s">
        <v>1919</v>
      </c>
      <c r="B25" s="36" t="s">
        <v>1839</v>
      </c>
      <c r="C25" s="36" t="s">
        <v>174</v>
      </c>
      <c r="D25" s="36" t="s">
        <v>1920</v>
      </c>
    </row>
  </sheetData>
  <pageMargins left="0.7" right="0.7" top="0.75" bottom="0.75" header="0.51180555555555496" footer="0.51180555555555496"/>
  <pageSetup firstPageNumber="0" orientation="portrait" horizontalDpi="300" verticalDpi="300"/>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tabColor rgb="FF203864"/>
  </sheetPr>
  <dimension ref="A1:AMJ35"/>
  <sheetViews>
    <sheetView zoomScaleNormal="100" workbookViewId="0"/>
  </sheetViews>
  <sheetFormatPr defaultColWidth="8.5546875" defaultRowHeight="14.4" x14ac:dyDescent="0.3"/>
  <cols>
    <col min="1" max="1" width="20.5546875" style="36" customWidth="1"/>
    <col min="2" max="2" width="70.5546875" style="36" customWidth="1"/>
    <col min="3" max="3" width="11.33203125" style="36" customWidth="1"/>
    <col min="4" max="4" width="87.33203125" style="36" customWidth="1"/>
    <col min="5" max="1024" width="8.5546875" style="55"/>
  </cols>
  <sheetData>
    <row r="1" spans="1:4" ht="15" customHeight="1" x14ac:dyDescent="0.3">
      <c r="A1" s="37" t="s">
        <v>150</v>
      </c>
      <c r="B1" s="37" t="s">
        <v>151</v>
      </c>
      <c r="C1" s="37" t="s">
        <v>152</v>
      </c>
      <c r="D1" s="37" t="s">
        <v>36</v>
      </c>
    </row>
    <row r="2" spans="1:4" ht="15" customHeight="1" x14ac:dyDescent="0.3">
      <c r="A2" s="36" t="s">
        <v>153</v>
      </c>
      <c r="B2" s="36" t="s">
        <v>154</v>
      </c>
      <c r="C2" s="36" t="s">
        <v>155</v>
      </c>
      <c r="D2" s="36" t="s">
        <v>156</v>
      </c>
    </row>
    <row r="3" spans="1:4" ht="15" customHeight="1" x14ac:dyDescent="0.3">
      <c r="A3" s="36" t="s">
        <v>160</v>
      </c>
      <c r="B3" s="36" t="s">
        <v>161</v>
      </c>
      <c r="C3" s="36" t="s">
        <v>155</v>
      </c>
      <c r="D3" s="36" t="s">
        <v>1940</v>
      </c>
    </row>
    <row r="4" spans="1:4" ht="15" customHeight="1" x14ac:dyDescent="0.3">
      <c r="A4" s="36" t="s">
        <v>188</v>
      </c>
      <c r="B4" s="36" t="s">
        <v>188</v>
      </c>
      <c r="C4" s="36" t="s">
        <v>189</v>
      </c>
      <c r="D4" s="36" t="s">
        <v>1941</v>
      </c>
    </row>
    <row r="5" spans="1:4" ht="15" customHeight="1" x14ac:dyDescent="0.3">
      <c r="A5" s="22" t="s">
        <v>529</v>
      </c>
      <c r="B5" s="22" t="s">
        <v>530</v>
      </c>
      <c r="C5" s="22" t="s">
        <v>155</v>
      </c>
      <c r="D5" s="22" t="s">
        <v>531</v>
      </c>
    </row>
    <row r="6" spans="1:4" ht="15" customHeight="1" x14ac:dyDescent="0.3">
      <c r="A6" s="22" t="s">
        <v>532</v>
      </c>
      <c r="B6" s="22" t="s">
        <v>533</v>
      </c>
      <c r="C6" s="22" t="s">
        <v>155</v>
      </c>
      <c r="D6" s="22" t="s">
        <v>534</v>
      </c>
    </row>
    <row r="7" spans="1:4" ht="15" customHeight="1" x14ac:dyDescent="0.3">
      <c r="A7" s="22" t="s">
        <v>535</v>
      </c>
      <c r="B7" s="22" t="s">
        <v>536</v>
      </c>
      <c r="C7" s="22" t="s">
        <v>155</v>
      </c>
      <c r="D7" s="22" t="s">
        <v>537</v>
      </c>
    </row>
    <row r="8" spans="1:4" ht="15" customHeight="1" x14ac:dyDescent="0.3">
      <c r="A8" s="36" t="s">
        <v>1942</v>
      </c>
      <c r="B8" s="36" t="s">
        <v>1943</v>
      </c>
      <c r="C8" s="36" t="s">
        <v>174</v>
      </c>
      <c r="D8" s="36" t="s">
        <v>1944</v>
      </c>
    </row>
    <row r="9" spans="1:4" ht="15" customHeight="1" x14ac:dyDescent="0.3">
      <c r="A9" s="36" t="s">
        <v>1945</v>
      </c>
      <c r="B9" s="36" t="s">
        <v>1946</v>
      </c>
      <c r="C9" s="36" t="s">
        <v>174</v>
      </c>
      <c r="D9" s="36" t="s">
        <v>1944</v>
      </c>
    </row>
    <row r="10" spans="1:4" ht="15" customHeight="1" x14ac:dyDescent="0.3">
      <c r="A10" s="36" t="s">
        <v>1947</v>
      </c>
      <c r="B10" s="36" t="s">
        <v>1948</v>
      </c>
      <c r="C10" s="36" t="s">
        <v>174</v>
      </c>
      <c r="D10" s="36" t="s">
        <v>1944</v>
      </c>
    </row>
    <row r="11" spans="1:4" ht="15" customHeight="1" x14ac:dyDescent="0.3">
      <c r="A11" s="36" t="s">
        <v>1949</v>
      </c>
      <c r="B11" s="36" t="s">
        <v>1950</v>
      </c>
      <c r="C11" s="36" t="s">
        <v>174</v>
      </c>
      <c r="D11" s="36" t="s">
        <v>1944</v>
      </c>
    </row>
    <row r="12" spans="1:4" ht="15" customHeight="1" x14ac:dyDescent="0.3">
      <c r="A12" s="36" t="s">
        <v>1951</v>
      </c>
      <c r="B12" s="36" t="s">
        <v>1952</v>
      </c>
      <c r="C12" s="36" t="s">
        <v>174</v>
      </c>
      <c r="D12" s="36" t="s">
        <v>1944</v>
      </c>
    </row>
    <row r="13" spans="1:4" ht="15" customHeight="1" x14ac:dyDescent="0.3">
      <c r="A13" s="36" t="s">
        <v>1953</v>
      </c>
      <c r="B13" s="36" t="s">
        <v>1954</v>
      </c>
      <c r="C13" s="36" t="s">
        <v>174</v>
      </c>
      <c r="D13" s="36" t="s">
        <v>1944</v>
      </c>
    </row>
    <row r="14" spans="1:4" ht="15" customHeight="1" x14ac:dyDescent="0.3">
      <c r="A14" s="36" t="s">
        <v>1955</v>
      </c>
      <c r="B14" s="36" t="s">
        <v>1956</v>
      </c>
      <c r="C14" s="36" t="s">
        <v>174</v>
      </c>
      <c r="D14" s="36" t="s">
        <v>1944</v>
      </c>
    </row>
    <row r="15" spans="1:4" ht="15" customHeight="1" x14ac:dyDescent="0.3">
      <c r="A15" s="36" t="s">
        <v>1957</v>
      </c>
      <c r="B15" s="36" t="s">
        <v>1958</v>
      </c>
      <c r="C15" s="36" t="s">
        <v>174</v>
      </c>
      <c r="D15" s="36" t="s">
        <v>1959</v>
      </c>
    </row>
    <row r="16" spans="1:4" ht="15" customHeight="1" x14ac:dyDescent="0.3">
      <c r="A16" s="36" t="s">
        <v>1960</v>
      </c>
      <c r="B16" s="36" t="s">
        <v>1961</v>
      </c>
      <c r="C16" s="36" t="s">
        <v>174</v>
      </c>
      <c r="D16" s="36" t="s">
        <v>1962</v>
      </c>
    </row>
    <row r="17" spans="1:4" ht="15" customHeight="1" x14ac:dyDescent="0.3">
      <c r="A17" s="36" t="s">
        <v>1963</v>
      </c>
      <c r="B17" s="36" t="s">
        <v>1964</v>
      </c>
      <c r="C17" s="36" t="s">
        <v>174</v>
      </c>
      <c r="D17" s="36" t="s">
        <v>1965</v>
      </c>
    </row>
    <row r="18" spans="1:4" ht="15" customHeight="1" x14ac:dyDescent="0.3">
      <c r="A18" s="36" t="s">
        <v>1966</v>
      </c>
      <c r="B18" s="36" t="s">
        <v>1967</v>
      </c>
      <c r="C18" s="36" t="s">
        <v>174</v>
      </c>
      <c r="D18" s="36" t="s">
        <v>1965</v>
      </c>
    </row>
    <row r="19" spans="1:4" ht="15" customHeight="1" x14ac:dyDescent="0.3">
      <c r="A19" s="36" t="s">
        <v>1968</v>
      </c>
      <c r="B19" s="36" t="s">
        <v>1969</v>
      </c>
      <c r="C19" s="36" t="s">
        <v>174</v>
      </c>
      <c r="D19" s="36" t="s">
        <v>1965</v>
      </c>
    </row>
    <row r="20" spans="1:4" ht="15" customHeight="1" x14ac:dyDescent="0.3">
      <c r="A20" s="36" t="s">
        <v>1970</v>
      </c>
      <c r="B20" s="36" t="s">
        <v>1971</v>
      </c>
      <c r="C20" s="36" t="s">
        <v>174</v>
      </c>
      <c r="D20" s="36" t="s">
        <v>1965</v>
      </c>
    </row>
    <row r="21" spans="1:4" ht="15" customHeight="1" x14ac:dyDescent="0.3">
      <c r="A21" s="36" t="s">
        <v>1972</v>
      </c>
      <c r="B21" s="36" t="s">
        <v>1973</v>
      </c>
      <c r="C21" s="36" t="s">
        <v>174</v>
      </c>
      <c r="D21" s="36" t="s">
        <v>1965</v>
      </c>
    </row>
    <row r="22" spans="1:4" ht="15" customHeight="1" x14ac:dyDescent="0.3">
      <c r="A22" s="36" t="s">
        <v>1974</v>
      </c>
      <c r="B22" s="36" t="s">
        <v>1975</v>
      </c>
      <c r="C22" s="36" t="s">
        <v>174</v>
      </c>
      <c r="D22" s="36" t="s">
        <v>1965</v>
      </c>
    </row>
    <row r="23" spans="1:4" ht="15" customHeight="1" x14ac:dyDescent="0.3">
      <c r="A23" s="36" t="s">
        <v>1976</v>
      </c>
      <c r="B23" s="36" t="s">
        <v>1977</v>
      </c>
      <c r="C23" s="36" t="s">
        <v>174</v>
      </c>
      <c r="D23" s="36" t="s">
        <v>1965</v>
      </c>
    </row>
    <row r="24" spans="1:4" ht="15" customHeight="1" x14ac:dyDescent="0.3">
      <c r="A24" s="36" t="s">
        <v>1978</v>
      </c>
      <c r="B24" s="36" t="s">
        <v>1979</v>
      </c>
      <c r="C24" s="36" t="s">
        <v>174</v>
      </c>
      <c r="D24" s="36" t="s">
        <v>1980</v>
      </c>
    </row>
    <row r="25" spans="1:4" ht="15" customHeight="1" x14ac:dyDescent="0.3">
      <c r="A25" s="36" t="s">
        <v>1981</v>
      </c>
      <c r="B25" s="36" t="s">
        <v>1982</v>
      </c>
      <c r="C25" s="36" t="s">
        <v>174</v>
      </c>
      <c r="D25" s="36" t="s">
        <v>1983</v>
      </c>
    </row>
    <row r="26" spans="1:4" ht="15" customHeight="1" x14ac:dyDescent="0.3">
      <c r="A26" s="36" t="s">
        <v>1984</v>
      </c>
      <c r="B26" s="36" t="s">
        <v>1985</v>
      </c>
      <c r="C26" s="36" t="s">
        <v>174</v>
      </c>
      <c r="D26" s="36" t="s">
        <v>1986</v>
      </c>
    </row>
    <row r="27" spans="1:4" ht="15" customHeight="1" x14ac:dyDescent="0.3">
      <c r="A27" s="36" t="s">
        <v>1987</v>
      </c>
      <c r="B27" s="36" t="s">
        <v>1988</v>
      </c>
      <c r="C27" s="36" t="s">
        <v>174</v>
      </c>
      <c r="D27" s="36" t="s">
        <v>1986</v>
      </c>
    </row>
    <row r="28" spans="1:4" ht="15" customHeight="1" x14ac:dyDescent="0.3">
      <c r="A28" s="36" t="s">
        <v>1989</v>
      </c>
      <c r="B28" s="36" t="s">
        <v>1990</v>
      </c>
      <c r="C28" s="36" t="s">
        <v>174</v>
      </c>
      <c r="D28" s="36" t="s">
        <v>1986</v>
      </c>
    </row>
    <row r="29" spans="1:4" ht="15" customHeight="1" x14ac:dyDescent="0.3">
      <c r="A29" s="36" t="s">
        <v>1991</v>
      </c>
      <c r="B29" s="36" t="s">
        <v>1992</v>
      </c>
      <c r="C29" s="36" t="s">
        <v>174</v>
      </c>
      <c r="D29" s="36" t="s">
        <v>1986</v>
      </c>
    </row>
    <row r="30" spans="1:4" ht="15" customHeight="1" x14ac:dyDescent="0.3">
      <c r="A30" s="36" t="s">
        <v>1993</v>
      </c>
      <c r="B30" s="36" t="s">
        <v>1994</v>
      </c>
      <c r="C30" s="36" t="s">
        <v>174</v>
      </c>
      <c r="D30" s="36" t="s">
        <v>1986</v>
      </c>
    </row>
    <row r="31" spans="1:4" ht="15" customHeight="1" x14ac:dyDescent="0.3">
      <c r="A31" s="36" t="s">
        <v>1995</v>
      </c>
      <c r="B31" s="36" t="s">
        <v>1996</v>
      </c>
      <c r="C31" s="36" t="s">
        <v>174</v>
      </c>
      <c r="D31" s="36" t="s">
        <v>1986</v>
      </c>
    </row>
    <row r="32" spans="1:4" ht="15" customHeight="1" x14ac:dyDescent="0.3">
      <c r="A32" s="36" t="s">
        <v>1997</v>
      </c>
      <c r="B32" s="36" t="s">
        <v>1998</v>
      </c>
      <c r="C32" s="36" t="s">
        <v>174</v>
      </c>
      <c r="D32" s="36" t="s">
        <v>1986</v>
      </c>
    </row>
    <row r="33" spans="1:4" ht="15" customHeight="1" x14ac:dyDescent="0.3">
      <c r="A33" s="36" t="s">
        <v>1999</v>
      </c>
      <c r="B33" s="36" t="s">
        <v>2000</v>
      </c>
      <c r="C33" s="36" t="s">
        <v>174</v>
      </c>
      <c r="D33" s="36" t="s">
        <v>2001</v>
      </c>
    </row>
    <row r="34" spans="1:4" ht="15" customHeight="1" x14ac:dyDescent="0.3">
      <c r="A34" s="36" t="s">
        <v>2002</v>
      </c>
      <c r="B34" s="36" t="s">
        <v>2003</v>
      </c>
      <c r="C34" s="36" t="s">
        <v>174</v>
      </c>
      <c r="D34" s="36" t="s">
        <v>2004</v>
      </c>
    </row>
    <row r="35" spans="1:4" ht="15" customHeight="1" x14ac:dyDescent="0.3">
      <c r="A35" s="36" t="s">
        <v>2005</v>
      </c>
      <c r="B35" s="36" t="s">
        <v>2006</v>
      </c>
      <c r="C35" s="36" t="s">
        <v>174</v>
      </c>
      <c r="D35" s="36" t="s">
        <v>2007</v>
      </c>
    </row>
  </sheetData>
  <pageMargins left="0.7" right="0.7" top="0.75" bottom="0.75" header="0.51180555555555496" footer="0.51180555555555496"/>
  <pageSetup firstPageNumber="0" orientation="portrait" horizontalDpi="300" verticalDpi="300"/>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800-000000000000}">
  <sheetPr>
    <tabColor rgb="FF8FAADC"/>
  </sheetPr>
  <dimension ref="A1:AMJ36"/>
  <sheetViews>
    <sheetView zoomScaleNormal="100" workbookViewId="0"/>
  </sheetViews>
  <sheetFormatPr defaultColWidth="8.5546875" defaultRowHeight="14.4" x14ac:dyDescent="0.3"/>
  <cols>
    <col min="1" max="1" width="22.44140625" style="36" customWidth="1"/>
    <col min="2" max="2" width="70.5546875" style="36" customWidth="1"/>
    <col min="3" max="3" width="11.33203125" style="36" customWidth="1"/>
    <col min="4" max="4" width="94.6640625" style="36" customWidth="1"/>
    <col min="5" max="1024" width="8.5546875" style="55"/>
  </cols>
  <sheetData>
    <row r="1" spans="1:4" ht="15" customHeight="1" x14ac:dyDescent="0.3">
      <c r="A1" s="37" t="s">
        <v>150</v>
      </c>
      <c r="B1" s="37" t="s">
        <v>151</v>
      </c>
      <c r="C1" s="37" t="s">
        <v>152</v>
      </c>
      <c r="D1" s="37" t="s">
        <v>36</v>
      </c>
    </row>
    <row r="2" spans="1:4" ht="15" customHeight="1" x14ac:dyDescent="0.3">
      <c r="A2" s="36" t="s">
        <v>153</v>
      </c>
      <c r="B2" s="36" t="s">
        <v>154</v>
      </c>
      <c r="C2" s="36" t="s">
        <v>155</v>
      </c>
      <c r="D2" s="36" t="s">
        <v>156</v>
      </c>
    </row>
    <row r="3" spans="1:4" ht="15" customHeight="1" x14ac:dyDescent="0.3">
      <c r="A3" s="36" t="s">
        <v>160</v>
      </c>
      <c r="B3" s="36" t="s">
        <v>161</v>
      </c>
      <c r="C3" s="36" t="s">
        <v>155</v>
      </c>
      <c r="D3" s="36" t="s">
        <v>1940</v>
      </c>
    </row>
    <row r="4" spans="1:4" ht="15" customHeight="1" x14ac:dyDescent="0.3">
      <c r="A4" s="36" t="s">
        <v>188</v>
      </c>
      <c r="B4" s="36" t="s">
        <v>188</v>
      </c>
      <c r="C4" s="36" t="s">
        <v>189</v>
      </c>
      <c r="D4" s="36" t="s">
        <v>1941</v>
      </c>
    </row>
    <row r="5" spans="1:4" ht="15" customHeight="1" x14ac:dyDescent="0.3">
      <c r="A5" s="22" t="s">
        <v>529</v>
      </c>
      <c r="B5" s="22" t="s">
        <v>530</v>
      </c>
      <c r="C5" s="22" t="s">
        <v>155</v>
      </c>
      <c r="D5" s="22" t="s">
        <v>531</v>
      </c>
    </row>
    <row r="6" spans="1:4" ht="15" customHeight="1" x14ac:dyDescent="0.3">
      <c r="A6" s="22" t="s">
        <v>532</v>
      </c>
      <c r="B6" s="22" t="s">
        <v>533</v>
      </c>
      <c r="C6" s="22" t="s">
        <v>155</v>
      </c>
      <c r="D6" s="22" t="s">
        <v>534</v>
      </c>
    </row>
    <row r="7" spans="1:4" ht="15" customHeight="1" x14ac:dyDescent="0.3">
      <c r="A7" s="22" t="s">
        <v>535</v>
      </c>
      <c r="B7" s="22" t="s">
        <v>536</v>
      </c>
      <c r="C7" s="22" t="s">
        <v>155</v>
      </c>
      <c r="D7" s="22" t="s">
        <v>537</v>
      </c>
    </row>
    <row r="8" spans="1:4" ht="15" customHeight="1" x14ac:dyDescent="0.3">
      <c r="A8" s="36" t="s">
        <v>2008</v>
      </c>
      <c r="B8" s="36" t="s">
        <v>2009</v>
      </c>
      <c r="C8" s="36" t="s">
        <v>174</v>
      </c>
      <c r="D8" s="36" t="s">
        <v>1944</v>
      </c>
    </row>
    <row r="9" spans="1:4" ht="15" customHeight="1" x14ac:dyDescent="0.3">
      <c r="A9" s="36" t="s">
        <v>2010</v>
      </c>
      <c r="B9" s="36" t="s">
        <v>2011</v>
      </c>
      <c r="C9" s="36" t="s">
        <v>174</v>
      </c>
      <c r="D9" s="36" t="s">
        <v>1944</v>
      </c>
    </row>
    <row r="10" spans="1:4" ht="15" customHeight="1" x14ac:dyDescent="0.3">
      <c r="A10" s="36" t="s">
        <v>2012</v>
      </c>
      <c r="B10" s="36" t="s">
        <v>2013</v>
      </c>
      <c r="C10" s="36" t="s">
        <v>174</v>
      </c>
      <c r="D10" s="36" t="s">
        <v>1944</v>
      </c>
    </row>
    <row r="11" spans="1:4" ht="15" customHeight="1" x14ac:dyDescent="0.3">
      <c r="A11" s="36" t="s">
        <v>2014</v>
      </c>
      <c r="B11" s="36" t="s">
        <v>2015</v>
      </c>
      <c r="C11" s="36" t="s">
        <v>174</v>
      </c>
      <c r="D11" s="36" t="s">
        <v>1944</v>
      </c>
    </row>
    <row r="12" spans="1:4" ht="15" customHeight="1" x14ac:dyDescent="0.3">
      <c r="A12" s="36" t="s">
        <v>2016</v>
      </c>
      <c r="B12" s="36" t="s">
        <v>2017</v>
      </c>
      <c r="C12" s="36" t="s">
        <v>174</v>
      </c>
      <c r="D12" s="36" t="s">
        <v>1944</v>
      </c>
    </row>
    <row r="13" spans="1:4" ht="15" customHeight="1" x14ac:dyDescent="0.3">
      <c r="A13" s="36" t="s">
        <v>2018</v>
      </c>
      <c r="B13" s="36" t="s">
        <v>2019</v>
      </c>
      <c r="C13" s="36" t="s">
        <v>174</v>
      </c>
      <c r="D13" s="36" t="s">
        <v>1944</v>
      </c>
    </row>
    <row r="14" spans="1:4" ht="15" customHeight="1" x14ac:dyDescent="0.3">
      <c r="A14" s="36" t="s">
        <v>2020</v>
      </c>
      <c r="B14" s="36" t="s">
        <v>2021</v>
      </c>
      <c r="C14" s="36" t="s">
        <v>174</v>
      </c>
      <c r="D14" s="36" t="s">
        <v>1944</v>
      </c>
    </row>
    <row r="15" spans="1:4" ht="15" customHeight="1" x14ac:dyDescent="0.3">
      <c r="A15" s="36" t="s">
        <v>1957</v>
      </c>
      <c r="B15" s="36" t="s">
        <v>2022</v>
      </c>
      <c r="C15" s="36" t="s">
        <v>174</v>
      </c>
      <c r="D15" s="36" t="s">
        <v>1959</v>
      </c>
    </row>
    <row r="16" spans="1:4" ht="15" customHeight="1" x14ac:dyDescent="0.3">
      <c r="A16" s="36" t="s">
        <v>1960</v>
      </c>
      <c r="B16" s="36" t="s">
        <v>2023</v>
      </c>
      <c r="C16" s="36" t="s">
        <v>174</v>
      </c>
      <c r="D16" s="36" t="s">
        <v>1962</v>
      </c>
    </row>
    <row r="17" spans="1:4" ht="15" customHeight="1" x14ac:dyDescent="0.3">
      <c r="A17" s="36" t="s">
        <v>2024</v>
      </c>
      <c r="B17" s="36" t="s">
        <v>2025</v>
      </c>
      <c r="C17" s="36" t="s">
        <v>174</v>
      </c>
      <c r="D17" s="36" t="s">
        <v>1965</v>
      </c>
    </row>
    <row r="18" spans="1:4" ht="15" customHeight="1" x14ac:dyDescent="0.3">
      <c r="A18" s="36" t="s">
        <v>2026</v>
      </c>
      <c r="B18" s="36" t="s">
        <v>2027</v>
      </c>
      <c r="C18" s="36" t="s">
        <v>174</v>
      </c>
      <c r="D18" s="36" t="s">
        <v>1965</v>
      </c>
    </row>
    <row r="19" spans="1:4" ht="15" customHeight="1" x14ac:dyDescent="0.3">
      <c r="A19" s="36" t="s">
        <v>2028</v>
      </c>
      <c r="B19" s="36" t="s">
        <v>2029</v>
      </c>
      <c r="C19" s="36" t="s">
        <v>174</v>
      </c>
      <c r="D19" s="36" t="s">
        <v>1965</v>
      </c>
    </row>
    <row r="20" spans="1:4" ht="15" customHeight="1" x14ac:dyDescent="0.3">
      <c r="A20" s="36" t="s">
        <v>2030</v>
      </c>
      <c r="B20" s="36" t="s">
        <v>2031</v>
      </c>
      <c r="C20" s="36" t="s">
        <v>174</v>
      </c>
      <c r="D20" s="36" t="s">
        <v>1965</v>
      </c>
    </row>
    <row r="21" spans="1:4" ht="15" customHeight="1" x14ac:dyDescent="0.3">
      <c r="A21" s="36" t="s">
        <v>2032</v>
      </c>
      <c r="B21" s="36" t="s">
        <v>2033</v>
      </c>
      <c r="C21" s="36" t="s">
        <v>174</v>
      </c>
      <c r="D21" s="36" t="s">
        <v>1965</v>
      </c>
    </row>
    <row r="22" spans="1:4" ht="15" customHeight="1" x14ac:dyDescent="0.3">
      <c r="A22" s="36" t="s">
        <v>2034</v>
      </c>
      <c r="B22" s="36" t="s">
        <v>2035</v>
      </c>
      <c r="C22" s="36" t="s">
        <v>174</v>
      </c>
      <c r="D22" s="36" t="s">
        <v>1965</v>
      </c>
    </row>
    <row r="23" spans="1:4" ht="15" customHeight="1" x14ac:dyDescent="0.3">
      <c r="A23" s="36" t="s">
        <v>2036</v>
      </c>
      <c r="B23" s="36" t="s">
        <v>2037</v>
      </c>
      <c r="C23" s="36" t="s">
        <v>174</v>
      </c>
      <c r="D23" s="36" t="s">
        <v>1965</v>
      </c>
    </row>
    <row r="24" spans="1:4" ht="15" customHeight="1" x14ac:dyDescent="0.3">
      <c r="A24" s="36" t="s">
        <v>1978</v>
      </c>
      <c r="B24" s="36" t="s">
        <v>2038</v>
      </c>
      <c r="C24" s="36" t="s">
        <v>174</v>
      </c>
      <c r="D24" s="36" t="s">
        <v>1980</v>
      </c>
    </row>
    <row r="25" spans="1:4" ht="15" customHeight="1" x14ac:dyDescent="0.3">
      <c r="A25" s="36" t="s">
        <v>1981</v>
      </c>
      <c r="B25" s="36" t="s">
        <v>2039</v>
      </c>
      <c r="C25" s="36" t="s">
        <v>174</v>
      </c>
      <c r="D25" s="36" t="s">
        <v>1983</v>
      </c>
    </row>
    <row r="26" spans="1:4" ht="15" customHeight="1" x14ac:dyDescent="0.3">
      <c r="A26" s="36" t="s">
        <v>2040</v>
      </c>
      <c r="B26" s="36" t="s">
        <v>2041</v>
      </c>
      <c r="C26" s="36" t="s">
        <v>174</v>
      </c>
      <c r="D26" s="36" t="s">
        <v>1986</v>
      </c>
    </row>
    <row r="27" spans="1:4" ht="15" customHeight="1" x14ac:dyDescent="0.3">
      <c r="A27" s="36" t="s">
        <v>2042</v>
      </c>
      <c r="B27" s="36" t="s">
        <v>2043</v>
      </c>
      <c r="C27" s="36" t="s">
        <v>174</v>
      </c>
      <c r="D27" s="36" t="s">
        <v>1986</v>
      </c>
    </row>
    <row r="28" spans="1:4" ht="15" customHeight="1" x14ac:dyDescent="0.3">
      <c r="A28" s="36" t="s">
        <v>2044</v>
      </c>
      <c r="B28" s="36" t="s">
        <v>2045</v>
      </c>
      <c r="C28" s="36" t="s">
        <v>174</v>
      </c>
      <c r="D28" s="36" t="s">
        <v>1986</v>
      </c>
    </row>
    <row r="29" spans="1:4" ht="15" customHeight="1" x14ac:dyDescent="0.3">
      <c r="A29" s="36" t="s">
        <v>2046</v>
      </c>
      <c r="B29" s="36" t="s">
        <v>2047</v>
      </c>
      <c r="C29" s="36" t="s">
        <v>174</v>
      </c>
      <c r="D29" s="36" t="s">
        <v>1986</v>
      </c>
    </row>
    <row r="30" spans="1:4" ht="15" customHeight="1" x14ac:dyDescent="0.3">
      <c r="A30" s="36" t="s">
        <v>2048</v>
      </c>
      <c r="B30" s="36" t="s">
        <v>2049</v>
      </c>
      <c r="C30" s="36" t="s">
        <v>174</v>
      </c>
      <c r="D30" s="36" t="s">
        <v>1986</v>
      </c>
    </row>
    <row r="31" spans="1:4" ht="15" customHeight="1" x14ac:dyDescent="0.3">
      <c r="A31" s="36" t="s">
        <v>2050</v>
      </c>
      <c r="B31" s="36" t="s">
        <v>2051</v>
      </c>
      <c r="C31" s="36" t="s">
        <v>174</v>
      </c>
      <c r="D31" s="36" t="s">
        <v>1986</v>
      </c>
    </row>
    <row r="32" spans="1:4" ht="15" customHeight="1" x14ac:dyDescent="0.3">
      <c r="A32" s="36" t="s">
        <v>2052</v>
      </c>
      <c r="B32" s="36" t="s">
        <v>2053</v>
      </c>
      <c r="C32" s="36" t="s">
        <v>174</v>
      </c>
      <c r="D32" s="36" t="s">
        <v>1986</v>
      </c>
    </row>
    <row r="33" spans="1:4" ht="15" customHeight="1" x14ac:dyDescent="0.3">
      <c r="A33" s="36" t="s">
        <v>1999</v>
      </c>
      <c r="B33" s="36" t="s">
        <v>2054</v>
      </c>
      <c r="C33" s="36" t="s">
        <v>174</v>
      </c>
      <c r="D33" s="36" t="s">
        <v>2001</v>
      </c>
    </row>
    <row r="34" spans="1:4" ht="15" customHeight="1" x14ac:dyDescent="0.3">
      <c r="A34" s="36" t="s">
        <v>2002</v>
      </c>
      <c r="B34" s="36" t="s">
        <v>2055</v>
      </c>
      <c r="C34" s="36" t="s">
        <v>174</v>
      </c>
      <c r="D34" s="36" t="s">
        <v>2004</v>
      </c>
    </row>
    <row r="35" spans="1:4" ht="15" customHeight="1" x14ac:dyDescent="0.3">
      <c r="A35" s="36" t="s">
        <v>2005</v>
      </c>
      <c r="B35" s="36" t="s">
        <v>2056</v>
      </c>
      <c r="C35" s="36" t="s">
        <v>174</v>
      </c>
      <c r="D35" s="36" t="s">
        <v>2007</v>
      </c>
    </row>
    <row r="36" spans="1:4" ht="15" customHeight="1" x14ac:dyDescent="0.3"/>
  </sheetData>
  <pageMargins left="0.7" right="0.7" top="0.75" bottom="0.75" header="0.51180555555555496" footer="0.51180555555555496"/>
  <pageSetup firstPageNumber="0" orientation="portrait" horizontalDpi="300" verticalDpi="300"/>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900-000000000000}">
  <sheetPr>
    <tabColor rgb="FF203864"/>
  </sheetPr>
  <dimension ref="A1:AMJ12"/>
  <sheetViews>
    <sheetView zoomScaleNormal="100" workbookViewId="0"/>
  </sheetViews>
  <sheetFormatPr defaultColWidth="27.88671875" defaultRowHeight="14.4" x14ac:dyDescent="0.3"/>
  <cols>
    <col min="1" max="1" width="15.109375" style="56" customWidth="1"/>
    <col min="2" max="2" width="29.6640625" style="56" customWidth="1"/>
    <col min="3" max="3" width="12.44140625" style="56" customWidth="1"/>
    <col min="4" max="4" width="62.109375" style="56" customWidth="1"/>
    <col min="5" max="1024" width="27.88671875" style="56"/>
  </cols>
  <sheetData>
    <row r="1" spans="1:4" ht="15" customHeight="1" x14ac:dyDescent="0.3">
      <c r="A1" s="37" t="s">
        <v>150</v>
      </c>
      <c r="B1" s="37" t="s">
        <v>151</v>
      </c>
      <c r="C1" s="37" t="s">
        <v>152</v>
      </c>
      <c r="D1" s="37" t="s">
        <v>36</v>
      </c>
    </row>
    <row r="2" spans="1:4" ht="15" customHeight="1" x14ac:dyDescent="0.3">
      <c r="A2" s="56" t="s">
        <v>153</v>
      </c>
      <c r="B2" s="36" t="s">
        <v>154</v>
      </c>
      <c r="C2" s="36" t="s">
        <v>155</v>
      </c>
      <c r="D2" s="36" t="s">
        <v>156</v>
      </c>
    </row>
    <row r="3" spans="1:4" ht="15" customHeight="1" x14ac:dyDescent="0.3">
      <c r="A3" s="56" t="s">
        <v>160</v>
      </c>
      <c r="B3" s="36" t="s">
        <v>161</v>
      </c>
      <c r="C3" s="36" t="s">
        <v>155</v>
      </c>
      <c r="D3" s="36" t="s">
        <v>1940</v>
      </c>
    </row>
    <row r="4" spans="1:4" ht="15" customHeight="1" x14ac:dyDescent="0.3">
      <c r="A4" s="56" t="s">
        <v>188</v>
      </c>
      <c r="B4" s="36" t="s">
        <v>188</v>
      </c>
      <c r="C4" s="36" t="s">
        <v>189</v>
      </c>
      <c r="D4" s="36" t="s">
        <v>1941</v>
      </c>
    </row>
    <row r="5" spans="1:4" ht="15" customHeight="1" x14ac:dyDescent="0.3">
      <c r="A5" s="22" t="s">
        <v>529</v>
      </c>
      <c r="B5" s="22" t="s">
        <v>530</v>
      </c>
      <c r="C5" s="22" t="s">
        <v>155</v>
      </c>
      <c r="D5" s="22" t="s">
        <v>531</v>
      </c>
    </row>
    <row r="6" spans="1:4" ht="15" customHeight="1" x14ac:dyDescent="0.3">
      <c r="A6" s="22" t="s">
        <v>532</v>
      </c>
      <c r="B6" s="22" t="s">
        <v>533</v>
      </c>
      <c r="C6" s="22" t="s">
        <v>155</v>
      </c>
      <c r="D6" s="22" t="s">
        <v>534</v>
      </c>
    </row>
    <row r="7" spans="1:4" ht="15" customHeight="1" x14ac:dyDescent="0.3">
      <c r="A7" s="22" t="s">
        <v>535</v>
      </c>
      <c r="B7" s="22" t="s">
        <v>536</v>
      </c>
      <c r="C7" s="22" t="s">
        <v>155</v>
      </c>
      <c r="D7" s="22" t="s">
        <v>537</v>
      </c>
    </row>
    <row r="8" spans="1:4" ht="15" customHeight="1" x14ac:dyDescent="0.3">
      <c r="A8" s="56" t="s">
        <v>2057</v>
      </c>
      <c r="B8" s="36" t="s">
        <v>216</v>
      </c>
      <c r="C8" s="36" t="s">
        <v>174</v>
      </c>
      <c r="D8" s="36" t="s">
        <v>2058</v>
      </c>
    </row>
    <row r="9" spans="1:4" ht="15" customHeight="1" x14ac:dyDescent="0.3">
      <c r="A9" s="56" t="s">
        <v>2059</v>
      </c>
      <c r="B9" s="36" t="s">
        <v>2060</v>
      </c>
      <c r="C9" s="36" t="s">
        <v>174</v>
      </c>
      <c r="D9" s="36" t="s">
        <v>2061</v>
      </c>
    </row>
    <row r="10" spans="1:4" ht="15" customHeight="1" x14ac:dyDescent="0.3">
      <c r="A10" s="56" t="s">
        <v>2062</v>
      </c>
      <c r="B10" s="36" t="s">
        <v>194</v>
      </c>
      <c r="C10" s="36" t="s">
        <v>174</v>
      </c>
      <c r="D10" s="36" t="s">
        <v>2063</v>
      </c>
    </row>
    <row r="11" spans="1:4" ht="15" customHeight="1" x14ac:dyDescent="0.3">
      <c r="A11" s="56" t="s">
        <v>2064</v>
      </c>
      <c r="B11" s="36" t="s">
        <v>197</v>
      </c>
      <c r="C11" s="36" t="s">
        <v>174</v>
      </c>
      <c r="D11" s="36" t="s">
        <v>2065</v>
      </c>
    </row>
    <row r="12" spans="1:4" ht="15" customHeight="1" x14ac:dyDescent="0.3"/>
  </sheetData>
  <pageMargins left="0.7" right="0.7" top="0.75" bottom="0.75" header="0.51180555555555496" footer="0.51180555555555496"/>
  <pageSetup firstPageNumber="0" orientation="portrait" horizontalDpi="300" verticalDpi="300"/>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A00-000000000000}">
  <sheetPr>
    <tabColor rgb="FF8FAADC"/>
  </sheetPr>
  <dimension ref="A1:AMJ11"/>
  <sheetViews>
    <sheetView zoomScaleNormal="100" workbookViewId="0"/>
  </sheetViews>
  <sheetFormatPr defaultColWidth="27.88671875" defaultRowHeight="14.4" x14ac:dyDescent="0.3"/>
  <cols>
    <col min="1" max="1" width="15.109375" style="56" customWidth="1"/>
    <col min="2" max="2" width="29.6640625" style="56" customWidth="1"/>
    <col min="3" max="3" width="12.44140625" style="56" customWidth="1"/>
    <col min="4" max="4" width="62.109375" style="56" customWidth="1"/>
    <col min="5" max="1024" width="27.88671875" style="56"/>
  </cols>
  <sheetData>
    <row r="1" spans="1:4" ht="15" customHeight="1" x14ac:dyDescent="0.3">
      <c r="A1" s="37" t="s">
        <v>150</v>
      </c>
      <c r="B1" s="37" t="s">
        <v>151</v>
      </c>
      <c r="C1" s="37" t="s">
        <v>152</v>
      </c>
      <c r="D1" s="37" t="s">
        <v>36</v>
      </c>
    </row>
    <row r="2" spans="1:4" ht="15" customHeight="1" x14ac:dyDescent="0.3">
      <c r="A2" s="56" t="s">
        <v>153</v>
      </c>
      <c r="B2" s="36" t="s">
        <v>154</v>
      </c>
      <c r="C2" s="36" t="s">
        <v>155</v>
      </c>
      <c r="D2" s="36" t="s">
        <v>156</v>
      </c>
    </row>
    <row r="3" spans="1:4" ht="15" customHeight="1" x14ac:dyDescent="0.3">
      <c r="A3" s="56" t="s">
        <v>160</v>
      </c>
      <c r="B3" s="36" t="s">
        <v>161</v>
      </c>
      <c r="C3" s="36" t="s">
        <v>155</v>
      </c>
      <c r="D3" s="36" t="s">
        <v>1940</v>
      </c>
    </row>
    <row r="4" spans="1:4" ht="15" customHeight="1" x14ac:dyDescent="0.3">
      <c r="A4" s="56" t="s">
        <v>188</v>
      </c>
      <c r="B4" s="36" t="s">
        <v>188</v>
      </c>
      <c r="C4" s="36" t="s">
        <v>189</v>
      </c>
      <c r="D4" s="36" t="s">
        <v>1941</v>
      </c>
    </row>
    <row r="5" spans="1:4" ht="15" customHeight="1" x14ac:dyDescent="0.3">
      <c r="A5" s="22" t="s">
        <v>529</v>
      </c>
      <c r="B5" s="22" t="s">
        <v>530</v>
      </c>
      <c r="C5" s="22" t="s">
        <v>155</v>
      </c>
      <c r="D5" s="22" t="s">
        <v>531</v>
      </c>
    </row>
    <row r="6" spans="1:4" ht="15" customHeight="1" x14ac:dyDescent="0.3">
      <c r="A6" s="22" t="s">
        <v>532</v>
      </c>
      <c r="B6" s="22" t="s">
        <v>533</v>
      </c>
      <c r="C6" s="22" t="s">
        <v>155</v>
      </c>
      <c r="D6" s="22" t="s">
        <v>534</v>
      </c>
    </row>
    <row r="7" spans="1:4" ht="15" customHeight="1" x14ac:dyDescent="0.3">
      <c r="A7" s="22" t="s">
        <v>535</v>
      </c>
      <c r="B7" s="22" t="s">
        <v>536</v>
      </c>
      <c r="C7" s="22" t="s">
        <v>155</v>
      </c>
      <c r="D7" s="22" t="s">
        <v>537</v>
      </c>
    </row>
    <row r="8" spans="1:4" ht="15" customHeight="1" x14ac:dyDescent="0.3">
      <c r="A8" s="56" t="s">
        <v>2066</v>
      </c>
      <c r="B8" s="36" t="s">
        <v>2067</v>
      </c>
      <c r="C8" s="36" t="s">
        <v>174</v>
      </c>
      <c r="D8" s="36" t="s">
        <v>2068</v>
      </c>
    </row>
    <row r="9" spans="1:4" ht="15" customHeight="1" x14ac:dyDescent="0.3">
      <c r="A9" s="56" t="s">
        <v>2069</v>
      </c>
      <c r="B9" s="36" t="s">
        <v>2070</v>
      </c>
      <c r="C9" s="36" t="s">
        <v>174</v>
      </c>
      <c r="D9" s="36" t="s">
        <v>2061</v>
      </c>
    </row>
    <row r="10" spans="1:4" ht="15" customHeight="1" x14ac:dyDescent="0.3">
      <c r="A10" s="56" t="s">
        <v>2071</v>
      </c>
      <c r="B10" s="36" t="s">
        <v>268</v>
      </c>
      <c r="C10" s="36" t="s">
        <v>174</v>
      </c>
      <c r="D10" s="36" t="s">
        <v>2063</v>
      </c>
    </row>
    <row r="11" spans="1:4" ht="15" customHeight="1" x14ac:dyDescent="0.3">
      <c r="A11" s="56" t="s">
        <v>2064</v>
      </c>
      <c r="B11" s="36" t="s">
        <v>269</v>
      </c>
      <c r="C11" s="36" t="s">
        <v>174</v>
      </c>
      <c r="D11" s="36" t="s">
        <v>2065</v>
      </c>
    </row>
  </sheetData>
  <pageMargins left="0.7" right="0.7" top="0.75" bottom="0.75" header="0.51180555555555496" footer="0.51180555555555496"/>
  <pageSetup firstPageNumber="0" orientation="portrait" horizontalDpi="300" verticalDpi="300"/>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B00-000000000000}">
  <sheetPr>
    <tabColor rgb="FF203864"/>
  </sheetPr>
  <dimension ref="A1:AMJ14"/>
  <sheetViews>
    <sheetView zoomScaleNormal="100" workbookViewId="0"/>
  </sheetViews>
  <sheetFormatPr defaultColWidth="8.6640625" defaultRowHeight="14.4" x14ac:dyDescent="0.3"/>
  <cols>
    <col min="1" max="1" width="20.33203125" style="56" customWidth="1"/>
    <col min="2" max="2" width="42.109375" style="56" customWidth="1"/>
    <col min="3" max="3" width="14" style="56" customWidth="1"/>
    <col min="4" max="4" width="77.33203125" style="56" customWidth="1"/>
    <col min="5" max="1024" width="8.6640625" style="56"/>
  </cols>
  <sheetData>
    <row r="1" spans="1:4" ht="15" customHeight="1" x14ac:dyDescent="0.3">
      <c r="A1" s="37" t="s">
        <v>150</v>
      </c>
      <c r="B1" s="37" t="s">
        <v>151</v>
      </c>
      <c r="C1" s="37" t="s">
        <v>152</v>
      </c>
      <c r="D1" s="37" t="s">
        <v>36</v>
      </c>
    </row>
    <row r="2" spans="1:4" ht="15" customHeight="1" x14ac:dyDescent="0.3">
      <c r="A2" s="56" t="s">
        <v>153</v>
      </c>
      <c r="B2" s="36" t="s">
        <v>154</v>
      </c>
      <c r="C2" s="56" t="s">
        <v>155</v>
      </c>
      <c r="D2" s="36" t="s">
        <v>156</v>
      </c>
    </row>
    <row r="3" spans="1:4" ht="15" customHeight="1" x14ac:dyDescent="0.3">
      <c r="A3" s="56" t="s">
        <v>160</v>
      </c>
      <c r="B3" s="36" t="s">
        <v>161</v>
      </c>
      <c r="C3" s="56" t="s">
        <v>155</v>
      </c>
      <c r="D3" s="36" t="s">
        <v>1940</v>
      </c>
    </row>
    <row r="4" spans="1:4" ht="15" customHeight="1" x14ac:dyDescent="0.3">
      <c r="A4" s="56" t="s">
        <v>188</v>
      </c>
      <c r="B4" s="36" t="s">
        <v>188</v>
      </c>
      <c r="C4" s="56" t="s">
        <v>189</v>
      </c>
      <c r="D4" s="36" t="s">
        <v>1941</v>
      </c>
    </row>
    <row r="5" spans="1:4" s="56" customFormat="1" ht="15" customHeight="1" x14ac:dyDescent="0.3">
      <c r="A5" s="56" t="s">
        <v>2072</v>
      </c>
      <c r="B5" s="56" t="s">
        <v>2072</v>
      </c>
      <c r="C5" s="56" t="s">
        <v>155</v>
      </c>
      <c r="D5" s="36" t="s">
        <v>2073</v>
      </c>
    </row>
    <row r="6" spans="1:4" ht="15" customHeight="1" x14ac:dyDescent="0.3">
      <c r="A6" s="56" t="s">
        <v>2074</v>
      </c>
      <c r="B6" s="36" t="s">
        <v>2075</v>
      </c>
      <c r="C6" s="56" t="s">
        <v>174</v>
      </c>
      <c r="D6" s="36" t="s">
        <v>2076</v>
      </c>
    </row>
    <row r="7" spans="1:4" ht="15" customHeight="1" x14ac:dyDescent="0.3">
      <c r="A7" s="56" t="s">
        <v>2077</v>
      </c>
      <c r="B7" s="36" t="s">
        <v>2078</v>
      </c>
      <c r="C7" s="56" t="s">
        <v>174</v>
      </c>
      <c r="D7" s="36" t="s">
        <v>2079</v>
      </c>
    </row>
    <row r="8" spans="1:4" ht="15" customHeight="1" x14ac:dyDescent="0.3">
      <c r="A8" s="56" t="s">
        <v>2080</v>
      </c>
      <c r="B8" s="36" t="s">
        <v>2081</v>
      </c>
      <c r="C8" s="56" t="s">
        <v>174</v>
      </c>
      <c r="D8" s="36" t="s">
        <v>2082</v>
      </c>
    </row>
    <row r="9" spans="1:4" ht="15" customHeight="1" x14ac:dyDescent="0.3">
      <c r="A9" s="56" t="s">
        <v>2083</v>
      </c>
      <c r="B9" s="36" t="s">
        <v>2084</v>
      </c>
      <c r="C9" s="56" t="s">
        <v>189</v>
      </c>
      <c r="D9" s="36" t="s">
        <v>2085</v>
      </c>
    </row>
    <row r="10" spans="1:4" ht="15" customHeight="1" x14ac:dyDescent="0.3">
      <c r="A10" s="56" t="s">
        <v>2086</v>
      </c>
      <c r="B10" s="36" t="s">
        <v>2087</v>
      </c>
      <c r="C10" s="56" t="s">
        <v>189</v>
      </c>
      <c r="D10" s="36" t="s">
        <v>2088</v>
      </c>
    </row>
    <row r="11" spans="1:4" ht="15" customHeight="1" x14ac:dyDescent="0.3">
      <c r="A11" s="56" t="s">
        <v>2089</v>
      </c>
      <c r="B11" s="36" t="s">
        <v>2090</v>
      </c>
      <c r="C11" s="56" t="s">
        <v>174</v>
      </c>
      <c r="D11" s="36" t="s">
        <v>2091</v>
      </c>
    </row>
    <row r="12" spans="1:4" ht="15" customHeight="1" x14ac:dyDescent="0.3">
      <c r="A12" s="56" t="s">
        <v>2092</v>
      </c>
      <c r="B12" s="36" t="s">
        <v>2093</v>
      </c>
      <c r="C12" s="56" t="s">
        <v>174</v>
      </c>
      <c r="D12" s="36" t="s">
        <v>2094</v>
      </c>
    </row>
    <row r="13" spans="1:4" ht="15" customHeight="1" x14ac:dyDescent="0.3">
      <c r="A13" s="56" t="s">
        <v>2095</v>
      </c>
      <c r="B13" s="36" t="s">
        <v>2096</v>
      </c>
      <c r="C13" s="56" t="s">
        <v>174</v>
      </c>
      <c r="D13" s="36" t="s">
        <v>2097</v>
      </c>
    </row>
    <row r="14" spans="1:4" ht="15" customHeight="1" x14ac:dyDescent="0.3">
      <c r="A14" s="56" t="s">
        <v>2098</v>
      </c>
      <c r="B14" s="36" t="s">
        <v>2099</v>
      </c>
      <c r="C14" s="56" t="s">
        <v>174</v>
      </c>
      <c r="D14" s="36" t="s">
        <v>2100</v>
      </c>
    </row>
  </sheetData>
  <pageMargins left="0.7" right="0.7" top="0.75" bottom="0.75" header="0.51180555555555496" footer="0.51180555555555496"/>
  <pageSetup firstPageNumber="0" orientation="portrait" horizontalDpi="300" verticalDpi="300"/>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C00-000000000000}">
  <sheetPr>
    <tabColor rgb="FF203864"/>
  </sheetPr>
  <dimension ref="A1:AMJ9"/>
  <sheetViews>
    <sheetView zoomScaleNormal="100" workbookViewId="0">
      <selection activeCell="D36" sqref="D36"/>
    </sheetView>
  </sheetViews>
  <sheetFormatPr defaultColWidth="8.6640625" defaultRowHeight="14.4" x14ac:dyDescent="0.3"/>
  <cols>
    <col min="1" max="1" width="11" style="56" customWidth="1"/>
    <col min="2" max="2" width="27.109375" style="56" customWidth="1"/>
    <col min="3" max="3" width="11.5546875" style="56" customWidth="1"/>
    <col min="4" max="4" width="78.6640625" style="56" customWidth="1"/>
    <col min="5" max="1024" width="8.6640625" style="56"/>
  </cols>
  <sheetData>
    <row r="1" spans="1:4" ht="15" customHeight="1" x14ac:dyDescent="0.3">
      <c r="A1" s="37" t="s">
        <v>150</v>
      </c>
      <c r="B1" s="37" t="s">
        <v>151</v>
      </c>
      <c r="C1" s="37" t="s">
        <v>152</v>
      </c>
      <c r="D1" s="37" t="s">
        <v>36</v>
      </c>
    </row>
    <row r="2" spans="1:4" ht="15" customHeight="1" x14ac:dyDescent="0.3">
      <c r="A2" s="56" t="s">
        <v>153</v>
      </c>
      <c r="B2" s="36" t="s">
        <v>154</v>
      </c>
      <c r="C2" s="56" t="s">
        <v>155</v>
      </c>
      <c r="D2" s="36" t="s">
        <v>156</v>
      </c>
    </row>
    <row r="3" spans="1:4" ht="15" customHeight="1" x14ac:dyDescent="0.3">
      <c r="A3" s="56" t="s">
        <v>160</v>
      </c>
      <c r="B3" s="36" t="s">
        <v>161</v>
      </c>
      <c r="C3" s="56" t="s">
        <v>155</v>
      </c>
      <c r="D3" s="36" t="s">
        <v>1940</v>
      </c>
    </row>
    <row r="4" spans="1:4" ht="15" customHeight="1" x14ac:dyDescent="0.3">
      <c r="A4" s="56" t="s">
        <v>188</v>
      </c>
      <c r="B4" s="36" t="s">
        <v>188</v>
      </c>
      <c r="C4" s="56" t="s">
        <v>189</v>
      </c>
      <c r="D4" s="36" t="s">
        <v>2101</v>
      </c>
    </row>
    <row r="5" spans="1:4" ht="15" customHeight="1" x14ac:dyDescent="0.3">
      <c r="A5" s="22" t="s">
        <v>529</v>
      </c>
      <c r="B5" s="22" t="s">
        <v>530</v>
      </c>
      <c r="C5" s="22" t="s">
        <v>155</v>
      </c>
      <c r="D5" s="22" t="s">
        <v>531</v>
      </c>
    </row>
    <row r="6" spans="1:4" ht="15" customHeight="1" x14ac:dyDescent="0.3">
      <c r="A6" s="22" t="s">
        <v>532</v>
      </c>
      <c r="B6" s="22" t="s">
        <v>533</v>
      </c>
      <c r="C6" s="22" t="s">
        <v>155</v>
      </c>
      <c r="D6" s="22" t="s">
        <v>534</v>
      </c>
    </row>
    <row r="7" spans="1:4" ht="15" customHeight="1" x14ac:dyDescent="0.3">
      <c r="A7" s="22" t="s">
        <v>535</v>
      </c>
      <c r="B7" s="22" t="s">
        <v>536</v>
      </c>
      <c r="C7" s="22" t="s">
        <v>155</v>
      </c>
      <c r="D7" s="22" t="s">
        <v>537</v>
      </c>
    </row>
    <row r="8" spans="1:4" ht="15" customHeight="1" x14ac:dyDescent="0.3">
      <c r="A8" s="56" t="s">
        <v>2102</v>
      </c>
      <c r="B8" s="36" t="s">
        <v>2103</v>
      </c>
      <c r="C8" s="56" t="s">
        <v>189</v>
      </c>
      <c r="D8" s="36" t="s">
        <v>2104</v>
      </c>
    </row>
    <row r="9" spans="1:4" ht="15" customHeight="1" x14ac:dyDescent="0.3">
      <c r="A9" s="56" t="s">
        <v>2105</v>
      </c>
      <c r="B9" s="36" t="s">
        <v>2106</v>
      </c>
      <c r="C9" s="56" t="s">
        <v>174</v>
      </c>
      <c r="D9" s="36" t="s">
        <v>2107</v>
      </c>
    </row>
  </sheetData>
  <pageMargins left="0.7" right="0.7" top="0.75" bottom="0.75" header="0.51180555555555496" footer="0.51180555555555496"/>
  <pageSetup firstPageNumber="0" orientation="portrait" horizontalDpi="300" verticalDpi="300"/>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D00-000000000000}">
  <sheetPr>
    <tabColor rgb="FF8FAADC"/>
  </sheetPr>
  <dimension ref="A1:AMJ10"/>
  <sheetViews>
    <sheetView zoomScaleNormal="100" workbookViewId="0">
      <selection activeCell="A5" sqref="A5"/>
    </sheetView>
  </sheetViews>
  <sheetFormatPr defaultColWidth="8.6640625" defaultRowHeight="14.4" x14ac:dyDescent="0.3"/>
  <cols>
    <col min="1" max="1" width="11" style="56" customWidth="1"/>
    <col min="2" max="2" width="27.109375" style="56" customWidth="1"/>
    <col min="3" max="3" width="11.5546875" style="56" customWidth="1"/>
    <col min="4" max="4" width="78.6640625" style="56" customWidth="1"/>
    <col min="5" max="1024" width="8.6640625" style="56"/>
  </cols>
  <sheetData>
    <row r="1" spans="1:4" ht="15" customHeight="1" x14ac:dyDescent="0.3">
      <c r="A1" s="37" t="s">
        <v>150</v>
      </c>
      <c r="B1" s="37" t="s">
        <v>151</v>
      </c>
      <c r="C1" s="37" t="s">
        <v>152</v>
      </c>
      <c r="D1" s="37" t="s">
        <v>36</v>
      </c>
    </row>
    <row r="2" spans="1:4" ht="15" customHeight="1" x14ac:dyDescent="0.3">
      <c r="A2" s="56" t="s">
        <v>153</v>
      </c>
      <c r="B2" s="36" t="s">
        <v>154</v>
      </c>
      <c r="C2" s="56" t="s">
        <v>155</v>
      </c>
      <c r="D2" s="36" t="s">
        <v>156</v>
      </c>
    </row>
    <row r="3" spans="1:4" ht="15" customHeight="1" x14ac:dyDescent="0.3">
      <c r="A3" s="56" t="s">
        <v>160</v>
      </c>
      <c r="B3" s="36" t="s">
        <v>161</v>
      </c>
      <c r="C3" s="56" t="s">
        <v>155</v>
      </c>
      <c r="D3" s="36" t="s">
        <v>1940</v>
      </c>
    </row>
    <row r="4" spans="1:4" ht="15" customHeight="1" x14ac:dyDescent="0.3">
      <c r="A4" s="56" t="s">
        <v>188</v>
      </c>
      <c r="B4" s="36" t="s">
        <v>188</v>
      </c>
      <c r="C4" s="56" t="s">
        <v>189</v>
      </c>
      <c r="D4" s="36" t="s">
        <v>2101</v>
      </c>
    </row>
    <row r="5" spans="1:4" ht="15" customHeight="1" x14ac:dyDescent="0.3">
      <c r="A5" s="22" t="s">
        <v>529</v>
      </c>
      <c r="B5" s="22" t="s">
        <v>530</v>
      </c>
      <c r="C5" s="22" t="s">
        <v>155</v>
      </c>
      <c r="D5" s="22" t="s">
        <v>531</v>
      </c>
    </row>
    <row r="6" spans="1:4" ht="15" customHeight="1" x14ac:dyDescent="0.3">
      <c r="A6" s="22" t="s">
        <v>532</v>
      </c>
      <c r="B6" s="22" t="s">
        <v>533</v>
      </c>
      <c r="C6" s="22" t="s">
        <v>155</v>
      </c>
      <c r="D6" s="22" t="s">
        <v>534</v>
      </c>
    </row>
    <row r="7" spans="1:4" ht="15" customHeight="1" x14ac:dyDescent="0.3">
      <c r="A7" s="22" t="s">
        <v>535</v>
      </c>
      <c r="B7" s="22" t="s">
        <v>536</v>
      </c>
      <c r="C7" s="22" t="s">
        <v>155</v>
      </c>
      <c r="D7" s="22" t="s">
        <v>537</v>
      </c>
    </row>
    <row r="8" spans="1:4" ht="15" customHeight="1" x14ac:dyDescent="0.3">
      <c r="A8" s="56" t="s">
        <v>2108</v>
      </c>
      <c r="B8" s="36" t="s">
        <v>2109</v>
      </c>
      <c r="C8" s="56" t="s">
        <v>189</v>
      </c>
      <c r="D8" s="36" t="s">
        <v>2104</v>
      </c>
    </row>
    <row r="9" spans="1:4" ht="15" customHeight="1" x14ac:dyDescent="0.3">
      <c r="A9" s="56" t="s">
        <v>2105</v>
      </c>
      <c r="B9" s="36" t="s">
        <v>2110</v>
      </c>
      <c r="C9" s="56" t="s">
        <v>174</v>
      </c>
      <c r="D9" s="36" t="s">
        <v>2107</v>
      </c>
    </row>
    <row r="10" spans="1:4" ht="15" customHeight="1" x14ac:dyDescent="0.3"/>
  </sheetData>
  <pageMargins left="0.7" right="0.7" top="0.75" bottom="0.75" header="0.51180555555555496" footer="0.51180555555555496"/>
  <pageSetup firstPageNumber="0" orientation="portrait" horizontalDpi="300" verticalDpi="300"/>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E00-000000000000}">
  <sheetPr>
    <tabColor rgb="FF203864"/>
  </sheetPr>
  <dimension ref="A1:AMJ9"/>
  <sheetViews>
    <sheetView zoomScaleNormal="100" workbookViewId="0"/>
  </sheetViews>
  <sheetFormatPr defaultColWidth="8.6640625" defaultRowHeight="14.4" x14ac:dyDescent="0.3"/>
  <cols>
    <col min="1" max="1" width="15.88671875" style="56" customWidth="1"/>
    <col min="2" max="2" width="46.33203125" style="56" customWidth="1"/>
    <col min="3" max="3" width="14.33203125" style="56" customWidth="1"/>
    <col min="4" max="4" width="57.33203125" style="56" customWidth="1"/>
    <col min="5" max="1024" width="8.6640625" style="56"/>
  </cols>
  <sheetData>
    <row r="1" spans="1:4" ht="15" customHeight="1" x14ac:dyDescent="0.3">
      <c r="A1" s="37" t="s">
        <v>150</v>
      </c>
      <c r="B1" s="37" t="s">
        <v>151</v>
      </c>
      <c r="C1" s="37" t="s">
        <v>152</v>
      </c>
      <c r="D1" s="37" t="s">
        <v>36</v>
      </c>
    </row>
    <row r="2" spans="1:4" ht="15" customHeight="1" x14ac:dyDescent="0.3">
      <c r="A2" s="56" t="s">
        <v>153</v>
      </c>
      <c r="B2" s="36" t="s">
        <v>154</v>
      </c>
      <c r="C2" s="56" t="s">
        <v>155</v>
      </c>
      <c r="D2" s="36" t="s">
        <v>156</v>
      </c>
    </row>
    <row r="3" spans="1:4" ht="15" customHeight="1" x14ac:dyDescent="0.3">
      <c r="A3" s="56" t="s">
        <v>160</v>
      </c>
      <c r="B3" s="36" t="s">
        <v>161</v>
      </c>
      <c r="C3" s="56" t="s">
        <v>155</v>
      </c>
      <c r="D3" s="36" t="s">
        <v>1940</v>
      </c>
    </row>
    <row r="4" spans="1:4" ht="15" customHeight="1" x14ac:dyDescent="0.3">
      <c r="A4" s="56" t="s">
        <v>2111</v>
      </c>
      <c r="B4" s="56" t="s">
        <v>2112</v>
      </c>
      <c r="C4" s="56" t="s">
        <v>189</v>
      </c>
      <c r="D4" s="56" t="s">
        <v>2113</v>
      </c>
    </row>
    <row r="5" spans="1:4" s="56" customFormat="1" ht="15" customHeight="1" x14ac:dyDescent="0.3">
      <c r="A5" s="56" t="s">
        <v>2114</v>
      </c>
      <c r="B5" s="56" t="s">
        <v>2115</v>
      </c>
      <c r="C5" s="56" t="s">
        <v>189</v>
      </c>
      <c r="D5" s="61" t="s">
        <v>2116</v>
      </c>
    </row>
    <row r="6" spans="1:4" ht="15" customHeight="1" x14ac:dyDescent="0.3">
      <c r="A6" s="56" t="s">
        <v>2117</v>
      </c>
      <c r="B6" s="56" t="s">
        <v>2118</v>
      </c>
      <c r="C6" s="56" t="s">
        <v>189</v>
      </c>
      <c r="D6" s="61" t="s">
        <v>2116</v>
      </c>
    </row>
    <row r="7" spans="1:4" ht="15" customHeight="1" x14ac:dyDescent="0.3">
      <c r="A7" s="56" t="s">
        <v>2119</v>
      </c>
      <c r="B7" s="56" t="s">
        <v>2120</v>
      </c>
      <c r="C7" s="56" t="s">
        <v>189</v>
      </c>
      <c r="D7" s="56" t="s">
        <v>2121</v>
      </c>
    </row>
    <row r="8" spans="1:4" ht="15" customHeight="1" x14ac:dyDescent="0.3">
      <c r="A8" s="56" t="s">
        <v>2122</v>
      </c>
      <c r="B8" s="56" t="s">
        <v>2123</v>
      </c>
      <c r="C8" s="56" t="s">
        <v>189</v>
      </c>
      <c r="D8" s="56" t="s">
        <v>2121</v>
      </c>
    </row>
    <row r="9" spans="1:4" ht="15" customHeight="1" x14ac:dyDescent="0.3">
      <c r="A9" s="56" t="s">
        <v>2124</v>
      </c>
      <c r="B9" s="56" t="s">
        <v>2125</v>
      </c>
      <c r="C9" s="56" t="s">
        <v>189</v>
      </c>
      <c r="D9" s="56" t="s">
        <v>2121</v>
      </c>
    </row>
  </sheetData>
  <pageMargins left="0.7" right="0.7" top="0.75" bottom="0.75" header="0.51180555555555496" footer="0.51180555555555496"/>
  <pageSetup firstPageNumber="0"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A9D18E"/>
  </sheetPr>
  <dimension ref="A1:AMB30"/>
  <sheetViews>
    <sheetView zoomScaleNormal="100" workbookViewId="0">
      <selection activeCell="D39" sqref="D39"/>
    </sheetView>
  </sheetViews>
  <sheetFormatPr defaultColWidth="8.44140625" defaultRowHeight="14.4" x14ac:dyDescent="0.3"/>
  <cols>
    <col min="1" max="1" width="8.44140625" style="53"/>
    <col min="2" max="2" width="41.6640625" style="53" customWidth="1"/>
    <col min="3" max="3" width="12.6640625" style="53" customWidth="1"/>
    <col min="4" max="4" width="71.109375" style="53" customWidth="1"/>
    <col min="5" max="1016" width="8.44140625" style="53"/>
  </cols>
  <sheetData>
    <row r="1" spans="1:4" ht="15" customHeight="1" x14ac:dyDescent="0.3">
      <c r="A1" s="51" t="s">
        <v>150</v>
      </c>
      <c r="B1" s="51" t="s">
        <v>151</v>
      </c>
      <c r="C1" s="51" t="s">
        <v>152</v>
      </c>
      <c r="D1" s="51" t="s">
        <v>36</v>
      </c>
    </row>
    <row r="2" spans="1:4" ht="15" customHeight="1" x14ac:dyDescent="0.3">
      <c r="A2" s="52" t="s">
        <v>153</v>
      </c>
      <c r="B2" s="52" t="s">
        <v>154</v>
      </c>
      <c r="C2" s="52" t="s">
        <v>155</v>
      </c>
      <c r="D2" s="52" t="s">
        <v>156</v>
      </c>
    </row>
    <row r="3" spans="1:4" ht="15" customHeight="1" x14ac:dyDescent="0.3">
      <c r="A3" s="52" t="s">
        <v>160</v>
      </c>
      <c r="B3" s="52" t="s">
        <v>161</v>
      </c>
      <c r="C3" s="52" t="s">
        <v>155</v>
      </c>
      <c r="D3" s="52" t="s">
        <v>162</v>
      </c>
    </row>
    <row r="4" spans="1:4" ht="15" customHeight="1" x14ac:dyDescent="0.3">
      <c r="A4" s="52" t="s">
        <v>188</v>
      </c>
      <c r="B4" s="52" t="s">
        <v>188</v>
      </c>
      <c r="C4" s="52" t="s">
        <v>189</v>
      </c>
      <c r="D4" s="52" t="s">
        <v>190</v>
      </c>
    </row>
    <row r="5" spans="1:4" ht="15" customHeight="1" x14ac:dyDescent="0.3">
      <c r="A5" s="52" t="s">
        <v>191</v>
      </c>
      <c r="B5" s="52" t="s">
        <v>191</v>
      </c>
      <c r="C5" s="52" t="s">
        <v>189</v>
      </c>
      <c r="D5" s="52" t="s">
        <v>192</v>
      </c>
    </row>
    <row r="6" spans="1:4" ht="15" customHeight="1" x14ac:dyDescent="0.3">
      <c r="A6" s="52" t="s">
        <v>312</v>
      </c>
      <c r="B6" s="52" t="s">
        <v>268</v>
      </c>
      <c r="C6" s="52" t="s">
        <v>174</v>
      </c>
      <c r="D6" s="52" t="s">
        <v>195</v>
      </c>
    </row>
    <row r="7" spans="1:4" ht="15" customHeight="1" x14ac:dyDescent="0.3">
      <c r="A7" s="52" t="s">
        <v>196</v>
      </c>
      <c r="B7" s="52" t="s">
        <v>269</v>
      </c>
      <c r="C7" s="52" t="s">
        <v>174</v>
      </c>
      <c r="D7" s="52" t="s">
        <v>198</v>
      </c>
    </row>
    <row r="8" spans="1:4" ht="15" customHeight="1" x14ac:dyDescent="0.3">
      <c r="A8" s="52" t="s">
        <v>199</v>
      </c>
      <c r="B8" s="52" t="s">
        <v>200</v>
      </c>
      <c r="C8" s="52" t="s">
        <v>174</v>
      </c>
      <c r="D8" s="52" t="s">
        <v>200</v>
      </c>
    </row>
    <row r="9" spans="1:4" ht="15" customHeight="1" x14ac:dyDescent="0.3">
      <c r="A9" s="52" t="s">
        <v>201</v>
      </c>
      <c r="B9" s="52" t="s">
        <v>202</v>
      </c>
      <c r="C9" s="52" t="s">
        <v>174</v>
      </c>
      <c r="D9" s="52" t="s">
        <v>202</v>
      </c>
    </row>
    <row r="10" spans="1:4" ht="15" customHeight="1" x14ac:dyDescent="0.3">
      <c r="A10" s="52" t="s">
        <v>203</v>
      </c>
      <c r="B10" s="52" t="s">
        <v>270</v>
      </c>
      <c r="C10" s="52" t="s">
        <v>174</v>
      </c>
      <c r="D10" s="52" t="s">
        <v>205</v>
      </c>
    </row>
    <row r="11" spans="1:4" ht="15" customHeight="1" x14ac:dyDescent="0.3">
      <c r="A11" s="52" t="s">
        <v>206</v>
      </c>
      <c r="B11" s="52" t="s">
        <v>271</v>
      </c>
      <c r="C11" s="52" t="s">
        <v>174</v>
      </c>
      <c r="D11" s="52" t="s">
        <v>208</v>
      </c>
    </row>
    <row r="12" spans="1:4" ht="15" customHeight="1" x14ac:dyDescent="0.3">
      <c r="A12" s="52" t="s">
        <v>272</v>
      </c>
      <c r="B12" s="52" t="s">
        <v>275</v>
      </c>
      <c r="C12" s="52" t="s">
        <v>174</v>
      </c>
      <c r="D12" s="52" t="s">
        <v>297</v>
      </c>
    </row>
    <row r="13" spans="1:4" ht="15" customHeight="1" x14ac:dyDescent="0.3">
      <c r="A13" s="52" t="s">
        <v>274</v>
      </c>
      <c r="B13" s="52" t="s">
        <v>313</v>
      </c>
      <c r="C13" s="52" t="s">
        <v>174</v>
      </c>
      <c r="D13" s="52" t="s">
        <v>300</v>
      </c>
    </row>
    <row r="14" spans="1:4" ht="15" customHeight="1" x14ac:dyDescent="0.3">
      <c r="A14" s="52" t="s">
        <v>276</v>
      </c>
      <c r="B14" s="52" t="s">
        <v>314</v>
      </c>
      <c r="C14" s="52" t="s">
        <v>174</v>
      </c>
      <c r="D14" s="52" t="s">
        <v>315</v>
      </c>
    </row>
    <row r="15" spans="1:4" ht="15" customHeight="1" x14ac:dyDescent="0.3">
      <c r="A15" s="52" t="s">
        <v>279</v>
      </c>
      <c r="B15" s="52" t="s">
        <v>280</v>
      </c>
      <c r="C15" s="52" t="s">
        <v>174</v>
      </c>
      <c r="D15" s="52" t="s">
        <v>220</v>
      </c>
    </row>
    <row r="16" spans="1:4" ht="15" customHeight="1" x14ac:dyDescent="0.3">
      <c r="A16" s="52" t="s">
        <v>281</v>
      </c>
      <c r="B16" s="52" t="s">
        <v>284</v>
      </c>
      <c r="C16" s="52" t="s">
        <v>174</v>
      </c>
      <c r="D16" s="52" t="s">
        <v>305</v>
      </c>
    </row>
    <row r="17" spans="1:4" ht="15" customHeight="1" x14ac:dyDescent="0.3">
      <c r="A17" s="52" t="s">
        <v>283</v>
      </c>
      <c r="B17" s="52" t="s">
        <v>316</v>
      </c>
      <c r="C17" s="52" t="s">
        <v>174</v>
      </c>
      <c r="D17" s="52" t="s">
        <v>308</v>
      </c>
    </row>
    <row r="18" spans="1:4" ht="15" customHeight="1" x14ac:dyDescent="0.3">
      <c r="A18" s="52" t="s">
        <v>285</v>
      </c>
      <c r="B18" s="52" t="s">
        <v>317</v>
      </c>
      <c r="C18" s="52" t="s">
        <v>174</v>
      </c>
      <c r="D18" s="52" t="s">
        <v>318</v>
      </c>
    </row>
    <row r="19" spans="1:4" ht="15" customHeight="1" x14ac:dyDescent="0.3">
      <c r="A19" s="52" t="s">
        <v>230</v>
      </c>
      <c r="B19" s="52" t="s">
        <v>288</v>
      </c>
      <c r="C19" s="52" t="s">
        <v>174</v>
      </c>
      <c r="D19" s="52" t="s">
        <v>232</v>
      </c>
    </row>
    <row r="20" spans="1:4" ht="15" customHeight="1" x14ac:dyDescent="0.3">
      <c r="A20" s="52" t="s">
        <v>234</v>
      </c>
      <c r="B20" s="52" t="s">
        <v>235</v>
      </c>
      <c r="C20" s="52" t="s">
        <v>174</v>
      </c>
      <c r="D20" s="52" t="s">
        <v>236</v>
      </c>
    </row>
    <row r="21" spans="1:4" ht="15" customHeight="1" x14ac:dyDescent="0.3">
      <c r="A21" s="52" t="s">
        <v>237</v>
      </c>
      <c r="B21" s="52" t="s">
        <v>238</v>
      </c>
      <c r="C21" s="52" t="s">
        <v>174</v>
      </c>
      <c r="D21" s="52" t="s">
        <v>239</v>
      </c>
    </row>
    <row r="22" spans="1:4" ht="15" customHeight="1" x14ac:dyDescent="0.3">
      <c r="A22" s="52" t="s">
        <v>240</v>
      </c>
      <c r="B22" s="52" t="s">
        <v>289</v>
      </c>
      <c r="C22" s="52" t="s">
        <v>174</v>
      </c>
      <c r="D22" s="52" t="s">
        <v>242</v>
      </c>
    </row>
    <row r="23" spans="1:4" ht="15" customHeight="1" x14ac:dyDescent="0.3">
      <c r="A23" s="52" t="s">
        <v>243</v>
      </c>
      <c r="B23" s="52" t="s">
        <v>319</v>
      </c>
      <c r="C23" s="52" t="s">
        <v>174</v>
      </c>
      <c r="D23" s="52" t="s">
        <v>291</v>
      </c>
    </row>
    <row r="24" spans="1:4" ht="15" customHeight="1" x14ac:dyDescent="0.3">
      <c r="A24" s="52" t="s">
        <v>246</v>
      </c>
      <c r="B24" s="52" t="s">
        <v>247</v>
      </c>
      <c r="C24" s="52" t="s">
        <v>189</v>
      </c>
      <c r="D24" s="52" t="s">
        <v>248</v>
      </c>
    </row>
    <row r="25" spans="1:4" ht="15" customHeight="1" x14ac:dyDescent="0.3">
      <c r="A25" s="52" t="s">
        <v>249</v>
      </c>
      <c r="B25" s="52" t="s">
        <v>292</v>
      </c>
      <c r="C25" s="52" t="s">
        <v>174</v>
      </c>
      <c r="D25" s="52" t="s">
        <v>251</v>
      </c>
    </row>
    <row r="26" spans="1:4" ht="15" customHeight="1" x14ac:dyDescent="0.3">
      <c r="A26" s="52" t="s">
        <v>252</v>
      </c>
      <c r="B26" s="52" t="s">
        <v>293</v>
      </c>
      <c r="C26" s="52" t="s">
        <v>174</v>
      </c>
      <c r="D26" s="52" t="s">
        <v>254</v>
      </c>
    </row>
    <row r="27" spans="1:4" ht="15" customHeight="1" x14ac:dyDescent="0.3">
      <c r="A27" s="52" t="s">
        <v>255</v>
      </c>
      <c r="B27" s="52" t="s">
        <v>320</v>
      </c>
      <c r="C27" s="52" t="s">
        <v>174</v>
      </c>
      <c r="D27" s="52" t="s">
        <v>295</v>
      </c>
    </row>
    <row r="28" spans="1:4" ht="15" customHeight="1" x14ac:dyDescent="0.3">
      <c r="A28" s="52" t="s">
        <v>258</v>
      </c>
      <c r="B28" s="52" t="s">
        <v>259</v>
      </c>
      <c r="C28" s="52" t="s">
        <v>189</v>
      </c>
      <c r="D28" s="52" t="s">
        <v>260</v>
      </c>
    </row>
    <row r="29" spans="1:4" ht="15" customHeight="1" x14ac:dyDescent="0.3">
      <c r="A29" s="52" t="s">
        <v>261</v>
      </c>
      <c r="B29" s="52" t="s">
        <v>262</v>
      </c>
      <c r="C29" s="52" t="s">
        <v>189</v>
      </c>
      <c r="D29" s="52" t="s">
        <v>263</v>
      </c>
    </row>
    <row r="30" spans="1:4" ht="15" customHeight="1" x14ac:dyDescent="0.3">
      <c r="A30" s="52" t="s">
        <v>264</v>
      </c>
      <c r="B30" s="52" t="s">
        <v>265</v>
      </c>
      <c r="C30" s="52" t="s">
        <v>189</v>
      </c>
      <c r="D30" s="52" t="s">
        <v>266</v>
      </c>
    </row>
  </sheetData>
  <pageMargins left="0.7" right="0.7" top="0.75" bottom="0.75" header="0.51180555555555496" footer="0.51180555555555496"/>
  <pageSetup firstPageNumber="0" orientation="portrait" horizontalDpi="300" verticalDpi="300"/>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F00-000000000000}">
  <sheetPr>
    <tabColor rgb="FF203864"/>
  </sheetPr>
  <dimension ref="A1:D7"/>
  <sheetViews>
    <sheetView zoomScaleNormal="100" workbookViewId="0"/>
  </sheetViews>
  <sheetFormatPr defaultColWidth="8.6640625" defaultRowHeight="14.4" x14ac:dyDescent="0.3"/>
  <cols>
    <col min="1" max="1" width="14.5546875" customWidth="1"/>
    <col min="2" max="2" width="25.33203125" customWidth="1"/>
    <col min="3" max="3" width="13.44140625" customWidth="1"/>
    <col min="4" max="4" width="75.5546875" customWidth="1"/>
  </cols>
  <sheetData>
    <row r="1" spans="1:4" ht="15" customHeight="1" x14ac:dyDescent="0.3">
      <c r="A1" s="51" t="s">
        <v>150</v>
      </c>
      <c r="B1" s="51" t="s">
        <v>151</v>
      </c>
      <c r="C1" s="51" t="s">
        <v>152</v>
      </c>
      <c r="D1" s="51" t="s">
        <v>36</v>
      </c>
    </row>
    <row r="2" spans="1:4" s="62" customFormat="1" ht="15" customHeight="1" x14ac:dyDescent="0.3">
      <c r="A2" s="62" t="s">
        <v>153</v>
      </c>
      <c r="B2" s="52" t="s">
        <v>154</v>
      </c>
      <c r="C2" s="62" t="s">
        <v>155</v>
      </c>
      <c r="D2" s="52" t="s">
        <v>156</v>
      </c>
    </row>
    <row r="3" spans="1:4" s="62" customFormat="1" ht="15" customHeight="1" x14ac:dyDescent="0.3">
      <c r="A3" s="62" t="s">
        <v>160</v>
      </c>
      <c r="B3" s="52" t="s">
        <v>161</v>
      </c>
      <c r="C3" s="62" t="s">
        <v>155</v>
      </c>
      <c r="D3" s="52" t="s">
        <v>1940</v>
      </c>
    </row>
    <row r="4" spans="1:4" ht="15" customHeight="1" x14ac:dyDescent="0.3">
      <c r="A4" t="s">
        <v>2126</v>
      </c>
      <c r="B4" t="s">
        <v>2127</v>
      </c>
      <c r="C4" s="62" t="s">
        <v>155</v>
      </c>
      <c r="D4" t="s">
        <v>2128</v>
      </c>
    </row>
    <row r="5" spans="1:4" ht="15" customHeight="1" x14ac:dyDescent="0.3">
      <c r="A5" t="s">
        <v>2129</v>
      </c>
      <c r="B5" t="s">
        <v>2130</v>
      </c>
      <c r="C5" t="s">
        <v>189</v>
      </c>
      <c r="D5" t="s">
        <v>2131</v>
      </c>
    </row>
    <row r="6" spans="1:4" ht="15" customHeight="1" x14ac:dyDescent="0.3">
      <c r="A6" t="s">
        <v>2132</v>
      </c>
      <c r="B6" t="s">
        <v>2133</v>
      </c>
      <c r="C6" s="62" t="s">
        <v>155</v>
      </c>
      <c r="D6" t="s">
        <v>2134</v>
      </c>
    </row>
    <row r="7" spans="1:4" ht="15" customHeight="1" x14ac:dyDescent="0.3">
      <c r="A7" t="s">
        <v>2135</v>
      </c>
      <c r="B7" t="s">
        <v>2136</v>
      </c>
      <c r="C7" t="s">
        <v>189</v>
      </c>
      <c r="D7" t="s">
        <v>2137</v>
      </c>
    </row>
  </sheetData>
  <pageMargins left="0.7" right="0.7" top="0.75" bottom="0.75" header="0.51180555555555496" footer="0.51180555555555496"/>
  <pageSetup firstPageNumber="0" orientation="portrait" horizontalDpi="300" verticalDpi="300"/>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000-000000000000}">
  <sheetPr>
    <tabColor rgb="FF203864"/>
  </sheetPr>
  <dimension ref="A1:D16"/>
  <sheetViews>
    <sheetView zoomScaleNormal="100" workbookViewId="0">
      <selection activeCell="B11" sqref="B11"/>
    </sheetView>
  </sheetViews>
  <sheetFormatPr defaultColWidth="8.6640625" defaultRowHeight="14.4" x14ac:dyDescent="0.3"/>
  <cols>
    <col min="1" max="1" width="15.5546875" customWidth="1"/>
    <col min="2" max="2" width="41.33203125" customWidth="1"/>
    <col min="3" max="3" width="13.109375" customWidth="1"/>
    <col min="4" max="4" width="156.5546875" customWidth="1"/>
  </cols>
  <sheetData>
    <row r="1" spans="1:4" ht="15" customHeight="1" x14ac:dyDescent="0.3">
      <c r="A1" s="24" t="s">
        <v>150</v>
      </c>
      <c r="B1" s="24" t="s">
        <v>151</v>
      </c>
      <c r="C1" s="24" t="s">
        <v>152</v>
      </c>
      <c r="D1" s="24" t="s">
        <v>36</v>
      </c>
    </row>
    <row r="2" spans="1:4" ht="15" customHeight="1" x14ac:dyDescent="0.3">
      <c r="A2" s="62" t="s">
        <v>153</v>
      </c>
      <c r="B2" s="52" t="s">
        <v>154</v>
      </c>
      <c r="C2" s="62" t="s">
        <v>155</v>
      </c>
      <c r="D2" s="52" t="s">
        <v>156</v>
      </c>
    </row>
    <row r="3" spans="1:4" ht="15" customHeight="1" x14ac:dyDescent="0.3">
      <c r="A3" s="62" t="s">
        <v>160</v>
      </c>
      <c r="B3" s="52" t="s">
        <v>161</v>
      </c>
      <c r="C3" s="62" t="s">
        <v>155</v>
      </c>
      <c r="D3" s="52" t="s">
        <v>1940</v>
      </c>
    </row>
    <row r="4" spans="1:4" ht="15" customHeight="1" x14ac:dyDescent="0.3">
      <c r="A4" s="62" t="s">
        <v>188</v>
      </c>
      <c r="B4" s="52" t="s">
        <v>188</v>
      </c>
      <c r="C4" s="62" t="s">
        <v>189</v>
      </c>
      <c r="D4" s="52" t="s">
        <v>2138</v>
      </c>
    </row>
    <row r="5" spans="1:4" ht="15" customHeight="1" x14ac:dyDescent="0.3">
      <c r="A5" s="62" t="s">
        <v>2139</v>
      </c>
      <c r="B5" s="52" t="s">
        <v>2140</v>
      </c>
      <c r="C5" s="62" t="s">
        <v>174</v>
      </c>
      <c r="D5" s="52" t="s">
        <v>2141</v>
      </c>
    </row>
    <row r="6" spans="1:4" ht="15" customHeight="1" x14ac:dyDescent="0.3">
      <c r="A6" s="62" t="s">
        <v>2142</v>
      </c>
      <c r="B6" s="52" t="s">
        <v>2143</v>
      </c>
      <c r="C6" s="62" t="s">
        <v>189</v>
      </c>
      <c r="D6" s="52" t="s">
        <v>2144</v>
      </c>
    </row>
    <row r="7" spans="1:4" ht="15" customHeight="1" x14ac:dyDescent="0.3">
      <c r="A7" s="22" t="s">
        <v>529</v>
      </c>
      <c r="B7" s="22" t="s">
        <v>530</v>
      </c>
      <c r="C7" s="22" t="s">
        <v>155</v>
      </c>
      <c r="D7" s="22" t="s">
        <v>531</v>
      </c>
    </row>
    <row r="8" spans="1:4" ht="15" customHeight="1" x14ac:dyDescent="0.3">
      <c r="A8" s="22" t="s">
        <v>532</v>
      </c>
      <c r="B8" s="22" t="s">
        <v>533</v>
      </c>
      <c r="C8" s="22" t="s">
        <v>155</v>
      </c>
      <c r="D8" s="22" t="s">
        <v>534</v>
      </c>
    </row>
    <row r="9" spans="1:4" ht="15" customHeight="1" x14ac:dyDescent="0.3">
      <c r="A9" s="22" t="s">
        <v>535</v>
      </c>
      <c r="B9" s="22" t="s">
        <v>536</v>
      </c>
      <c r="C9" s="22" t="s">
        <v>155</v>
      </c>
      <c r="D9" s="22" t="s">
        <v>537</v>
      </c>
    </row>
    <row r="10" spans="1:4" ht="15" customHeight="1" x14ac:dyDescent="0.3">
      <c r="A10" s="62" t="s">
        <v>2145</v>
      </c>
      <c r="B10" s="52" t="s">
        <v>2146</v>
      </c>
      <c r="C10" s="62" t="s">
        <v>189</v>
      </c>
      <c r="D10" s="62" t="s">
        <v>2147</v>
      </c>
    </row>
    <row r="11" spans="1:4" ht="15" customHeight="1" x14ac:dyDescent="0.3">
      <c r="A11" s="62" t="s">
        <v>2148</v>
      </c>
      <c r="B11" s="52" t="s">
        <v>2149</v>
      </c>
      <c r="C11" s="62" t="s">
        <v>189</v>
      </c>
      <c r="D11" s="62" t="s">
        <v>2150</v>
      </c>
    </row>
    <row r="12" spans="1:4" ht="15" customHeight="1" x14ac:dyDescent="0.3">
      <c r="A12" s="62" t="s">
        <v>2151</v>
      </c>
      <c r="B12" s="52" t="s">
        <v>2152</v>
      </c>
      <c r="C12" s="62" t="s">
        <v>189</v>
      </c>
      <c r="D12" s="62" t="s">
        <v>2153</v>
      </c>
    </row>
    <row r="13" spans="1:4" ht="15" customHeight="1" x14ac:dyDescent="0.3">
      <c r="A13" s="62" t="s">
        <v>2154</v>
      </c>
      <c r="B13" s="52" t="s">
        <v>2155</v>
      </c>
      <c r="C13" s="62" t="s">
        <v>189</v>
      </c>
      <c r="D13" s="62" t="s">
        <v>2156</v>
      </c>
    </row>
    <row r="14" spans="1:4" ht="15" customHeight="1" x14ac:dyDescent="0.3">
      <c r="A14" s="62" t="s">
        <v>2157</v>
      </c>
      <c r="B14" s="52" t="s">
        <v>2158</v>
      </c>
      <c r="C14" s="62" t="s">
        <v>174</v>
      </c>
      <c r="D14" s="62" t="s">
        <v>2159</v>
      </c>
    </row>
    <row r="15" spans="1:4" ht="15" customHeight="1" x14ac:dyDescent="0.3">
      <c r="A15" s="62" t="s">
        <v>2160</v>
      </c>
      <c r="B15" s="52" t="s">
        <v>2161</v>
      </c>
      <c r="C15" s="62" t="s">
        <v>189</v>
      </c>
      <c r="D15" s="62" t="s">
        <v>2162</v>
      </c>
    </row>
    <row r="16" spans="1:4" ht="15" customHeight="1" x14ac:dyDescent="0.3">
      <c r="A16" s="62" t="s">
        <v>2163</v>
      </c>
      <c r="B16" s="52" t="s">
        <v>2164</v>
      </c>
      <c r="C16" s="62" t="s">
        <v>189</v>
      </c>
      <c r="D16" s="62" t="s">
        <v>2165</v>
      </c>
    </row>
  </sheetData>
  <pageMargins left="0.7" right="0.7" top="0.75" bottom="0.75" header="0.51180555555555496" footer="0.51180555555555496"/>
  <pageSetup firstPageNumber="0" orientation="portrait" horizontalDpi="300" verticalDpi="300"/>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100-000000000000}">
  <sheetPr>
    <tabColor rgb="FF8FAADC"/>
  </sheetPr>
  <dimension ref="A1:D17"/>
  <sheetViews>
    <sheetView zoomScaleNormal="100" workbookViewId="0">
      <selection activeCell="D34" sqref="D34"/>
    </sheetView>
  </sheetViews>
  <sheetFormatPr defaultColWidth="8.6640625" defaultRowHeight="14.4" x14ac:dyDescent="0.3"/>
  <cols>
    <col min="1" max="1" width="15.5546875" customWidth="1"/>
    <col min="2" max="2" width="41.33203125" customWidth="1"/>
    <col min="3" max="3" width="13.109375" customWidth="1"/>
    <col min="4" max="4" width="156.5546875" customWidth="1"/>
  </cols>
  <sheetData>
    <row r="1" spans="1:4" ht="15" customHeight="1" x14ac:dyDescent="0.3">
      <c r="A1" s="24" t="s">
        <v>150</v>
      </c>
      <c r="B1" s="24" t="s">
        <v>151</v>
      </c>
      <c r="C1" s="24" t="s">
        <v>152</v>
      </c>
      <c r="D1" s="24" t="s">
        <v>36</v>
      </c>
    </row>
    <row r="2" spans="1:4" ht="15" customHeight="1" x14ac:dyDescent="0.3">
      <c r="A2" s="62" t="s">
        <v>153</v>
      </c>
      <c r="B2" s="52" t="s">
        <v>154</v>
      </c>
      <c r="C2" s="62" t="s">
        <v>155</v>
      </c>
      <c r="D2" s="52" t="s">
        <v>156</v>
      </c>
    </row>
    <row r="3" spans="1:4" ht="15" customHeight="1" x14ac:dyDescent="0.3">
      <c r="A3" s="62" t="s">
        <v>160</v>
      </c>
      <c r="B3" s="52" t="s">
        <v>161</v>
      </c>
      <c r="C3" s="62" t="s">
        <v>155</v>
      </c>
      <c r="D3" s="52" t="s">
        <v>1940</v>
      </c>
    </row>
    <row r="4" spans="1:4" ht="15" customHeight="1" x14ac:dyDescent="0.3">
      <c r="A4" s="62" t="s">
        <v>188</v>
      </c>
      <c r="B4" s="52" t="s">
        <v>188</v>
      </c>
      <c r="C4" s="62" t="s">
        <v>189</v>
      </c>
      <c r="D4" s="52" t="s">
        <v>2138</v>
      </c>
    </row>
    <row r="5" spans="1:4" ht="15" customHeight="1" x14ac:dyDescent="0.3">
      <c r="A5" s="62" t="s">
        <v>2139</v>
      </c>
      <c r="B5" s="52" t="s">
        <v>2140</v>
      </c>
      <c r="C5" s="62" t="s">
        <v>174</v>
      </c>
      <c r="D5" s="52" t="s">
        <v>2141</v>
      </c>
    </row>
    <row r="6" spans="1:4" ht="15" customHeight="1" x14ac:dyDescent="0.3">
      <c r="A6" s="62" t="s">
        <v>2142</v>
      </c>
      <c r="B6" s="52" t="s">
        <v>2143</v>
      </c>
      <c r="C6" s="62" t="s">
        <v>189</v>
      </c>
      <c r="D6" s="52" t="s">
        <v>2144</v>
      </c>
    </row>
    <row r="7" spans="1:4" ht="15" customHeight="1" x14ac:dyDescent="0.3">
      <c r="A7" s="22" t="s">
        <v>529</v>
      </c>
      <c r="B7" s="22" t="s">
        <v>530</v>
      </c>
      <c r="C7" s="22" t="s">
        <v>155</v>
      </c>
      <c r="D7" s="22" t="s">
        <v>531</v>
      </c>
    </row>
    <row r="8" spans="1:4" ht="15" customHeight="1" x14ac:dyDescent="0.3">
      <c r="A8" s="22" t="s">
        <v>532</v>
      </c>
      <c r="B8" s="22" t="s">
        <v>533</v>
      </c>
      <c r="C8" s="22" t="s">
        <v>155</v>
      </c>
      <c r="D8" s="22" t="s">
        <v>534</v>
      </c>
    </row>
    <row r="9" spans="1:4" ht="15" customHeight="1" x14ac:dyDescent="0.3">
      <c r="A9" s="22" t="s">
        <v>535</v>
      </c>
      <c r="B9" s="22" t="s">
        <v>536</v>
      </c>
      <c r="C9" s="22" t="s">
        <v>155</v>
      </c>
      <c r="D9" s="22" t="s">
        <v>537</v>
      </c>
    </row>
    <row r="10" spans="1:4" ht="15" customHeight="1" x14ac:dyDescent="0.3">
      <c r="A10" s="62" t="s">
        <v>2166</v>
      </c>
      <c r="B10" s="52" t="s">
        <v>2167</v>
      </c>
      <c r="C10" s="62" t="s">
        <v>189</v>
      </c>
      <c r="D10" s="62" t="s">
        <v>2147</v>
      </c>
    </row>
    <row r="11" spans="1:4" ht="15" customHeight="1" x14ac:dyDescent="0.3">
      <c r="A11" s="62" t="s">
        <v>2148</v>
      </c>
      <c r="B11" s="52" t="s">
        <v>2149</v>
      </c>
      <c r="C11" s="62" t="s">
        <v>189</v>
      </c>
      <c r="D11" s="62" t="s">
        <v>2150</v>
      </c>
    </row>
    <row r="12" spans="1:4" ht="15" customHeight="1" x14ac:dyDescent="0.3">
      <c r="A12" s="62" t="s">
        <v>2168</v>
      </c>
      <c r="B12" s="52" t="s">
        <v>2169</v>
      </c>
      <c r="C12" s="62" t="s">
        <v>189</v>
      </c>
      <c r="D12" s="62" t="s">
        <v>2153</v>
      </c>
    </row>
    <row r="13" spans="1:4" ht="15" customHeight="1" x14ac:dyDescent="0.3">
      <c r="A13" s="62" t="s">
        <v>2154</v>
      </c>
      <c r="B13" s="52" t="s">
        <v>2155</v>
      </c>
      <c r="C13" s="62" t="s">
        <v>189</v>
      </c>
      <c r="D13" s="62" t="s">
        <v>2156</v>
      </c>
    </row>
    <row r="14" spans="1:4" ht="15" customHeight="1" x14ac:dyDescent="0.3">
      <c r="A14" s="62" t="s">
        <v>2157</v>
      </c>
      <c r="B14" s="52" t="s">
        <v>2158</v>
      </c>
      <c r="C14" s="62" t="s">
        <v>174</v>
      </c>
      <c r="D14" s="62" t="s">
        <v>2159</v>
      </c>
    </row>
    <row r="15" spans="1:4" ht="15" customHeight="1" x14ac:dyDescent="0.3">
      <c r="A15" s="62" t="s">
        <v>2170</v>
      </c>
      <c r="B15" s="52" t="s">
        <v>2171</v>
      </c>
      <c r="C15" s="62" t="s">
        <v>189</v>
      </c>
      <c r="D15" s="62" t="s">
        <v>2172</v>
      </c>
    </row>
    <row r="16" spans="1:4" ht="15" customHeight="1" x14ac:dyDescent="0.3">
      <c r="A16" s="62" t="s">
        <v>2163</v>
      </c>
      <c r="B16" s="52" t="s">
        <v>2173</v>
      </c>
      <c r="C16" s="62" t="s">
        <v>189</v>
      </c>
      <c r="D16" s="62" t="s">
        <v>2174</v>
      </c>
    </row>
    <row r="17" ht="15" customHeight="1" x14ac:dyDescent="0.3"/>
  </sheetData>
  <pageMargins left="0.7" right="0.7" top="0.75" bottom="0.75" header="0.51180555555555496" footer="0.51180555555555496"/>
  <pageSetup firstPageNumber="0" orientation="portrait" horizontalDpi="300" verticalDpi="300"/>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200-000000000000}">
  <sheetPr>
    <tabColor rgb="FF203864"/>
  </sheetPr>
  <dimension ref="A1:D31"/>
  <sheetViews>
    <sheetView zoomScaleNormal="100" workbookViewId="0"/>
  </sheetViews>
  <sheetFormatPr defaultColWidth="8.6640625" defaultRowHeight="14.4" x14ac:dyDescent="0.3"/>
  <cols>
    <col min="1" max="1" width="18.5546875" customWidth="1"/>
    <col min="2" max="2" width="50" customWidth="1"/>
    <col min="3" max="3" width="14.109375" customWidth="1"/>
    <col min="4" max="4" width="72" customWidth="1"/>
  </cols>
  <sheetData>
    <row r="1" spans="1:4" ht="15" customHeight="1" x14ac:dyDescent="0.3">
      <c r="A1" s="24" t="s">
        <v>150</v>
      </c>
      <c r="B1" s="24" t="s">
        <v>151</v>
      </c>
      <c r="C1" s="24" t="s">
        <v>152</v>
      </c>
      <c r="D1" s="24" t="s">
        <v>36</v>
      </c>
    </row>
    <row r="2" spans="1:4" ht="15" customHeight="1" x14ac:dyDescent="0.3">
      <c r="A2" t="s">
        <v>153</v>
      </c>
      <c r="B2" s="22" t="s">
        <v>154</v>
      </c>
      <c r="C2" t="s">
        <v>155</v>
      </c>
      <c r="D2" s="22" t="s">
        <v>156</v>
      </c>
    </row>
    <row r="3" spans="1:4" ht="15" customHeight="1" x14ac:dyDescent="0.3">
      <c r="A3" t="s">
        <v>160</v>
      </c>
      <c r="B3" s="22" t="s">
        <v>161</v>
      </c>
      <c r="C3" t="s">
        <v>155</v>
      </c>
      <c r="D3" s="22" t="s">
        <v>1940</v>
      </c>
    </row>
    <row r="4" spans="1:4" ht="15" customHeight="1" x14ac:dyDescent="0.3">
      <c r="A4" t="s">
        <v>188</v>
      </c>
      <c r="B4" s="22" t="s">
        <v>188</v>
      </c>
      <c r="C4" t="s">
        <v>189</v>
      </c>
      <c r="D4" s="22" t="s">
        <v>2175</v>
      </c>
    </row>
    <row r="5" spans="1:4" ht="15" customHeight="1" x14ac:dyDescent="0.3">
      <c r="A5" t="s">
        <v>2176</v>
      </c>
      <c r="B5" s="36" t="s">
        <v>2177</v>
      </c>
      <c r="C5" t="s">
        <v>174</v>
      </c>
      <c r="D5" s="22" t="s">
        <v>2178</v>
      </c>
    </row>
    <row r="6" spans="1:4" ht="15" customHeight="1" x14ac:dyDescent="0.3">
      <c r="A6" s="22" t="s">
        <v>529</v>
      </c>
      <c r="B6" s="22" t="s">
        <v>530</v>
      </c>
      <c r="C6" s="22" t="s">
        <v>155</v>
      </c>
      <c r="D6" s="22" t="s">
        <v>531</v>
      </c>
    </row>
    <row r="7" spans="1:4" ht="15" customHeight="1" x14ac:dyDescent="0.3">
      <c r="A7" s="22" t="s">
        <v>532</v>
      </c>
      <c r="B7" s="22" t="s">
        <v>533</v>
      </c>
      <c r="C7" s="22" t="s">
        <v>155</v>
      </c>
      <c r="D7" s="22" t="s">
        <v>534</v>
      </c>
    </row>
    <row r="8" spans="1:4" ht="15" customHeight="1" x14ac:dyDescent="0.3">
      <c r="A8" s="22" t="s">
        <v>535</v>
      </c>
      <c r="B8" s="22" t="s">
        <v>536</v>
      </c>
      <c r="C8" s="22" t="s">
        <v>155</v>
      </c>
      <c r="D8" s="22" t="s">
        <v>537</v>
      </c>
    </row>
    <row r="9" spans="1:4" ht="15" customHeight="1" x14ac:dyDescent="0.3">
      <c r="A9" t="s">
        <v>2179</v>
      </c>
      <c r="B9" s="22" t="s">
        <v>2180</v>
      </c>
      <c r="C9" t="s">
        <v>189</v>
      </c>
      <c r="D9" s="22" t="s">
        <v>2181</v>
      </c>
    </row>
    <row r="10" spans="1:4" ht="15" customHeight="1" x14ac:dyDescent="0.3">
      <c r="B10" s="22"/>
    </row>
    <row r="11" spans="1:4" ht="15" customHeight="1" x14ac:dyDescent="0.3">
      <c r="B11" s="22"/>
    </row>
    <row r="12" spans="1:4" ht="15" customHeight="1" x14ac:dyDescent="0.3">
      <c r="B12" s="22"/>
    </row>
    <row r="13" spans="1:4" ht="15" customHeight="1" x14ac:dyDescent="0.3">
      <c r="B13" s="22"/>
    </row>
    <row r="14" spans="1:4" ht="15" customHeight="1" x14ac:dyDescent="0.3">
      <c r="B14" s="22"/>
    </row>
    <row r="15" spans="1:4" ht="15" customHeight="1" x14ac:dyDescent="0.3">
      <c r="B15" s="22"/>
    </row>
    <row r="16" spans="1:4" ht="15" customHeight="1" x14ac:dyDescent="0.3">
      <c r="B16" s="22"/>
    </row>
    <row r="31" spans="2:2" ht="15" customHeight="1" x14ac:dyDescent="0.3">
      <c r="B31" t="s">
        <v>233</v>
      </c>
    </row>
  </sheetData>
  <pageMargins left="0.7" right="0.7" top="0.75" bottom="0.75" header="0.51180555555555496" footer="0.51180555555555496"/>
  <pageSetup firstPageNumber="0" orientation="portrait" horizontalDpi="300" verticalDpi="300"/>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300-000000000000}">
  <sheetPr>
    <tabColor rgb="FF8FAADC"/>
  </sheetPr>
  <dimension ref="A1:D32"/>
  <sheetViews>
    <sheetView zoomScaleNormal="100" workbookViewId="0">
      <selection activeCell="D34" sqref="D34"/>
    </sheetView>
  </sheetViews>
  <sheetFormatPr defaultColWidth="8.6640625" defaultRowHeight="14.4" x14ac:dyDescent="0.3"/>
  <cols>
    <col min="1" max="1" width="18.5546875" customWidth="1"/>
    <col min="2" max="2" width="50" customWidth="1"/>
    <col min="3" max="3" width="14.109375" customWidth="1"/>
    <col min="4" max="4" width="72" customWidth="1"/>
  </cols>
  <sheetData>
    <row r="1" spans="1:4" ht="15" customHeight="1" x14ac:dyDescent="0.3">
      <c r="A1" s="24" t="s">
        <v>150</v>
      </c>
      <c r="B1" s="24" t="s">
        <v>151</v>
      </c>
      <c r="C1" s="24" t="s">
        <v>152</v>
      </c>
      <c r="D1" s="24" t="s">
        <v>36</v>
      </c>
    </row>
    <row r="2" spans="1:4" ht="15" customHeight="1" x14ac:dyDescent="0.3">
      <c r="A2" t="s">
        <v>153</v>
      </c>
      <c r="B2" s="22" t="s">
        <v>154</v>
      </c>
      <c r="C2" t="s">
        <v>155</v>
      </c>
      <c r="D2" s="22" t="s">
        <v>156</v>
      </c>
    </row>
    <row r="3" spans="1:4" ht="15" customHeight="1" x14ac:dyDescent="0.3">
      <c r="A3" t="s">
        <v>160</v>
      </c>
      <c r="B3" s="22" t="s">
        <v>161</v>
      </c>
      <c r="C3" t="s">
        <v>155</v>
      </c>
      <c r="D3" s="22" t="s">
        <v>1940</v>
      </c>
    </row>
    <row r="4" spans="1:4" ht="15" customHeight="1" x14ac:dyDescent="0.3">
      <c r="A4" t="s">
        <v>188</v>
      </c>
      <c r="B4" s="22" t="s">
        <v>188</v>
      </c>
      <c r="C4" t="s">
        <v>189</v>
      </c>
      <c r="D4" s="22" t="s">
        <v>2175</v>
      </c>
    </row>
    <row r="5" spans="1:4" ht="15" customHeight="1" x14ac:dyDescent="0.3">
      <c r="A5" t="s">
        <v>2176</v>
      </c>
      <c r="B5" s="36" t="s">
        <v>2182</v>
      </c>
      <c r="C5" t="s">
        <v>174</v>
      </c>
      <c r="D5" s="22" t="s">
        <v>2178</v>
      </c>
    </row>
    <row r="6" spans="1:4" ht="15" customHeight="1" x14ac:dyDescent="0.3">
      <c r="A6" s="22" t="s">
        <v>529</v>
      </c>
      <c r="B6" s="22" t="s">
        <v>530</v>
      </c>
      <c r="C6" s="22" t="s">
        <v>155</v>
      </c>
      <c r="D6" s="22" t="s">
        <v>531</v>
      </c>
    </row>
    <row r="7" spans="1:4" ht="15" customHeight="1" x14ac:dyDescent="0.3">
      <c r="A7" s="22" t="s">
        <v>532</v>
      </c>
      <c r="B7" s="22" t="s">
        <v>533</v>
      </c>
      <c r="C7" s="22" t="s">
        <v>155</v>
      </c>
      <c r="D7" s="22" t="s">
        <v>534</v>
      </c>
    </row>
    <row r="8" spans="1:4" ht="15" customHeight="1" x14ac:dyDescent="0.3">
      <c r="A8" s="22" t="s">
        <v>535</v>
      </c>
      <c r="B8" s="22" t="s">
        <v>536</v>
      </c>
      <c r="C8" s="22" t="s">
        <v>155</v>
      </c>
      <c r="D8" s="22" t="s">
        <v>537</v>
      </c>
    </row>
    <row r="9" spans="1:4" ht="15" customHeight="1" x14ac:dyDescent="0.3">
      <c r="A9" t="s">
        <v>2179</v>
      </c>
      <c r="B9" s="22" t="s">
        <v>2183</v>
      </c>
      <c r="C9" t="s">
        <v>189</v>
      </c>
      <c r="D9" s="22" t="s">
        <v>2181</v>
      </c>
    </row>
    <row r="10" spans="1:4" ht="15" customHeight="1" x14ac:dyDescent="0.3">
      <c r="B10" s="22"/>
    </row>
    <row r="11" spans="1:4" ht="15" customHeight="1" x14ac:dyDescent="0.3">
      <c r="B11" s="22"/>
    </row>
    <row r="12" spans="1:4" ht="15" customHeight="1" x14ac:dyDescent="0.3">
      <c r="B12" s="22"/>
    </row>
    <row r="13" spans="1:4" ht="15" customHeight="1" x14ac:dyDescent="0.3">
      <c r="B13" s="22"/>
    </row>
    <row r="14" spans="1:4" ht="15" customHeight="1" x14ac:dyDescent="0.3">
      <c r="B14" s="22"/>
    </row>
    <row r="15" spans="1:4" ht="15" customHeight="1" x14ac:dyDescent="0.3">
      <c r="B15" s="22"/>
    </row>
    <row r="16" spans="1:4" ht="15" customHeight="1" x14ac:dyDescent="0.3">
      <c r="B16" s="22"/>
    </row>
    <row r="31" spans="2:2" ht="15" customHeight="1" x14ac:dyDescent="0.3">
      <c r="B31" t="s">
        <v>233</v>
      </c>
    </row>
    <row r="32" spans="2:2" ht="15" customHeight="1" x14ac:dyDescent="0.3"/>
  </sheetData>
  <pageMargins left="0.7" right="0.7" top="0.75" bottom="0.75" header="0.51180555555555496" footer="0.51180555555555496"/>
  <pageSetup firstPageNumber="0" orientation="portrait" horizontalDpi="300" verticalDpi="300"/>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400-000000000000}">
  <sheetPr>
    <tabColor rgb="FF181717"/>
  </sheetPr>
  <dimension ref="A1:AMJ5"/>
  <sheetViews>
    <sheetView zoomScaleNormal="100" workbookViewId="0">
      <selection activeCell="B37" sqref="B37"/>
    </sheetView>
  </sheetViews>
  <sheetFormatPr defaultColWidth="43.44140625" defaultRowHeight="14.4" x14ac:dyDescent="0.3"/>
  <cols>
    <col min="1" max="1" width="32.5546875" style="52" customWidth="1"/>
    <col min="2" max="2" width="117.44140625" style="52" customWidth="1"/>
    <col min="3" max="1024" width="43.44140625" style="53"/>
  </cols>
  <sheetData>
    <row r="1" spans="1:2" ht="15" customHeight="1" x14ac:dyDescent="0.3">
      <c r="A1" s="51" t="s">
        <v>35</v>
      </c>
      <c r="B1" s="51" t="s">
        <v>36</v>
      </c>
    </row>
    <row r="2" spans="1:2" s="53" customFormat="1" ht="15" customHeight="1" x14ac:dyDescent="0.3">
      <c r="A2" s="52" t="s">
        <v>2184</v>
      </c>
      <c r="B2" s="63" t="s">
        <v>2185</v>
      </c>
    </row>
    <row r="3" spans="1:2" ht="15" customHeight="1" x14ac:dyDescent="0.3">
      <c r="A3" s="52" t="s">
        <v>30</v>
      </c>
      <c r="B3" s="63" t="s">
        <v>2186</v>
      </c>
    </row>
    <row r="4" spans="1:2" ht="15" customHeight="1" x14ac:dyDescent="0.3">
      <c r="A4" s="52" t="s">
        <v>2187</v>
      </c>
      <c r="B4" s="63" t="s">
        <v>2186</v>
      </c>
    </row>
    <row r="5" spans="1:2" ht="15" customHeight="1" x14ac:dyDescent="0.3">
      <c r="A5" s="52" t="s">
        <v>2188</v>
      </c>
      <c r="B5" s="52" t="s">
        <v>2189</v>
      </c>
    </row>
  </sheetData>
  <pageMargins left="0.7" right="0.7" top="0.75" bottom="0.75" header="0.51180555555555496" footer="0.51180555555555496"/>
  <pageSetup firstPageNumber="0" orientation="portrait" horizontalDpi="300" verticalDpi="300"/>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500-000000000000}">
  <sheetPr>
    <tabColor rgb="FF7030A0"/>
  </sheetPr>
  <dimension ref="A1:AMJ4"/>
  <sheetViews>
    <sheetView zoomScaleNormal="100" workbookViewId="0">
      <selection activeCell="F2" sqref="F2"/>
    </sheetView>
  </sheetViews>
  <sheetFormatPr defaultColWidth="16.6640625" defaultRowHeight="14.4" x14ac:dyDescent="0.3"/>
  <cols>
    <col min="1" max="2" width="16.6640625" style="53"/>
    <col min="3" max="3" width="11.109375" style="53" customWidth="1"/>
    <col min="4" max="4" width="176.88671875" style="53" customWidth="1"/>
    <col min="5" max="1024" width="16.6640625" style="53"/>
  </cols>
  <sheetData>
    <row r="1" spans="1:4" ht="15" customHeight="1" x14ac:dyDescent="0.3">
      <c r="A1" s="51" t="s">
        <v>150</v>
      </c>
      <c r="B1" s="51" t="s">
        <v>151</v>
      </c>
      <c r="C1" s="51" t="s">
        <v>152</v>
      </c>
      <c r="D1" s="51" t="s">
        <v>36</v>
      </c>
    </row>
    <row r="2" spans="1:4" ht="15" customHeight="1" x14ac:dyDescent="0.3">
      <c r="A2" s="52" t="s">
        <v>183</v>
      </c>
      <c r="B2" s="52" t="s">
        <v>2190</v>
      </c>
      <c r="C2" s="52" t="s">
        <v>155</v>
      </c>
      <c r="D2" s="52" t="s">
        <v>2191</v>
      </c>
    </row>
    <row r="3" spans="1:4" ht="15" customHeight="1" x14ac:dyDescent="0.3">
      <c r="A3" s="52" t="s">
        <v>2192</v>
      </c>
      <c r="B3" s="52" t="s">
        <v>2193</v>
      </c>
      <c r="C3" s="52" t="s">
        <v>155</v>
      </c>
      <c r="D3" s="52" t="s">
        <v>2194</v>
      </c>
    </row>
    <row r="4" spans="1:4" ht="15" customHeight="1" x14ac:dyDescent="0.3">
      <c r="A4" s="52" t="s">
        <v>2195</v>
      </c>
      <c r="B4" s="52" t="s">
        <v>2196</v>
      </c>
      <c r="C4" s="52" t="s">
        <v>155</v>
      </c>
      <c r="D4" s="52" t="s">
        <v>2197</v>
      </c>
    </row>
  </sheetData>
  <pageMargins left="0.7" right="0.7" top="0.75" bottom="0.75" header="0.51180555555555496" footer="0.51180555555555496"/>
  <pageSetup firstPageNumber="0" orientation="portrait" horizontalDpi="300" verticalDpi="300"/>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600-000000000000}">
  <sheetPr>
    <tabColor rgb="FF7030A0"/>
  </sheetPr>
  <dimension ref="A1:AMJ70"/>
  <sheetViews>
    <sheetView topLeftCell="A7" zoomScaleNormal="100" workbookViewId="0">
      <selection activeCell="D27" sqref="D27"/>
    </sheetView>
  </sheetViews>
  <sheetFormatPr defaultColWidth="8.5546875" defaultRowHeight="14.4" x14ac:dyDescent="0.3"/>
  <cols>
    <col min="1" max="1" width="20.88671875" style="36" customWidth="1"/>
    <col min="2" max="2" width="28.5546875" style="36" customWidth="1"/>
    <col min="3" max="3" width="12" style="36" customWidth="1"/>
    <col min="4" max="4" width="151.44140625" style="36" customWidth="1"/>
    <col min="5" max="1024" width="8.5546875" style="55"/>
  </cols>
  <sheetData>
    <row r="1" spans="1:4" ht="15" customHeight="1" x14ac:dyDescent="0.3">
      <c r="A1" s="37" t="s">
        <v>150</v>
      </c>
      <c r="B1" s="37" t="s">
        <v>151</v>
      </c>
      <c r="C1" s="37" t="s">
        <v>152</v>
      </c>
      <c r="D1" s="37" t="s">
        <v>36</v>
      </c>
    </row>
    <row r="2" spans="1:4" ht="15" customHeight="1" x14ac:dyDescent="0.3">
      <c r="A2" s="36" t="s">
        <v>157</v>
      </c>
      <c r="B2" s="36" t="s">
        <v>158</v>
      </c>
      <c r="C2" s="36" t="s">
        <v>155</v>
      </c>
      <c r="D2" s="36" t="s">
        <v>2198</v>
      </c>
    </row>
    <row r="3" spans="1:4" ht="15" customHeight="1" x14ac:dyDescent="0.3">
      <c r="A3" s="36" t="s">
        <v>2199</v>
      </c>
      <c r="B3" s="36" t="s">
        <v>161</v>
      </c>
      <c r="C3" s="36" t="s">
        <v>155</v>
      </c>
      <c r="D3" s="36" t="s">
        <v>2200</v>
      </c>
    </row>
    <row r="4" spans="1:4" ht="15" customHeight="1" x14ac:dyDescent="0.3">
      <c r="A4" s="36" t="s">
        <v>2201</v>
      </c>
      <c r="B4" s="36" t="s">
        <v>2202</v>
      </c>
      <c r="C4" s="36" t="s">
        <v>155</v>
      </c>
      <c r="D4" s="36" t="s">
        <v>2203</v>
      </c>
    </row>
    <row r="5" spans="1:4" ht="15" customHeight="1" x14ac:dyDescent="0.3">
      <c r="A5" s="36" t="s">
        <v>2201</v>
      </c>
      <c r="B5" s="36" t="s">
        <v>2202</v>
      </c>
      <c r="C5" s="36" t="s">
        <v>155</v>
      </c>
      <c r="D5" s="36" t="s">
        <v>2203</v>
      </c>
    </row>
    <row r="6" spans="1:4" ht="15" customHeight="1" x14ac:dyDescent="0.3">
      <c r="A6" s="36" t="s">
        <v>176</v>
      </c>
      <c r="B6" s="36" t="s">
        <v>2204</v>
      </c>
      <c r="C6" s="36" t="s">
        <v>155</v>
      </c>
      <c r="D6" s="36" t="s">
        <v>2205</v>
      </c>
    </row>
    <row r="7" spans="1:4" ht="15" customHeight="1" x14ac:dyDescent="0.3">
      <c r="A7" s="36" t="s">
        <v>2206</v>
      </c>
      <c r="B7" s="36" t="s">
        <v>2207</v>
      </c>
      <c r="C7" s="36" t="s">
        <v>189</v>
      </c>
      <c r="D7" s="36" t="s">
        <v>2208</v>
      </c>
    </row>
    <row r="8" spans="1:4" ht="15" customHeight="1" x14ac:dyDescent="0.3">
      <c r="A8" s="36" t="s">
        <v>183</v>
      </c>
      <c r="B8" s="36" t="s">
        <v>183</v>
      </c>
      <c r="C8" s="36" t="s">
        <v>155</v>
      </c>
      <c r="D8" s="36" t="s">
        <v>2209</v>
      </c>
    </row>
    <row r="9" spans="1:4" ht="15" customHeight="1" x14ac:dyDescent="0.3">
      <c r="A9" s="36" t="s">
        <v>2192</v>
      </c>
      <c r="B9" s="36" t="s">
        <v>2210</v>
      </c>
      <c r="C9" s="36" t="s">
        <v>155</v>
      </c>
      <c r="D9" s="36" t="s">
        <v>2211</v>
      </c>
    </row>
    <row r="10" spans="1:4" ht="15" customHeight="1" x14ac:dyDescent="0.3">
      <c r="A10" s="36" t="s">
        <v>2195</v>
      </c>
      <c r="B10" s="36" t="s">
        <v>2196</v>
      </c>
      <c r="C10" s="36" t="s">
        <v>155</v>
      </c>
      <c r="D10" s="36" t="s">
        <v>2212</v>
      </c>
    </row>
    <row r="11" spans="1:4" ht="15" customHeight="1" x14ac:dyDescent="0.3">
      <c r="A11" s="36" t="s">
        <v>2213</v>
      </c>
      <c r="B11" s="36" t="s">
        <v>2214</v>
      </c>
      <c r="C11" s="36" t="s">
        <v>174</v>
      </c>
      <c r="D11" s="36" t="s">
        <v>2215</v>
      </c>
    </row>
    <row r="12" spans="1:4" ht="15" customHeight="1" x14ac:dyDescent="0.3">
      <c r="A12" s="36" t="s">
        <v>2216</v>
      </c>
      <c r="B12" s="36" t="s">
        <v>2217</v>
      </c>
      <c r="C12" s="36" t="s">
        <v>174</v>
      </c>
      <c r="D12" s="36" t="s">
        <v>2218</v>
      </c>
    </row>
    <row r="13" spans="1:4" ht="15" customHeight="1" x14ac:dyDescent="0.3">
      <c r="A13" s="36" t="s">
        <v>2219</v>
      </c>
      <c r="B13" s="36" t="s">
        <v>2220</v>
      </c>
      <c r="C13" s="36" t="s">
        <v>189</v>
      </c>
      <c r="D13" s="36" t="s">
        <v>2221</v>
      </c>
    </row>
    <row r="14" spans="1:4" ht="15" customHeight="1" x14ac:dyDescent="0.3">
      <c r="A14" s="36" t="s">
        <v>2222</v>
      </c>
      <c r="B14" s="36" t="s">
        <v>2223</v>
      </c>
      <c r="C14" s="36" t="s">
        <v>189</v>
      </c>
      <c r="D14" s="36" t="s">
        <v>2224</v>
      </c>
    </row>
    <row r="15" spans="1:4" ht="15" customHeight="1" x14ac:dyDescent="0.3">
      <c r="A15" s="36" t="s">
        <v>2225</v>
      </c>
      <c r="B15" s="36" t="s">
        <v>2226</v>
      </c>
      <c r="C15" s="36" t="s">
        <v>189</v>
      </c>
      <c r="D15" s="36" t="s">
        <v>2227</v>
      </c>
    </row>
    <row r="16" spans="1:4" ht="15" customHeight="1" x14ac:dyDescent="0.3">
      <c r="A16" s="36" t="s">
        <v>2228</v>
      </c>
      <c r="B16" s="36" t="s">
        <v>2229</v>
      </c>
      <c r="C16" s="36" t="s">
        <v>189</v>
      </c>
      <c r="D16" s="36" t="s">
        <v>2230</v>
      </c>
    </row>
    <row r="17" spans="1:4" ht="15" customHeight="1" x14ac:dyDescent="0.3">
      <c r="A17" s="36" t="s">
        <v>2231</v>
      </c>
      <c r="B17" s="36" t="s">
        <v>2232</v>
      </c>
      <c r="C17" s="36" t="s">
        <v>189</v>
      </c>
      <c r="D17" s="36" t="s">
        <v>2233</v>
      </c>
    </row>
    <row r="18" spans="1:4" ht="15" customHeight="1" x14ac:dyDescent="0.3">
      <c r="A18" s="36" t="s">
        <v>2234</v>
      </c>
      <c r="B18" s="36" t="s">
        <v>2234</v>
      </c>
      <c r="C18" s="36" t="s">
        <v>155</v>
      </c>
      <c r="D18" s="36" t="s">
        <v>2235</v>
      </c>
    </row>
    <row r="19" spans="1:4" ht="15" customHeight="1" x14ac:dyDescent="0.3">
      <c r="A19" s="36" t="s">
        <v>2236</v>
      </c>
      <c r="B19" s="36" t="s">
        <v>2237</v>
      </c>
      <c r="C19" s="36" t="s">
        <v>155</v>
      </c>
      <c r="D19" s="36" t="s">
        <v>2238</v>
      </c>
    </row>
    <row r="20" spans="1:4" ht="15" customHeight="1" x14ac:dyDescent="0.3">
      <c r="A20" s="36" t="s">
        <v>2239</v>
      </c>
      <c r="B20" s="36" t="s">
        <v>2240</v>
      </c>
      <c r="C20" s="36" t="s">
        <v>189</v>
      </c>
      <c r="D20" s="36" t="s">
        <v>2241</v>
      </c>
    </row>
    <row r="21" spans="1:4" ht="15" customHeight="1" x14ac:dyDescent="0.3">
      <c r="A21" s="36" t="s">
        <v>191</v>
      </c>
      <c r="B21" s="36" t="s">
        <v>2242</v>
      </c>
      <c r="C21" s="36" t="s">
        <v>189</v>
      </c>
      <c r="D21" s="36" t="s">
        <v>2243</v>
      </c>
    </row>
    <row r="22" spans="1:4" ht="15" customHeight="1" x14ac:dyDescent="0.3">
      <c r="A22" s="36" t="s">
        <v>2244</v>
      </c>
      <c r="B22" s="36" t="s">
        <v>2245</v>
      </c>
      <c r="C22" s="36" t="s">
        <v>174</v>
      </c>
      <c r="D22" s="36" t="s">
        <v>2246</v>
      </c>
    </row>
    <row r="23" spans="1:4" ht="15" customHeight="1" x14ac:dyDescent="0.3">
      <c r="A23" s="36" t="s">
        <v>1097</v>
      </c>
      <c r="B23" s="36" t="s">
        <v>2247</v>
      </c>
      <c r="C23" s="36" t="s">
        <v>174</v>
      </c>
      <c r="D23" s="36" t="s">
        <v>2248</v>
      </c>
    </row>
    <row r="24" spans="1:4" ht="15" customHeight="1" x14ac:dyDescent="0.3">
      <c r="A24" s="36" t="s">
        <v>2249</v>
      </c>
      <c r="B24" s="36" t="s">
        <v>2250</v>
      </c>
      <c r="C24" s="36" t="s">
        <v>174</v>
      </c>
      <c r="D24" s="36" t="s">
        <v>2251</v>
      </c>
    </row>
    <row r="25" spans="1:4" ht="15" customHeight="1" x14ac:dyDescent="0.3">
      <c r="A25" s="36" t="s">
        <v>2252</v>
      </c>
      <c r="B25" s="36" t="s">
        <v>2253</v>
      </c>
      <c r="C25" s="36" t="s">
        <v>174</v>
      </c>
      <c r="D25" s="36" t="s">
        <v>2254</v>
      </c>
    </row>
    <row r="26" spans="1:4" ht="15" customHeight="1" x14ac:dyDescent="0.3">
      <c r="A26" s="36" t="s">
        <v>2255</v>
      </c>
      <c r="B26" s="36" t="s">
        <v>2256</v>
      </c>
      <c r="C26" s="36" t="s">
        <v>174</v>
      </c>
      <c r="D26" s="36" t="s">
        <v>2257</v>
      </c>
    </row>
    <row r="27" spans="1:4" ht="15" customHeight="1" x14ac:dyDescent="0.3">
      <c r="A27" s="36" t="s">
        <v>2258</v>
      </c>
      <c r="B27" s="36" t="s">
        <v>2259</v>
      </c>
      <c r="C27" s="36" t="s">
        <v>174</v>
      </c>
      <c r="D27" s="36" t="s">
        <v>2260</v>
      </c>
    </row>
    <row r="28" spans="1:4" ht="15" customHeight="1" x14ac:dyDescent="0.3">
      <c r="A28" s="36" t="s">
        <v>2261</v>
      </c>
      <c r="B28" s="36" t="s">
        <v>2262</v>
      </c>
      <c r="C28" s="36" t="s">
        <v>174</v>
      </c>
      <c r="D28" s="36" t="s">
        <v>2263</v>
      </c>
    </row>
    <row r="29" spans="1:4" ht="15" customHeight="1" x14ac:dyDescent="0.3">
      <c r="A29" s="36" t="s">
        <v>2264</v>
      </c>
      <c r="B29" s="36" t="s">
        <v>2136</v>
      </c>
      <c r="C29" s="36" t="s">
        <v>189</v>
      </c>
      <c r="D29" s="36" t="s">
        <v>2265</v>
      </c>
    </row>
    <row r="30" spans="1:4" ht="15" customHeight="1" x14ac:dyDescent="0.3">
      <c r="A30" s="36" t="s">
        <v>2266</v>
      </c>
      <c r="B30" s="36" t="s">
        <v>2267</v>
      </c>
      <c r="C30" s="36" t="s">
        <v>189</v>
      </c>
      <c r="D30" s="36" t="s">
        <v>2268</v>
      </c>
    </row>
    <row r="31" spans="1:4" ht="15" customHeight="1" x14ac:dyDescent="0.3">
      <c r="A31" s="36" t="s">
        <v>2269</v>
      </c>
      <c r="B31" s="36" t="s">
        <v>2270</v>
      </c>
      <c r="C31" s="36" t="s">
        <v>174</v>
      </c>
      <c r="D31" s="36" t="s">
        <v>2271</v>
      </c>
    </row>
    <row r="32" spans="1:4" ht="15" customHeight="1" x14ac:dyDescent="0.3">
      <c r="A32" s="36" t="s">
        <v>2272</v>
      </c>
      <c r="B32" s="36" t="s">
        <v>2273</v>
      </c>
      <c r="C32" s="36" t="s">
        <v>174</v>
      </c>
      <c r="D32" s="36" t="s">
        <v>2274</v>
      </c>
    </row>
    <row r="33" spans="1:4" ht="15" customHeight="1" x14ac:dyDescent="0.3">
      <c r="A33" s="36" t="s">
        <v>2275</v>
      </c>
      <c r="B33" s="36" t="s">
        <v>2276</v>
      </c>
      <c r="C33" s="36" t="s">
        <v>189</v>
      </c>
      <c r="D33" s="36" t="s">
        <v>2277</v>
      </c>
    </row>
    <row r="34" spans="1:4" ht="15" customHeight="1" x14ac:dyDescent="0.3">
      <c r="A34" s="36" t="s">
        <v>2278</v>
      </c>
      <c r="B34" s="36" t="s">
        <v>2279</v>
      </c>
      <c r="C34" s="36" t="s">
        <v>189</v>
      </c>
      <c r="D34" s="36" t="s">
        <v>2280</v>
      </c>
    </row>
    <row r="35" spans="1:4" ht="15" customHeight="1" x14ac:dyDescent="0.3">
      <c r="A35" s="36" t="s">
        <v>2281</v>
      </c>
      <c r="B35" s="36" t="s">
        <v>2282</v>
      </c>
      <c r="C35" s="36" t="s">
        <v>189</v>
      </c>
      <c r="D35" s="36" t="s">
        <v>2283</v>
      </c>
    </row>
    <row r="36" spans="1:4" ht="15" customHeight="1" x14ac:dyDescent="0.3">
      <c r="A36" s="36" t="s">
        <v>2284</v>
      </c>
      <c r="B36" s="36" t="s">
        <v>2285</v>
      </c>
      <c r="C36" s="36" t="s">
        <v>189</v>
      </c>
      <c r="D36" s="36" t="s">
        <v>2286</v>
      </c>
    </row>
    <row r="37" spans="1:4" ht="15" customHeight="1" x14ac:dyDescent="0.3">
      <c r="A37" s="36" t="s">
        <v>2287</v>
      </c>
      <c r="B37" s="36" t="s">
        <v>2288</v>
      </c>
      <c r="C37" s="36" t="s">
        <v>189</v>
      </c>
      <c r="D37" s="36" t="s">
        <v>2289</v>
      </c>
    </row>
    <row r="38" spans="1:4" ht="15" customHeight="1" x14ac:dyDescent="0.3">
      <c r="A38" s="36" t="s">
        <v>2290</v>
      </c>
      <c r="B38" s="36" t="s">
        <v>2291</v>
      </c>
      <c r="C38" s="36" t="s">
        <v>174</v>
      </c>
      <c r="D38" s="36" t="s">
        <v>2292</v>
      </c>
    </row>
    <row r="39" spans="1:4" ht="15" customHeight="1" x14ac:dyDescent="0.3">
      <c r="A39" s="36" t="s">
        <v>2293</v>
      </c>
      <c r="B39" s="36" t="s">
        <v>2294</v>
      </c>
      <c r="C39" s="36" t="s">
        <v>174</v>
      </c>
      <c r="D39" s="36" t="s">
        <v>2294</v>
      </c>
    </row>
    <row r="40" spans="1:4" ht="15" customHeight="1" x14ac:dyDescent="0.3">
      <c r="A40" s="36" t="s">
        <v>2295</v>
      </c>
      <c r="B40" s="36" t="s">
        <v>2296</v>
      </c>
      <c r="C40" s="36" t="s">
        <v>155</v>
      </c>
      <c r="D40" s="36" t="s">
        <v>2297</v>
      </c>
    </row>
    <row r="41" spans="1:4" ht="15" customHeight="1" x14ac:dyDescent="0.3">
      <c r="A41" s="36" t="s">
        <v>2298</v>
      </c>
      <c r="B41" s="36" t="s">
        <v>2299</v>
      </c>
      <c r="C41" s="36" t="s">
        <v>174</v>
      </c>
      <c r="D41" s="36" t="s">
        <v>2300</v>
      </c>
    </row>
    <row r="42" spans="1:4" ht="15" customHeight="1" x14ac:dyDescent="0.3">
      <c r="A42" s="36" t="s">
        <v>2301</v>
      </c>
      <c r="B42" s="36" t="s">
        <v>2302</v>
      </c>
      <c r="C42" s="36" t="s">
        <v>189</v>
      </c>
      <c r="D42" s="36" t="s">
        <v>2303</v>
      </c>
    </row>
    <row r="43" spans="1:4" ht="15" customHeight="1" x14ac:dyDescent="0.3">
      <c r="A43" s="36" t="s">
        <v>2304</v>
      </c>
      <c r="B43" s="36" t="s">
        <v>2305</v>
      </c>
      <c r="C43" s="36" t="s">
        <v>189</v>
      </c>
      <c r="D43" s="36" t="s">
        <v>2306</v>
      </c>
    </row>
    <row r="44" spans="1:4" ht="15" customHeight="1" x14ac:dyDescent="0.3">
      <c r="A44" s="36" t="s">
        <v>2307</v>
      </c>
      <c r="B44" s="36" t="s">
        <v>259</v>
      </c>
      <c r="C44" s="36" t="s">
        <v>189</v>
      </c>
      <c r="D44" s="36" t="s">
        <v>2308</v>
      </c>
    </row>
    <row r="45" spans="1:4" ht="15" customHeight="1" x14ac:dyDescent="0.3">
      <c r="A45" s="36" t="s">
        <v>2309</v>
      </c>
      <c r="B45" s="36" t="s">
        <v>2309</v>
      </c>
      <c r="C45" s="36" t="s">
        <v>189</v>
      </c>
      <c r="D45" s="36" t="s">
        <v>2310</v>
      </c>
    </row>
    <row r="46" spans="1:4" ht="15" customHeight="1" x14ac:dyDescent="0.3">
      <c r="A46" s="36" t="s">
        <v>2311</v>
      </c>
      <c r="B46" s="36" t="s">
        <v>2311</v>
      </c>
      <c r="C46" s="36" t="s">
        <v>189</v>
      </c>
      <c r="D46" s="36" t="s">
        <v>2312</v>
      </c>
    </row>
    <row r="47" spans="1:4" ht="15" customHeight="1" x14ac:dyDescent="0.3">
      <c r="A47" s="36" t="s">
        <v>2313</v>
      </c>
      <c r="B47" s="36" t="s">
        <v>2314</v>
      </c>
      <c r="C47" s="36" t="s">
        <v>189</v>
      </c>
      <c r="D47" s="36" t="s">
        <v>2315</v>
      </c>
    </row>
    <row r="48" spans="1:4" ht="15" customHeight="1" x14ac:dyDescent="0.3">
      <c r="A48" s="36" t="s">
        <v>2316</v>
      </c>
      <c r="B48" s="36" t="s">
        <v>2317</v>
      </c>
      <c r="C48" s="36" t="s">
        <v>174</v>
      </c>
      <c r="D48" s="36" t="s">
        <v>2318</v>
      </c>
    </row>
    <row r="49" spans="1:4" ht="15" customHeight="1" x14ac:dyDescent="0.3">
      <c r="A49" s="36" t="s">
        <v>2319</v>
      </c>
      <c r="B49" s="36" t="s">
        <v>2320</v>
      </c>
      <c r="C49" s="36" t="s">
        <v>174</v>
      </c>
      <c r="D49" s="36" t="s">
        <v>2321</v>
      </c>
    </row>
    <row r="50" spans="1:4" ht="15" customHeight="1" x14ac:dyDescent="0.3">
      <c r="A50" s="36" t="s">
        <v>2322</v>
      </c>
      <c r="B50" s="36" t="s">
        <v>2323</v>
      </c>
      <c r="C50" s="36" t="s">
        <v>174</v>
      </c>
      <c r="D50" s="36" t="s">
        <v>2324</v>
      </c>
    </row>
    <row r="51" spans="1:4" ht="15" customHeight="1" x14ac:dyDescent="0.3">
      <c r="A51" s="36" t="s">
        <v>2325</v>
      </c>
      <c r="B51" s="36" t="s">
        <v>2326</v>
      </c>
      <c r="C51" s="36" t="s">
        <v>174</v>
      </c>
      <c r="D51" s="36" t="s">
        <v>2327</v>
      </c>
    </row>
    <row r="52" spans="1:4" ht="15" customHeight="1" x14ac:dyDescent="0.3">
      <c r="A52" s="36" t="s">
        <v>2328</v>
      </c>
      <c r="B52" s="36" t="s">
        <v>2329</v>
      </c>
      <c r="C52" s="36" t="s">
        <v>174</v>
      </c>
      <c r="D52" s="36" t="s">
        <v>2330</v>
      </c>
    </row>
    <row r="53" spans="1:4" ht="15" customHeight="1" x14ac:dyDescent="0.3">
      <c r="A53" s="36" t="s">
        <v>2331</v>
      </c>
      <c r="B53" s="36" t="s">
        <v>2332</v>
      </c>
      <c r="C53" s="36" t="s">
        <v>174</v>
      </c>
      <c r="D53" s="36" t="s">
        <v>2333</v>
      </c>
    </row>
    <row r="54" spans="1:4" ht="15" customHeight="1" x14ac:dyDescent="0.3">
      <c r="A54" s="36" t="s">
        <v>2334</v>
      </c>
      <c r="B54" s="36" t="s">
        <v>2335</v>
      </c>
      <c r="C54" s="36" t="s">
        <v>174</v>
      </c>
      <c r="D54" s="36" t="s">
        <v>2336</v>
      </c>
    </row>
    <row r="55" spans="1:4" ht="15" customHeight="1" x14ac:dyDescent="0.3">
      <c r="A55" s="36" t="s">
        <v>2337</v>
      </c>
      <c r="B55" s="36" t="s">
        <v>2338</v>
      </c>
      <c r="C55" s="36" t="s">
        <v>174</v>
      </c>
      <c r="D55" s="36" t="s">
        <v>2339</v>
      </c>
    </row>
    <row r="56" spans="1:4" ht="15" customHeight="1" x14ac:dyDescent="0.3">
      <c r="A56" s="36" t="s">
        <v>2340</v>
      </c>
      <c r="B56" s="36" t="s">
        <v>2341</v>
      </c>
      <c r="C56" s="36" t="s">
        <v>174</v>
      </c>
      <c r="D56" s="36" t="s">
        <v>2342</v>
      </c>
    </row>
    <row r="57" spans="1:4" ht="15" customHeight="1" x14ac:dyDescent="0.3">
      <c r="A57" s="36" t="s">
        <v>2343</v>
      </c>
      <c r="B57" s="36" t="s">
        <v>2344</v>
      </c>
      <c r="C57" s="36" t="s">
        <v>174</v>
      </c>
      <c r="D57" s="36" t="s">
        <v>2345</v>
      </c>
    </row>
    <row r="58" spans="1:4" ht="15" customHeight="1" x14ac:dyDescent="0.3">
      <c r="A58" s="36" t="s">
        <v>2346</v>
      </c>
      <c r="B58" s="36" t="s">
        <v>2347</v>
      </c>
      <c r="C58" s="36" t="s">
        <v>174</v>
      </c>
      <c r="D58" s="36" t="s">
        <v>2348</v>
      </c>
    </row>
    <row r="59" spans="1:4" ht="15" customHeight="1" x14ac:dyDescent="0.3">
      <c r="A59" s="36" t="s">
        <v>2349</v>
      </c>
      <c r="B59" s="36" t="s">
        <v>2350</v>
      </c>
      <c r="C59" s="36" t="s">
        <v>174</v>
      </c>
      <c r="D59" s="36" t="s">
        <v>2351</v>
      </c>
    </row>
    <row r="60" spans="1:4" ht="15" customHeight="1" x14ac:dyDescent="0.3">
      <c r="A60" s="36" t="s">
        <v>2352</v>
      </c>
      <c r="B60" s="36" t="s">
        <v>2353</v>
      </c>
      <c r="C60" s="36" t="s">
        <v>174</v>
      </c>
      <c r="D60" s="36" t="s">
        <v>2354</v>
      </c>
    </row>
    <row r="61" spans="1:4" ht="15" customHeight="1" x14ac:dyDescent="0.3">
      <c r="A61" s="36" t="s">
        <v>2355</v>
      </c>
      <c r="B61" s="36" t="s">
        <v>2356</v>
      </c>
      <c r="C61" s="36" t="s">
        <v>174</v>
      </c>
      <c r="D61" s="36" t="s">
        <v>2357</v>
      </c>
    </row>
    <row r="62" spans="1:4" ht="15" customHeight="1" x14ac:dyDescent="0.3">
      <c r="A62" s="36" t="s">
        <v>2358</v>
      </c>
      <c r="B62" s="36" t="s">
        <v>2359</v>
      </c>
      <c r="C62" s="36" t="s">
        <v>174</v>
      </c>
      <c r="D62" s="36" t="s">
        <v>2360</v>
      </c>
    </row>
    <row r="63" spans="1:4" ht="15" customHeight="1" x14ac:dyDescent="0.3">
      <c r="A63" s="36" t="s">
        <v>2361</v>
      </c>
      <c r="B63" s="36" t="s">
        <v>2362</v>
      </c>
      <c r="C63" s="36" t="s">
        <v>174</v>
      </c>
      <c r="D63" s="36" t="s">
        <v>2363</v>
      </c>
    </row>
    <row r="64" spans="1:4" ht="15" customHeight="1" x14ac:dyDescent="0.3">
      <c r="A64" s="36" t="s">
        <v>2364</v>
      </c>
      <c r="B64" s="36" t="s">
        <v>2365</v>
      </c>
      <c r="C64" s="36" t="s">
        <v>174</v>
      </c>
      <c r="D64" s="36" t="s">
        <v>2366</v>
      </c>
    </row>
    <row r="65" spans="1:4" ht="15" customHeight="1" x14ac:dyDescent="0.3">
      <c r="A65" s="36" t="s">
        <v>2367</v>
      </c>
      <c r="B65" s="36" t="s">
        <v>2368</v>
      </c>
      <c r="C65" s="36" t="s">
        <v>174</v>
      </c>
      <c r="D65" s="36" t="s">
        <v>2369</v>
      </c>
    </row>
    <row r="66" spans="1:4" ht="15" customHeight="1" x14ac:dyDescent="0.3">
      <c r="A66" s="36" t="s">
        <v>2370</v>
      </c>
      <c r="B66" s="36" t="s">
        <v>2371</v>
      </c>
      <c r="C66" s="36" t="s">
        <v>174</v>
      </c>
      <c r="D66" s="36" t="s">
        <v>2372</v>
      </c>
    </row>
    <row r="67" spans="1:4" ht="15" customHeight="1" x14ac:dyDescent="0.3">
      <c r="A67" s="36" t="s">
        <v>2373</v>
      </c>
      <c r="B67" s="36" t="s">
        <v>2374</v>
      </c>
      <c r="C67" s="36" t="s">
        <v>174</v>
      </c>
      <c r="D67" s="36" t="s">
        <v>2375</v>
      </c>
    </row>
    <row r="68" spans="1:4" ht="15" customHeight="1" x14ac:dyDescent="0.3">
      <c r="A68" s="36" t="s">
        <v>2376</v>
      </c>
      <c r="B68" s="36" t="s">
        <v>2377</v>
      </c>
      <c r="C68" s="36" t="s">
        <v>189</v>
      </c>
      <c r="D68" s="36" t="s">
        <v>2378</v>
      </c>
    </row>
    <row r="69" spans="1:4" ht="15" customHeight="1" x14ac:dyDescent="0.3">
      <c r="A69" s="36" t="s">
        <v>2379</v>
      </c>
      <c r="B69" s="36" t="s">
        <v>2380</v>
      </c>
      <c r="C69" s="36" t="s">
        <v>155</v>
      </c>
      <c r="D69" s="36" t="s">
        <v>2381</v>
      </c>
    </row>
    <row r="70" spans="1:4" ht="15" customHeight="1" x14ac:dyDescent="0.3">
      <c r="A70" s="36" t="s">
        <v>2382</v>
      </c>
      <c r="B70" s="36" t="s">
        <v>2383</v>
      </c>
      <c r="C70" s="36" t="s">
        <v>174</v>
      </c>
      <c r="D70" s="36" t="s">
        <v>2384</v>
      </c>
    </row>
  </sheetData>
  <pageMargins left="0.7" right="0.7" top="0.75" bottom="0.75" header="0.51180555555555496" footer="0.51180555555555496"/>
  <pageSetup firstPageNumber="0" orientation="portrait" horizontalDpi="300" verticalDpi="300"/>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700-000000000000}">
  <sheetPr>
    <tabColor rgb="FF7030A0"/>
  </sheetPr>
  <dimension ref="A1:AMJ71"/>
  <sheetViews>
    <sheetView zoomScaleNormal="100" workbookViewId="0"/>
  </sheetViews>
  <sheetFormatPr defaultColWidth="31.5546875" defaultRowHeight="14.4" x14ac:dyDescent="0.3"/>
  <cols>
    <col min="1" max="1" width="25" style="53" customWidth="1"/>
    <col min="2" max="2" width="31.5546875" style="53"/>
    <col min="3" max="3" width="14.109375" style="53" customWidth="1"/>
    <col min="4" max="4" width="176.88671875" style="53" customWidth="1"/>
    <col min="5" max="1024" width="31.5546875" style="53"/>
  </cols>
  <sheetData>
    <row r="1" spans="1:4" ht="15" customHeight="1" x14ac:dyDescent="0.3">
      <c r="A1" s="58" t="s">
        <v>150</v>
      </c>
      <c r="B1" s="58" t="s">
        <v>151</v>
      </c>
      <c r="C1" s="58" t="s">
        <v>152</v>
      </c>
      <c r="D1" s="58" t="s">
        <v>36</v>
      </c>
    </row>
    <row r="2" spans="1:4" ht="15" customHeight="1" x14ac:dyDescent="0.3">
      <c r="A2" s="52" t="s">
        <v>157</v>
      </c>
      <c r="B2" s="52" t="s">
        <v>158</v>
      </c>
      <c r="C2" s="52" t="s">
        <v>155</v>
      </c>
      <c r="D2" s="52" t="s">
        <v>2385</v>
      </c>
    </row>
    <row r="3" spans="1:4" ht="15" customHeight="1" x14ac:dyDescent="0.3">
      <c r="A3" s="52" t="s">
        <v>2199</v>
      </c>
      <c r="B3" s="52" t="s">
        <v>161</v>
      </c>
      <c r="C3" s="52" t="s">
        <v>155</v>
      </c>
      <c r="D3" s="52" t="s">
        <v>2385</v>
      </c>
    </row>
    <row r="4" spans="1:4" ht="15" customHeight="1" x14ac:dyDescent="0.3">
      <c r="A4" s="52" t="s">
        <v>2201</v>
      </c>
      <c r="B4" s="52" t="s">
        <v>2386</v>
      </c>
      <c r="C4" s="52" t="s">
        <v>155</v>
      </c>
      <c r="D4" s="52" t="s">
        <v>2387</v>
      </c>
    </row>
    <row r="5" spans="1:4" ht="15" customHeight="1" x14ac:dyDescent="0.3">
      <c r="A5" s="52" t="s">
        <v>2388</v>
      </c>
      <c r="B5" s="52" t="s">
        <v>2389</v>
      </c>
      <c r="C5" s="52" t="s">
        <v>174</v>
      </c>
      <c r="D5" s="52" t="s">
        <v>2390</v>
      </c>
    </row>
    <row r="6" spans="1:4" ht="15" customHeight="1" x14ac:dyDescent="0.3">
      <c r="A6" s="52" t="s">
        <v>2391</v>
      </c>
      <c r="B6" s="52" t="s">
        <v>2392</v>
      </c>
      <c r="C6" s="52" t="s">
        <v>155</v>
      </c>
      <c r="D6" s="52" t="s">
        <v>2393</v>
      </c>
    </row>
    <row r="7" spans="1:4" ht="15" customHeight="1" x14ac:dyDescent="0.3">
      <c r="A7" s="52" t="s">
        <v>176</v>
      </c>
      <c r="B7" s="52" t="s">
        <v>2204</v>
      </c>
      <c r="C7" s="52" t="s">
        <v>155</v>
      </c>
      <c r="D7" s="52" t="s">
        <v>2205</v>
      </c>
    </row>
    <row r="8" spans="1:4" ht="15" customHeight="1" x14ac:dyDescent="0.3">
      <c r="A8" s="52" t="s">
        <v>2206</v>
      </c>
      <c r="B8" s="52" t="s">
        <v>2207</v>
      </c>
      <c r="C8" s="52" t="s">
        <v>189</v>
      </c>
      <c r="D8" s="52" t="s">
        <v>2208</v>
      </c>
    </row>
    <row r="9" spans="1:4" ht="15" customHeight="1" x14ac:dyDescent="0.3">
      <c r="A9" s="52" t="s">
        <v>183</v>
      </c>
      <c r="B9" s="52" t="s">
        <v>183</v>
      </c>
      <c r="C9" s="52" t="s">
        <v>155</v>
      </c>
      <c r="D9" s="52" t="s">
        <v>2209</v>
      </c>
    </row>
    <row r="10" spans="1:4" ht="15" customHeight="1" x14ac:dyDescent="0.3">
      <c r="A10" s="52" t="s">
        <v>2192</v>
      </c>
      <c r="B10" s="52" t="s">
        <v>2210</v>
      </c>
      <c r="C10" s="52" t="s">
        <v>155</v>
      </c>
      <c r="D10" s="52" t="s">
        <v>2211</v>
      </c>
    </row>
    <row r="11" spans="1:4" ht="15" customHeight="1" x14ac:dyDescent="0.3">
      <c r="A11" s="52" t="s">
        <v>2195</v>
      </c>
      <c r="B11" s="52" t="s">
        <v>2196</v>
      </c>
      <c r="C11" s="52" t="s">
        <v>155</v>
      </c>
      <c r="D11" s="52" t="s">
        <v>2212</v>
      </c>
    </row>
    <row r="12" spans="1:4" ht="15" customHeight="1" x14ac:dyDescent="0.3">
      <c r="A12" s="52" t="s">
        <v>2213</v>
      </c>
      <c r="B12" s="52" t="s">
        <v>2214</v>
      </c>
      <c r="C12" s="52" t="s">
        <v>174</v>
      </c>
      <c r="D12" s="52" t="s">
        <v>2215</v>
      </c>
    </row>
    <row r="13" spans="1:4" ht="15" customHeight="1" x14ac:dyDescent="0.3">
      <c r="A13" s="52" t="s">
        <v>2216</v>
      </c>
      <c r="B13" s="52" t="s">
        <v>2217</v>
      </c>
      <c r="C13" s="52" t="s">
        <v>174</v>
      </c>
      <c r="D13" s="52" t="s">
        <v>2218</v>
      </c>
    </row>
    <row r="14" spans="1:4" ht="15" customHeight="1" x14ac:dyDescent="0.3">
      <c r="A14" s="52" t="s">
        <v>2219</v>
      </c>
      <c r="B14" s="52" t="s">
        <v>2220</v>
      </c>
      <c r="C14" s="52" t="s">
        <v>189</v>
      </c>
      <c r="D14" s="52" t="s">
        <v>2221</v>
      </c>
    </row>
    <row r="15" spans="1:4" ht="15" customHeight="1" x14ac:dyDescent="0.3">
      <c r="A15" s="52" t="s">
        <v>2222</v>
      </c>
      <c r="B15" s="52" t="s">
        <v>2223</v>
      </c>
      <c r="C15" s="52" t="s">
        <v>189</v>
      </c>
      <c r="D15" s="52" t="s">
        <v>2224</v>
      </c>
    </row>
    <row r="16" spans="1:4" ht="15" customHeight="1" x14ac:dyDescent="0.3">
      <c r="A16" s="52" t="s">
        <v>2225</v>
      </c>
      <c r="B16" s="52" t="s">
        <v>2226</v>
      </c>
      <c r="C16" s="52" t="s">
        <v>189</v>
      </c>
      <c r="D16" s="52" t="s">
        <v>2227</v>
      </c>
    </row>
    <row r="17" spans="1:4" ht="15" customHeight="1" x14ac:dyDescent="0.3">
      <c r="A17" s="52" t="s">
        <v>2228</v>
      </c>
      <c r="B17" s="52" t="s">
        <v>2229</v>
      </c>
      <c r="C17" s="52" t="s">
        <v>189</v>
      </c>
      <c r="D17" s="52" t="s">
        <v>2230</v>
      </c>
    </row>
    <row r="18" spans="1:4" ht="15" customHeight="1" x14ac:dyDescent="0.3">
      <c r="A18" s="52" t="s">
        <v>2231</v>
      </c>
      <c r="B18" s="52" t="s">
        <v>2232</v>
      </c>
      <c r="C18" s="52" t="s">
        <v>189</v>
      </c>
      <c r="D18" s="52" t="s">
        <v>2233</v>
      </c>
    </row>
    <row r="19" spans="1:4" ht="15" customHeight="1" x14ac:dyDescent="0.3">
      <c r="A19" s="52" t="s">
        <v>2234</v>
      </c>
      <c r="B19" s="52" t="s">
        <v>2234</v>
      </c>
      <c r="C19" s="52" t="s">
        <v>155</v>
      </c>
      <c r="D19" s="52" t="s">
        <v>2235</v>
      </c>
    </row>
    <row r="20" spans="1:4" ht="15" customHeight="1" x14ac:dyDescent="0.3">
      <c r="A20" s="52" t="s">
        <v>2236</v>
      </c>
      <c r="B20" s="52" t="s">
        <v>2237</v>
      </c>
      <c r="C20" s="52" t="s">
        <v>155</v>
      </c>
      <c r="D20" s="52" t="s">
        <v>2238</v>
      </c>
    </row>
    <row r="21" spans="1:4" ht="15" customHeight="1" x14ac:dyDescent="0.3">
      <c r="A21" s="52" t="s">
        <v>2239</v>
      </c>
      <c r="B21" s="52" t="s">
        <v>2240</v>
      </c>
      <c r="C21" s="52" t="s">
        <v>189</v>
      </c>
      <c r="D21" s="52" t="s">
        <v>2241</v>
      </c>
    </row>
    <row r="22" spans="1:4" ht="15" customHeight="1" x14ac:dyDescent="0.3">
      <c r="A22" s="52" t="s">
        <v>191</v>
      </c>
      <c r="B22" s="52" t="s">
        <v>2242</v>
      </c>
      <c r="C22" s="52" t="s">
        <v>189</v>
      </c>
      <c r="D22" s="52" t="s">
        <v>2243</v>
      </c>
    </row>
    <row r="23" spans="1:4" ht="15" customHeight="1" x14ac:dyDescent="0.3">
      <c r="A23" s="52" t="s">
        <v>2244</v>
      </c>
      <c r="B23" s="52" t="s">
        <v>2245</v>
      </c>
      <c r="C23" s="52" t="s">
        <v>174</v>
      </c>
      <c r="D23" s="52" t="s">
        <v>2246</v>
      </c>
    </row>
    <row r="24" spans="1:4" ht="15" customHeight="1" x14ac:dyDescent="0.3">
      <c r="A24" s="52" t="s">
        <v>1097</v>
      </c>
      <c r="B24" s="52" t="s">
        <v>2247</v>
      </c>
      <c r="C24" s="52" t="s">
        <v>174</v>
      </c>
      <c r="D24" s="52" t="s">
        <v>2248</v>
      </c>
    </row>
    <row r="25" spans="1:4" ht="15" customHeight="1" x14ac:dyDescent="0.3">
      <c r="A25" s="52" t="s">
        <v>2249</v>
      </c>
      <c r="B25" s="52" t="s">
        <v>2250</v>
      </c>
      <c r="C25" s="52" t="s">
        <v>174</v>
      </c>
      <c r="D25" s="52" t="s">
        <v>2251</v>
      </c>
    </row>
    <row r="26" spans="1:4" ht="15" customHeight="1" x14ac:dyDescent="0.3">
      <c r="A26" s="52" t="s">
        <v>2252</v>
      </c>
      <c r="B26" s="52" t="s">
        <v>2253</v>
      </c>
      <c r="C26" s="52" t="s">
        <v>174</v>
      </c>
      <c r="D26" s="52" t="s">
        <v>2254</v>
      </c>
    </row>
    <row r="27" spans="1:4" ht="15" customHeight="1" x14ac:dyDescent="0.3">
      <c r="A27" s="52" t="s">
        <v>2255</v>
      </c>
      <c r="B27" s="52" t="s">
        <v>2256</v>
      </c>
      <c r="C27" s="52" t="s">
        <v>174</v>
      </c>
      <c r="D27" s="52" t="s">
        <v>2257</v>
      </c>
    </row>
    <row r="28" spans="1:4" ht="15" customHeight="1" x14ac:dyDescent="0.3">
      <c r="A28" s="52" t="s">
        <v>2258</v>
      </c>
      <c r="B28" s="52" t="s">
        <v>2259</v>
      </c>
      <c r="C28" s="52" t="s">
        <v>174</v>
      </c>
      <c r="D28" s="52" t="s">
        <v>2260</v>
      </c>
    </row>
    <row r="29" spans="1:4" ht="15" customHeight="1" x14ac:dyDescent="0.3">
      <c r="A29" s="52" t="s">
        <v>2261</v>
      </c>
      <c r="B29" s="52" t="s">
        <v>2262</v>
      </c>
      <c r="C29" s="52" t="s">
        <v>174</v>
      </c>
      <c r="D29" s="52" t="s">
        <v>2263</v>
      </c>
    </row>
    <row r="30" spans="1:4" ht="15" customHeight="1" x14ac:dyDescent="0.3">
      <c r="A30" s="52" t="s">
        <v>2264</v>
      </c>
      <c r="B30" s="52" t="s">
        <v>2136</v>
      </c>
      <c r="C30" s="52" t="s">
        <v>189</v>
      </c>
      <c r="D30" s="52" t="s">
        <v>2265</v>
      </c>
    </row>
    <row r="31" spans="1:4" ht="15" customHeight="1" x14ac:dyDescent="0.3">
      <c r="A31" s="52" t="s">
        <v>2266</v>
      </c>
      <c r="B31" s="52" t="s">
        <v>2267</v>
      </c>
      <c r="C31" s="52" t="s">
        <v>189</v>
      </c>
      <c r="D31" s="52" t="s">
        <v>2268</v>
      </c>
    </row>
    <row r="32" spans="1:4" ht="15" customHeight="1" x14ac:dyDescent="0.3">
      <c r="A32" s="52" t="s">
        <v>2269</v>
      </c>
      <c r="B32" s="52" t="s">
        <v>2270</v>
      </c>
      <c r="C32" s="52" t="s">
        <v>174</v>
      </c>
      <c r="D32" s="52" t="s">
        <v>2271</v>
      </c>
    </row>
    <row r="33" spans="1:4" ht="15" customHeight="1" x14ac:dyDescent="0.3">
      <c r="A33" s="52" t="s">
        <v>2272</v>
      </c>
      <c r="B33" s="52" t="s">
        <v>2273</v>
      </c>
      <c r="C33" s="52" t="s">
        <v>174</v>
      </c>
      <c r="D33" s="52" t="s">
        <v>2274</v>
      </c>
    </row>
    <row r="34" spans="1:4" ht="15" customHeight="1" x14ac:dyDescent="0.3">
      <c r="A34" s="52" t="s">
        <v>2275</v>
      </c>
      <c r="B34" s="52" t="s">
        <v>2276</v>
      </c>
      <c r="C34" s="52" t="s">
        <v>189</v>
      </c>
      <c r="D34" s="52" t="s">
        <v>2277</v>
      </c>
    </row>
    <row r="35" spans="1:4" ht="15" customHeight="1" x14ac:dyDescent="0.3">
      <c r="A35" s="52" t="s">
        <v>2278</v>
      </c>
      <c r="B35" s="52" t="s">
        <v>2279</v>
      </c>
      <c r="C35" s="52" t="s">
        <v>189</v>
      </c>
      <c r="D35" s="52" t="s">
        <v>2280</v>
      </c>
    </row>
    <row r="36" spans="1:4" ht="15" customHeight="1" x14ac:dyDescent="0.3">
      <c r="A36" s="52" t="s">
        <v>2281</v>
      </c>
      <c r="B36" s="52" t="s">
        <v>2282</v>
      </c>
      <c r="C36" s="52" t="s">
        <v>189</v>
      </c>
      <c r="D36" s="52" t="s">
        <v>2283</v>
      </c>
    </row>
    <row r="37" spans="1:4" ht="15" customHeight="1" x14ac:dyDescent="0.3">
      <c r="A37" s="52" t="s">
        <v>2284</v>
      </c>
      <c r="B37" s="52" t="s">
        <v>2285</v>
      </c>
      <c r="C37" s="52" t="s">
        <v>189</v>
      </c>
      <c r="D37" s="52" t="s">
        <v>2286</v>
      </c>
    </row>
    <row r="38" spans="1:4" ht="15" customHeight="1" x14ac:dyDescent="0.3">
      <c r="A38" s="52" t="s">
        <v>2287</v>
      </c>
      <c r="B38" s="52" t="s">
        <v>2288</v>
      </c>
      <c r="C38" s="52" t="s">
        <v>189</v>
      </c>
      <c r="D38" s="52" t="s">
        <v>2289</v>
      </c>
    </row>
    <row r="39" spans="1:4" ht="15" customHeight="1" x14ac:dyDescent="0.3">
      <c r="A39" s="52" t="s">
        <v>2290</v>
      </c>
      <c r="B39" s="52" t="s">
        <v>2291</v>
      </c>
      <c r="C39" s="52" t="s">
        <v>174</v>
      </c>
      <c r="D39" s="52" t="s">
        <v>2292</v>
      </c>
    </row>
    <row r="40" spans="1:4" ht="15" customHeight="1" x14ac:dyDescent="0.3">
      <c r="A40" s="52" t="s">
        <v>2293</v>
      </c>
      <c r="B40" s="52" t="s">
        <v>2294</v>
      </c>
      <c r="C40" s="52" t="s">
        <v>174</v>
      </c>
      <c r="D40" s="52" t="s">
        <v>2294</v>
      </c>
    </row>
    <row r="41" spans="1:4" ht="15" customHeight="1" x14ac:dyDescent="0.3">
      <c r="A41" s="52" t="s">
        <v>2295</v>
      </c>
      <c r="B41" s="52" t="s">
        <v>2296</v>
      </c>
      <c r="C41" s="52" t="s">
        <v>155</v>
      </c>
      <c r="D41" s="52" t="s">
        <v>2297</v>
      </c>
    </row>
    <row r="42" spans="1:4" ht="15" customHeight="1" x14ac:dyDescent="0.3">
      <c r="A42" s="52" t="s">
        <v>2298</v>
      </c>
      <c r="B42" s="52" t="s">
        <v>2299</v>
      </c>
      <c r="C42" s="52" t="s">
        <v>174</v>
      </c>
      <c r="D42" s="52" t="s">
        <v>2300</v>
      </c>
    </row>
    <row r="43" spans="1:4" ht="15" customHeight="1" x14ac:dyDescent="0.3">
      <c r="A43" s="52" t="s">
        <v>2301</v>
      </c>
      <c r="B43" s="52" t="s">
        <v>2302</v>
      </c>
      <c r="C43" s="52" t="s">
        <v>189</v>
      </c>
      <c r="D43" s="52" t="s">
        <v>2303</v>
      </c>
    </row>
    <row r="44" spans="1:4" ht="15" customHeight="1" x14ac:dyDescent="0.3">
      <c r="A44" s="52" t="s">
        <v>2304</v>
      </c>
      <c r="B44" s="52" t="s">
        <v>2305</v>
      </c>
      <c r="C44" s="52" t="s">
        <v>189</v>
      </c>
      <c r="D44" s="52" t="s">
        <v>2306</v>
      </c>
    </row>
    <row r="45" spans="1:4" ht="15" customHeight="1" x14ac:dyDescent="0.3">
      <c r="A45" s="52" t="s">
        <v>2307</v>
      </c>
      <c r="B45" s="52" t="s">
        <v>259</v>
      </c>
      <c r="C45" s="52" t="s">
        <v>189</v>
      </c>
      <c r="D45" s="52" t="s">
        <v>2308</v>
      </c>
    </row>
    <row r="46" spans="1:4" ht="15" customHeight="1" x14ac:dyDescent="0.3">
      <c r="A46" s="52" t="s">
        <v>2309</v>
      </c>
      <c r="B46" s="52" t="s">
        <v>2309</v>
      </c>
      <c r="C46" s="52" t="s">
        <v>189</v>
      </c>
      <c r="D46" s="52" t="s">
        <v>2310</v>
      </c>
    </row>
    <row r="47" spans="1:4" ht="15" customHeight="1" x14ac:dyDescent="0.3">
      <c r="A47" s="52" t="s">
        <v>2311</v>
      </c>
      <c r="B47" s="52" t="s">
        <v>2311</v>
      </c>
      <c r="C47" s="52" t="s">
        <v>189</v>
      </c>
      <c r="D47" s="52" t="s">
        <v>2312</v>
      </c>
    </row>
    <row r="48" spans="1:4" ht="15" customHeight="1" x14ac:dyDescent="0.3">
      <c r="A48" s="52" t="s">
        <v>2313</v>
      </c>
      <c r="B48" s="52" t="s">
        <v>2314</v>
      </c>
      <c r="C48" s="52" t="s">
        <v>189</v>
      </c>
      <c r="D48" s="52" t="s">
        <v>2315</v>
      </c>
    </row>
    <row r="49" spans="1:4" ht="15" customHeight="1" x14ac:dyDescent="0.3">
      <c r="A49" s="52" t="s">
        <v>2316</v>
      </c>
      <c r="B49" s="52" t="s">
        <v>2317</v>
      </c>
      <c r="C49" s="52" t="s">
        <v>174</v>
      </c>
      <c r="D49" s="52" t="s">
        <v>2318</v>
      </c>
    </row>
    <row r="50" spans="1:4" ht="15" customHeight="1" x14ac:dyDescent="0.3">
      <c r="A50" s="52" t="s">
        <v>2319</v>
      </c>
      <c r="B50" s="52" t="s">
        <v>2320</v>
      </c>
      <c r="C50" s="52" t="s">
        <v>174</v>
      </c>
      <c r="D50" s="52" t="s">
        <v>2321</v>
      </c>
    </row>
    <row r="51" spans="1:4" ht="15" customHeight="1" x14ac:dyDescent="0.3">
      <c r="A51" s="52" t="s">
        <v>2322</v>
      </c>
      <c r="B51" s="52" t="s">
        <v>2323</v>
      </c>
      <c r="C51" s="52" t="s">
        <v>174</v>
      </c>
      <c r="D51" s="52" t="s">
        <v>2324</v>
      </c>
    </row>
    <row r="52" spans="1:4" ht="15" customHeight="1" x14ac:dyDescent="0.3">
      <c r="A52" s="52" t="s">
        <v>2325</v>
      </c>
      <c r="B52" s="52" t="s">
        <v>2326</v>
      </c>
      <c r="C52" s="52" t="s">
        <v>174</v>
      </c>
      <c r="D52" s="52" t="s">
        <v>2327</v>
      </c>
    </row>
    <row r="53" spans="1:4" ht="15" customHeight="1" x14ac:dyDescent="0.3">
      <c r="A53" s="52" t="s">
        <v>2328</v>
      </c>
      <c r="B53" s="52" t="s">
        <v>2329</v>
      </c>
      <c r="C53" s="52" t="s">
        <v>174</v>
      </c>
      <c r="D53" s="52" t="s">
        <v>2330</v>
      </c>
    </row>
    <row r="54" spans="1:4" ht="15" customHeight="1" x14ac:dyDescent="0.3">
      <c r="A54" s="52" t="s">
        <v>2331</v>
      </c>
      <c r="B54" s="52" t="s">
        <v>2332</v>
      </c>
      <c r="C54" s="52" t="s">
        <v>174</v>
      </c>
      <c r="D54" s="52" t="s">
        <v>2333</v>
      </c>
    </row>
    <row r="55" spans="1:4" ht="15" customHeight="1" x14ac:dyDescent="0.3">
      <c r="A55" s="52" t="s">
        <v>2334</v>
      </c>
      <c r="B55" s="52" t="s">
        <v>2335</v>
      </c>
      <c r="C55" s="52" t="s">
        <v>174</v>
      </c>
      <c r="D55" s="52" t="s">
        <v>2336</v>
      </c>
    </row>
    <row r="56" spans="1:4" ht="15" customHeight="1" x14ac:dyDescent="0.3">
      <c r="A56" s="52" t="s">
        <v>2337</v>
      </c>
      <c r="B56" s="52" t="s">
        <v>2338</v>
      </c>
      <c r="C56" s="52" t="s">
        <v>174</v>
      </c>
      <c r="D56" s="52" t="s">
        <v>2339</v>
      </c>
    </row>
    <row r="57" spans="1:4" ht="15" customHeight="1" x14ac:dyDescent="0.3">
      <c r="A57" s="52" t="s">
        <v>2340</v>
      </c>
      <c r="B57" s="52" t="s">
        <v>2341</v>
      </c>
      <c r="C57" s="52" t="s">
        <v>174</v>
      </c>
      <c r="D57" s="52" t="s">
        <v>2342</v>
      </c>
    </row>
    <row r="58" spans="1:4" ht="15" customHeight="1" x14ac:dyDescent="0.3">
      <c r="A58" s="52" t="s">
        <v>2343</v>
      </c>
      <c r="B58" s="52" t="s">
        <v>2344</v>
      </c>
      <c r="C58" s="52" t="s">
        <v>174</v>
      </c>
      <c r="D58" s="52" t="s">
        <v>2345</v>
      </c>
    </row>
    <row r="59" spans="1:4" ht="15" customHeight="1" x14ac:dyDescent="0.3">
      <c r="A59" s="52" t="s">
        <v>2346</v>
      </c>
      <c r="B59" s="52" t="s">
        <v>2347</v>
      </c>
      <c r="C59" s="52" t="s">
        <v>174</v>
      </c>
      <c r="D59" s="52" t="s">
        <v>2348</v>
      </c>
    </row>
    <row r="60" spans="1:4" ht="15" customHeight="1" x14ac:dyDescent="0.3">
      <c r="A60" s="52" t="s">
        <v>2349</v>
      </c>
      <c r="B60" s="52" t="s">
        <v>2350</v>
      </c>
      <c r="C60" s="52" t="s">
        <v>174</v>
      </c>
      <c r="D60" s="52" t="s">
        <v>2351</v>
      </c>
    </row>
    <row r="61" spans="1:4" ht="15" customHeight="1" x14ac:dyDescent="0.3">
      <c r="A61" s="52" t="s">
        <v>2352</v>
      </c>
      <c r="B61" s="52" t="s">
        <v>2353</v>
      </c>
      <c r="C61" s="52" t="s">
        <v>174</v>
      </c>
      <c r="D61" s="52" t="s">
        <v>2354</v>
      </c>
    </row>
    <row r="62" spans="1:4" ht="15" customHeight="1" x14ac:dyDescent="0.3">
      <c r="A62" s="52" t="s">
        <v>2355</v>
      </c>
      <c r="B62" s="52" t="s">
        <v>2356</v>
      </c>
      <c r="C62" s="52" t="s">
        <v>174</v>
      </c>
      <c r="D62" s="52" t="s">
        <v>2357</v>
      </c>
    </row>
    <row r="63" spans="1:4" ht="15" customHeight="1" x14ac:dyDescent="0.3">
      <c r="A63" s="52" t="s">
        <v>2358</v>
      </c>
      <c r="B63" s="52" t="s">
        <v>2359</v>
      </c>
      <c r="C63" s="52" t="s">
        <v>174</v>
      </c>
      <c r="D63" s="52" t="s">
        <v>2360</v>
      </c>
    </row>
    <row r="64" spans="1:4" ht="15" customHeight="1" x14ac:dyDescent="0.3">
      <c r="A64" s="52" t="s">
        <v>2361</v>
      </c>
      <c r="B64" s="52" t="s">
        <v>2362</v>
      </c>
      <c r="C64" s="52" t="s">
        <v>174</v>
      </c>
      <c r="D64" s="52" t="s">
        <v>2363</v>
      </c>
    </row>
    <row r="65" spans="1:4" ht="15" customHeight="1" x14ac:dyDescent="0.3">
      <c r="A65" s="52" t="s">
        <v>2364</v>
      </c>
      <c r="B65" s="52" t="s">
        <v>2365</v>
      </c>
      <c r="C65" s="52" t="s">
        <v>174</v>
      </c>
      <c r="D65" s="52" t="s">
        <v>2366</v>
      </c>
    </row>
    <row r="66" spans="1:4" ht="15" customHeight="1" x14ac:dyDescent="0.3">
      <c r="A66" s="52" t="s">
        <v>2367</v>
      </c>
      <c r="B66" s="52" t="s">
        <v>2368</v>
      </c>
      <c r="C66" s="52" t="s">
        <v>174</v>
      </c>
      <c r="D66" s="52" t="s">
        <v>2369</v>
      </c>
    </row>
    <row r="67" spans="1:4" ht="15" customHeight="1" x14ac:dyDescent="0.3">
      <c r="A67" s="52" t="s">
        <v>2370</v>
      </c>
      <c r="B67" s="52" t="s">
        <v>2371</v>
      </c>
      <c r="C67" s="52" t="s">
        <v>174</v>
      </c>
      <c r="D67" s="52" t="s">
        <v>2372</v>
      </c>
    </row>
    <row r="68" spans="1:4" ht="15" customHeight="1" x14ac:dyDescent="0.3">
      <c r="A68" s="52" t="s">
        <v>2373</v>
      </c>
      <c r="B68" s="52" t="s">
        <v>2374</v>
      </c>
      <c r="C68" s="52" t="s">
        <v>174</v>
      </c>
      <c r="D68" s="52" t="s">
        <v>2375</v>
      </c>
    </row>
    <row r="69" spans="1:4" ht="15" customHeight="1" x14ac:dyDescent="0.3">
      <c r="A69" s="52" t="s">
        <v>2376</v>
      </c>
      <c r="B69" s="52" t="s">
        <v>2377</v>
      </c>
      <c r="C69" s="52" t="s">
        <v>189</v>
      </c>
      <c r="D69" s="52" t="s">
        <v>2378</v>
      </c>
    </row>
    <row r="70" spans="1:4" ht="15" customHeight="1" x14ac:dyDescent="0.3">
      <c r="A70" s="52" t="s">
        <v>2379</v>
      </c>
      <c r="B70" s="52" t="s">
        <v>2380</v>
      </c>
      <c r="C70" s="52" t="s">
        <v>155</v>
      </c>
      <c r="D70" s="52" t="s">
        <v>2381</v>
      </c>
    </row>
    <row r="71" spans="1:4" ht="15" customHeight="1" x14ac:dyDescent="0.3">
      <c r="A71" s="52" t="s">
        <v>2383</v>
      </c>
      <c r="B71" s="52" t="s">
        <v>2383</v>
      </c>
      <c r="C71" s="52" t="s">
        <v>174</v>
      </c>
      <c r="D71" s="52" t="s">
        <v>2384</v>
      </c>
    </row>
  </sheetData>
  <pageMargins left="0.7" right="0.7" top="0.75" bottom="0.75" header="0.51180555555555496" footer="0.51180555555555496"/>
  <pageSetup firstPageNumber="0" orientation="portrait" horizontalDpi="300" verticalDpi="300"/>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800-000000000000}">
  <sheetPr>
    <tabColor rgb="FF7030A0"/>
  </sheetPr>
  <dimension ref="A1:AMJ30"/>
  <sheetViews>
    <sheetView zoomScaleNormal="100" workbookViewId="0">
      <selection activeCell="B15" sqref="B15"/>
    </sheetView>
  </sheetViews>
  <sheetFormatPr defaultColWidth="8.5546875" defaultRowHeight="14.4" x14ac:dyDescent="0.3"/>
  <cols>
    <col min="1" max="1" width="20" style="55" customWidth="1"/>
    <col min="2" max="2" width="29.44140625" style="55" customWidth="1"/>
    <col min="3" max="3" width="10.44140625" style="55" customWidth="1"/>
    <col min="4" max="4" width="152.33203125" style="55" customWidth="1"/>
    <col min="5" max="1024" width="8.5546875" style="55"/>
  </cols>
  <sheetData>
    <row r="1" spans="1:4" ht="15" customHeight="1" x14ac:dyDescent="0.3">
      <c r="A1" s="57" t="s">
        <v>150</v>
      </c>
      <c r="B1" s="57" t="s">
        <v>151</v>
      </c>
      <c r="C1" s="57" t="s">
        <v>152</v>
      </c>
      <c r="D1" s="57" t="s">
        <v>36</v>
      </c>
    </row>
    <row r="2" spans="1:4" ht="15" customHeight="1" x14ac:dyDescent="0.3">
      <c r="A2" s="64" t="s">
        <v>157</v>
      </c>
      <c r="B2" s="36" t="s">
        <v>158</v>
      </c>
      <c r="C2" s="36" t="s">
        <v>155</v>
      </c>
      <c r="D2" s="36" t="s">
        <v>2385</v>
      </c>
    </row>
    <row r="3" spans="1:4" ht="15" customHeight="1" x14ac:dyDescent="0.3">
      <c r="A3" s="64" t="s">
        <v>2199</v>
      </c>
      <c r="B3" s="36" t="s">
        <v>161</v>
      </c>
      <c r="C3" s="36" t="s">
        <v>155</v>
      </c>
      <c r="D3" s="36" t="s">
        <v>2385</v>
      </c>
    </row>
    <row r="4" spans="1:4" ht="15" customHeight="1" x14ac:dyDescent="0.3">
      <c r="A4" s="64" t="s">
        <v>2201</v>
      </c>
      <c r="B4" s="36" t="s">
        <v>2386</v>
      </c>
      <c r="C4" s="36" t="s">
        <v>155</v>
      </c>
      <c r="D4" s="36" t="s">
        <v>2387</v>
      </c>
    </row>
    <row r="5" spans="1:4" ht="15" customHeight="1" x14ac:dyDescent="0.3">
      <c r="A5" s="64" t="s">
        <v>2391</v>
      </c>
      <c r="B5" s="36" t="s">
        <v>2389</v>
      </c>
      <c r="C5" s="36" t="s">
        <v>155</v>
      </c>
      <c r="D5" s="36" t="s">
        <v>2393</v>
      </c>
    </row>
    <row r="6" spans="1:4" ht="15" customHeight="1" x14ac:dyDescent="0.3">
      <c r="A6" s="64" t="s">
        <v>2388</v>
      </c>
      <c r="B6" s="36" t="s">
        <v>2392</v>
      </c>
      <c r="C6" s="36" t="s">
        <v>174</v>
      </c>
      <c r="D6" s="36" t="s">
        <v>2394</v>
      </c>
    </row>
    <row r="7" spans="1:4" ht="15" customHeight="1" x14ac:dyDescent="0.3">
      <c r="A7" s="64" t="s">
        <v>2395</v>
      </c>
      <c r="B7" s="36" t="s">
        <v>524</v>
      </c>
      <c r="C7" s="36" t="s">
        <v>174</v>
      </c>
      <c r="D7" s="36" t="s">
        <v>2396</v>
      </c>
    </row>
    <row r="8" spans="1:4" ht="15" customHeight="1" x14ac:dyDescent="0.3">
      <c r="A8" s="64" t="s">
        <v>2397</v>
      </c>
      <c r="B8" s="36" t="s">
        <v>2398</v>
      </c>
      <c r="C8" s="36" t="s">
        <v>174</v>
      </c>
      <c r="D8" s="36" t="s">
        <v>2399</v>
      </c>
    </row>
    <row r="9" spans="1:4" ht="15" customHeight="1" x14ac:dyDescent="0.3">
      <c r="A9" s="64" t="s">
        <v>2400</v>
      </c>
      <c r="B9" s="36" t="s">
        <v>2401</v>
      </c>
      <c r="C9" s="36" t="s">
        <v>174</v>
      </c>
      <c r="D9" s="36" t="s">
        <v>2402</v>
      </c>
    </row>
    <row r="10" spans="1:4" ht="15" customHeight="1" x14ac:dyDescent="0.3">
      <c r="A10" s="64" t="s">
        <v>2403</v>
      </c>
      <c r="B10" s="36" t="s">
        <v>2403</v>
      </c>
      <c r="C10" s="36" t="s">
        <v>155</v>
      </c>
      <c r="D10" s="36" t="s">
        <v>2404</v>
      </c>
    </row>
    <row r="11" spans="1:4" ht="15" customHeight="1" x14ac:dyDescent="0.3">
      <c r="A11" s="64" t="s">
        <v>551</v>
      </c>
      <c r="B11" s="36" t="s">
        <v>2405</v>
      </c>
      <c r="C11" s="36" t="s">
        <v>174</v>
      </c>
      <c r="D11" s="36" t="s">
        <v>2406</v>
      </c>
    </row>
    <row r="12" spans="1:4" ht="15" customHeight="1" x14ac:dyDescent="0.3">
      <c r="A12" s="64" t="s">
        <v>554</v>
      </c>
      <c r="B12" s="36" t="s">
        <v>555</v>
      </c>
      <c r="C12" s="36" t="s">
        <v>174</v>
      </c>
      <c r="D12" s="36" t="s">
        <v>2407</v>
      </c>
    </row>
    <row r="13" spans="1:4" ht="15" customHeight="1" x14ac:dyDescent="0.3">
      <c r="A13" s="64" t="s">
        <v>557</v>
      </c>
      <c r="B13" s="36" t="s">
        <v>2408</v>
      </c>
      <c r="C13" s="36" t="s">
        <v>174</v>
      </c>
      <c r="D13" s="36" t="s">
        <v>2409</v>
      </c>
    </row>
    <row r="14" spans="1:4" ht="15" customHeight="1" x14ac:dyDescent="0.3">
      <c r="A14" s="64" t="s">
        <v>2410</v>
      </c>
      <c r="B14" s="36" t="s">
        <v>561</v>
      </c>
      <c r="C14" s="36" t="s">
        <v>174</v>
      </c>
      <c r="D14" s="36" t="s">
        <v>2411</v>
      </c>
    </row>
    <row r="15" spans="1:4" ht="15" customHeight="1" x14ac:dyDescent="0.3">
      <c r="A15" s="64" t="s">
        <v>2412</v>
      </c>
      <c r="B15" s="36" t="s">
        <v>2413</v>
      </c>
      <c r="C15" s="36" t="s">
        <v>174</v>
      </c>
      <c r="D15" s="36" t="s">
        <v>2414</v>
      </c>
    </row>
    <row r="16" spans="1:4" ht="15" customHeight="1" x14ac:dyDescent="0.3">
      <c r="A16" s="64" t="s">
        <v>2415</v>
      </c>
      <c r="B16" s="36" t="s">
        <v>2416</v>
      </c>
      <c r="C16" s="36" t="s">
        <v>174</v>
      </c>
      <c r="D16" s="36" t="s">
        <v>2417</v>
      </c>
    </row>
    <row r="17" spans="1:4" ht="15" customHeight="1" x14ac:dyDescent="0.3">
      <c r="A17" s="64" t="s">
        <v>2418</v>
      </c>
      <c r="B17" s="36" t="s">
        <v>2419</v>
      </c>
      <c r="C17" s="36" t="s">
        <v>174</v>
      </c>
      <c r="D17" s="36" t="s">
        <v>2420</v>
      </c>
    </row>
    <row r="18" spans="1:4" ht="15" customHeight="1" x14ac:dyDescent="0.3">
      <c r="A18" s="64" t="s">
        <v>2421</v>
      </c>
      <c r="B18" s="36" t="s">
        <v>2422</v>
      </c>
      <c r="C18" s="36" t="s">
        <v>174</v>
      </c>
      <c r="D18" s="36" t="s">
        <v>2423</v>
      </c>
    </row>
    <row r="19" spans="1:4" ht="15" customHeight="1" x14ac:dyDescent="0.3">
      <c r="A19" s="64" t="s">
        <v>2424</v>
      </c>
      <c r="B19" s="36" t="s">
        <v>2425</v>
      </c>
      <c r="C19" s="36" t="s">
        <v>174</v>
      </c>
      <c r="D19" s="36" t="s">
        <v>2426</v>
      </c>
    </row>
    <row r="20" spans="1:4" ht="15" customHeight="1" x14ac:dyDescent="0.3">
      <c r="A20" s="64" t="s">
        <v>2427</v>
      </c>
      <c r="B20" s="36" t="s">
        <v>2428</v>
      </c>
      <c r="C20" s="36" t="s">
        <v>174</v>
      </c>
      <c r="D20" s="36" t="s">
        <v>2429</v>
      </c>
    </row>
    <row r="21" spans="1:4" ht="15" customHeight="1" x14ac:dyDescent="0.3">
      <c r="A21" s="64" t="s">
        <v>2430</v>
      </c>
      <c r="B21" s="36" t="s">
        <v>2431</v>
      </c>
      <c r="C21" s="36" t="s">
        <v>174</v>
      </c>
      <c r="D21" s="36" t="s">
        <v>2426</v>
      </c>
    </row>
    <row r="22" spans="1:4" ht="15" customHeight="1" x14ac:dyDescent="0.3">
      <c r="A22" s="64" t="s">
        <v>2432</v>
      </c>
      <c r="B22" s="36" t="s">
        <v>2433</v>
      </c>
      <c r="C22" s="36" t="s">
        <v>174</v>
      </c>
      <c r="D22" s="36" t="s">
        <v>2429</v>
      </c>
    </row>
    <row r="23" spans="1:4" ht="15" customHeight="1" x14ac:dyDescent="0.3">
      <c r="A23" s="64" t="s">
        <v>538</v>
      </c>
      <c r="B23" s="36" t="s">
        <v>2434</v>
      </c>
      <c r="C23" s="36" t="s">
        <v>174</v>
      </c>
      <c r="D23" s="36" t="s">
        <v>2435</v>
      </c>
    </row>
    <row r="24" spans="1:4" ht="15" customHeight="1" x14ac:dyDescent="0.3">
      <c r="A24" s="64" t="s">
        <v>2436</v>
      </c>
      <c r="B24" s="36" t="s">
        <v>2437</v>
      </c>
      <c r="C24" s="36" t="s">
        <v>174</v>
      </c>
      <c r="D24" s="36" t="s">
        <v>2438</v>
      </c>
    </row>
    <row r="25" spans="1:4" ht="15" customHeight="1" x14ac:dyDescent="0.3">
      <c r="A25" s="64" t="s">
        <v>191</v>
      </c>
      <c r="B25" s="36" t="s">
        <v>2439</v>
      </c>
      <c r="C25" s="36" t="s">
        <v>174</v>
      </c>
      <c r="D25" s="36" t="s">
        <v>2440</v>
      </c>
    </row>
    <row r="26" spans="1:4" ht="15" customHeight="1" x14ac:dyDescent="0.3">
      <c r="A26" s="64" t="s">
        <v>1097</v>
      </c>
      <c r="B26" s="36" t="s">
        <v>2441</v>
      </c>
      <c r="C26" s="36" t="s">
        <v>189</v>
      </c>
      <c r="D26" s="36" t="s">
        <v>2442</v>
      </c>
    </row>
    <row r="27" spans="1:4" ht="15" customHeight="1" x14ac:dyDescent="0.3">
      <c r="A27" s="64" t="s">
        <v>2244</v>
      </c>
      <c r="B27" s="36" t="s">
        <v>2443</v>
      </c>
      <c r="C27" s="36" t="s">
        <v>189</v>
      </c>
      <c r="D27" s="36" t="s">
        <v>2444</v>
      </c>
    </row>
    <row r="28" spans="1:4" ht="15" customHeight="1" x14ac:dyDescent="0.3">
      <c r="A28" s="64" t="s">
        <v>2236</v>
      </c>
      <c r="B28" s="36" t="s">
        <v>2237</v>
      </c>
      <c r="C28" s="36" t="s">
        <v>155</v>
      </c>
      <c r="D28" s="36" t="s">
        <v>2445</v>
      </c>
    </row>
    <row r="29" spans="1:4" ht="15" customHeight="1" x14ac:dyDescent="0.3">
      <c r="A29" s="64" t="s">
        <v>2446</v>
      </c>
      <c r="B29" s="36" t="s">
        <v>2447</v>
      </c>
      <c r="C29" s="36" t="s">
        <v>174</v>
      </c>
      <c r="D29" s="36" t="s">
        <v>2448</v>
      </c>
    </row>
    <row r="30" spans="1:4" ht="15" customHeight="1" x14ac:dyDescent="0.3">
      <c r="A30" s="64" t="s">
        <v>2449</v>
      </c>
      <c r="B30" s="36" t="s">
        <v>2450</v>
      </c>
      <c r="C30" s="36" t="s">
        <v>174</v>
      </c>
      <c r="D30" s="36" t="s">
        <v>2451</v>
      </c>
    </row>
  </sheetData>
  <pageMargins left="0.7" right="0.7" top="0.75" bottom="0.75" header="0.51180555555555496" footer="0.51180555555555496"/>
  <pageSetup firstPageNumber="0"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203864"/>
  </sheetPr>
  <dimension ref="A1:AMJ30"/>
  <sheetViews>
    <sheetView zoomScaleNormal="100" workbookViewId="0">
      <selection activeCell="B5" sqref="B5"/>
    </sheetView>
  </sheetViews>
  <sheetFormatPr defaultColWidth="8.5546875" defaultRowHeight="14.4" x14ac:dyDescent="0.3"/>
  <cols>
    <col min="1" max="1" width="10" style="22" customWidth="1"/>
    <col min="2" max="2" width="58.44140625" style="22" customWidth="1"/>
    <col min="3" max="3" width="9" style="22" customWidth="1"/>
    <col min="4" max="4" width="54.6640625" style="22" customWidth="1"/>
    <col min="5" max="1024" width="8.5546875" style="53"/>
  </cols>
  <sheetData>
    <row r="1" spans="1:4" ht="15" customHeight="1" x14ac:dyDescent="0.3">
      <c r="A1" s="51" t="s">
        <v>150</v>
      </c>
      <c r="B1" s="51" t="s">
        <v>151</v>
      </c>
      <c r="C1" s="51" t="s">
        <v>152</v>
      </c>
      <c r="D1" s="51" t="s">
        <v>36</v>
      </c>
    </row>
    <row r="2" spans="1:4" ht="15" customHeight="1" x14ac:dyDescent="0.3">
      <c r="A2" s="52" t="s">
        <v>153</v>
      </c>
      <c r="B2" s="52" t="s">
        <v>154</v>
      </c>
      <c r="C2" s="52" t="s">
        <v>155</v>
      </c>
      <c r="D2" s="52" t="s">
        <v>156</v>
      </c>
    </row>
    <row r="3" spans="1:4" ht="15" customHeight="1" x14ac:dyDescent="0.3">
      <c r="A3" s="52" t="s">
        <v>160</v>
      </c>
      <c r="B3" s="52" t="s">
        <v>161</v>
      </c>
      <c r="C3" s="52" t="s">
        <v>155</v>
      </c>
      <c r="D3" s="52" t="s">
        <v>162</v>
      </c>
    </row>
    <row r="4" spans="1:4" ht="15" customHeight="1" x14ac:dyDescent="0.3">
      <c r="A4" s="52" t="s">
        <v>188</v>
      </c>
      <c r="B4" s="52" t="s">
        <v>188</v>
      </c>
      <c r="C4" s="52" t="s">
        <v>189</v>
      </c>
      <c r="D4" s="52" t="s">
        <v>190</v>
      </c>
    </row>
    <row r="5" spans="1:4" ht="15" customHeight="1" x14ac:dyDescent="0.3">
      <c r="A5" s="52" t="s">
        <v>321</v>
      </c>
      <c r="B5" s="52" t="s">
        <v>322</v>
      </c>
      <c r="C5" s="52" t="s">
        <v>189</v>
      </c>
      <c r="D5" s="52" t="s">
        <v>323</v>
      </c>
    </row>
    <row r="6" spans="1:4" ht="15" customHeight="1" x14ac:dyDescent="0.3">
      <c r="A6" s="52" t="s">
        <v>191</v>
      </c>
      <c r="B6" s="52" t="s">
        <v>191</v>
      </c>
      <c r="C6" s="52" t="s">
        <v>189</v>
      </c>
      <c r="D6" s="52" t="s">
        <v>192</v>
      </c>
    </row>
    <row r="7" spans="1:4" ht="15" customHeight="1" x14ac:dyDescent="0.3">
      <c r="A7" s="52" t="s">
        <v>193</v>
      </c>
      <c r="B7" s="52" t="s">
        <v>194</v>
      </c>
      <c r="C7" s="52" t="s">
        <v>174</v>
      </c>
      <c r="D7" s="52" t="s">
        <v>195</v>
      </c>
    </row>
    <row r="8" spans="1:4" ht="15" customHeight="1" x14ac:dyDescent="0.3">
      <c r="A8" s="52" t="s">
        <v>324</v>
      </c>
      <c r="B8" s="52" t="s">
        <v>325</v>
      </c>
      <c r="C8" s="52" t="s">
        <v>174</v>
      </c>
      <c r="D8" s="52" t="s">
        <v>326</v>
      </c>
    </row>
    <row r="9" spans="1:4" ht="15" customHeight="1" x14ac:dyDescent="0.3">
      <c r="A9" s="52" t="s">
        <v>196</v>
      </c>
      <c r="B9" s="52" t="s">
        <v>197</v>
      </c>
      <c r="C9" s="52" t="s">
        <v>174</v>
      </c>
      <c r="D9" s="52" t="s">
        <v>198</v>
      </c>
    </row>
    <row r="10" spans="1:4" ht="15" customHeight="1" x14ac:dyDescent="0.3">
      <c r="A10" s="52" t="s">
        <v>199</v>
      </c>
      <c r="B10" s="52" t="s">
        <v>200</v>
      </c>
      <c r="C10" s="52" t="s">
        <v>174</v>
      </c>
      <c r="D10" s="52" t="s">
        <v>200</v>
      </c>
    </row>
    <row r="11" spans="1:4" ht="15" customHeight="1" x14ac:dyDescent="0.3">
      <c r="A11" s="52" t="s">
        <v>201</v>
      </c>
      <c r="B11" s="52" t="s">
        <v>202</v>
      </c>
      <c r="C11" s="52" t="s">
        <v>174</v>
      </c>
      <c r="D11" s="52" t="s">
        <v>202</v>
      </c>
    </row>
    <row r="12" spans="1:4" ht="15" customHeight="1" x14ac:dyDescent="0.3">
      <c r="A12" s="52" t="s">
        <v>203</v>
      </c>
      <c r="B12" s="52" t="s">
        <v>204</v>
      </c>
      <c r="C12" s="52" t="s">
        <v>174</v>
      </c>
      <c r="D12" s="52" t="s">
        <v>205</v>
      </c>
    </row>
    <row r="13" spans="1:4" ht="15" customHeight="1" x14ac:dyDescent="0.3">
      <c r="A13" s="52" t="s">
        <v>206</v>
      </c>
      <c r="B13" s="52" t="s">
        <v>207</v>
      </c>
      <c r="C13" s="52" t="s">
        <v>174</v>
      </c>
      <c r="D13" s="52" t="s">
        <v>208</v>
      </c>
    </row>
    <row r="14" spans="1:4" ht="15" customHeight="1" x14ac:dyDescent="0.3">
      <c r="A14" s="52" t="s">
        <v>209</v>
      </c>
      <c r="B14" s="52" t="s">
        <v>210</v>
      </c>
      <c r="C14" s="52" t="s">
        <v>174</v>
      </c>
      <c r="D14" s="52" t="s">
        <v>211</v>
      </c>
    </row>
    <row r="15" spans="1:4" ht="15" customHeight="1" x14ac:dyDescent="0.3">
      <c r="A15" s="52" t="s">
        <v>327</v>
      </c>
      <c r="B15" s="52" t="s">
        <v>328</v>
      </c>
      <c r="C15" s="52" t="s">
        <v>174</v>
      </c>
      <c r="D15" s="52" t="s">
        <v>329</v>
      </c>
    </row>
    <row r="16" spans="1:4" ht="15" customHeight="1" x14ac:dyDescent="0.3">
      <c r="A16" s="52" t="s">
        <v>212</v>
      </c>
      <c r="B16" s="52" t="s">
        <v>213</v>
      </c>
      <c r="C16" s="52" t="s">
        <v>174</v>
      </c>
      <c r="D16" s="52" t="s">
        <v>214</v>
      </c>
    </row>
    <row r="17" spans="1:4" ht="15" customHeight="1" x14ac:dyDescent="0.3">
      <c r="A17" s="52" t="s">
        <v>330</v>
      </c>
      <c r="B17" s="52" t="s">
        <v>331</v>
      </c>
      <c r="C17" s="52" t="s">
        <v>174</v>
      </c>
      <c r="D17" s="52" t="s">
        <v>332</v>
      </c>
    </row>
    <row r="18" spans="1:4" ht="15" customHeight="1" x14ac:dyDescent="0.3">
      <c r="A18" s="52" t="s">
        <v>215</v>
      </c>
      <c r="B18" s="52" t="s">
        <v>216</v>
      </c>
      <c r="C18" s="52" t="s">
        <v>174</v>
      </c>
      <c r="D18" s="52" t="s">
        <v>333</v>
      </c>
    </row>
    <row r="19" spans="1:4" ht="15" customHeight="1" x14ac:dyDescent="0.3">
      <c r="A19" s="52" t="s">
        <v>334</v>
      </c>
      <c r="B19" s="52" t="s">
        <v>335</v>
      </c>
      <c r="C19" s="52" t="s">
        <v>174</v>
      </c>
      <c r="D19" s="52" t="s">
        <v>336</v>
      </c>
    </row>
    <row r="20" spans="1:4" ht="15" customHeight="1" x14ac:dyDescent="0.3">
      <c r="A20" s="52" t="s">
        <v>218</v>
      </c>
      <c r="B20" s="52" t="s">
        <v>219</v>
      </c>
      <c r="C20" s="52" t="s">
        <v>174</v>
      </c>
      <c r="D20" s="52" t="s">
        <v>220</v>
      </c>
    </row>
    <row r="21" spans="1:4" ht="15" customHeight="1" x14ac:dyDescent="0.3">
      <c r="A21" s="52" t="s">
        <v>221</v>
      </c>
      <c r="B21" s="52" t="s">
        <v>222</v>
      </c>
      <c r="C21" s="52" t="s">
        <v>174</v>
      </c>
      <c r="D21" s="52" t="s">
        <v>337</v>
      </c>
    </row>
    <row r="22" spans="1:4" ht="15" customHeight="1" x14ac:dyDescent="0.3">
      <c r="A22" s="52" t="s">
        <v>224</v>
      </c>
      <c r="B22" s="52" t="s">
        <v>225</v>
      </c>
      <c r="C22" s="52" t="s">
        <v>174</v>
      </c>
      <c r="D22" s="52" t="s">
        <v>226</v>
      </c>
    </row>
    <row r="23" spans="1:4" ht="15" customHeight="1" x14ac:dyDescent="0.3">
      <c r="A23" s="52" t="s">
        <v>227</v>
      </c>
      <c r="B23" s="52" t="s">
        <v>228</v>
      </c>
      <c r="C23" s="52" t="s">
        <v>174</v>
      </c>
      <c r="D23" s="52" t="s">
        <v>338</v>
      </c>
    </row>
    <row r="24" spans="1:4" ht="15" customHeight="1" x14ac:dyDescent="0.3">
      <c r="A24" s="52" t="s">
        <v>246</v>
      </c>
      <c r="B24" s="52" t="s">
        <v>247</v>
      </c>
      <c r="C24" s="52" t="s">
        <v>189</v>
      </c>
      <c r="D24" s="52" t="s">
        <v>248</v>
      </c>
    </row>
    <row r="25" spans="1:4" ht="15" customHeight="1" x14ac:dyDescent="0.3">
      <c r="A25" s="52" t="s">
        <v>249</v>
      </c>
      <c r="B25" s="52" t="s">
        <v>250</v>
      </c>
      <c r="C25" s="52" t="s">
        <v>174</v>
      </c>
      <c r="D25" s="52" t="s">
        <v>251</v>
      </c>
    </row>
    <row r="26" spans="1:4" ht="15" customHeight="1" x14ac:dyDescent="0.3">
      <c r="A26" s="52" t="s">
        <v>252</v>
      </c>
      <c r="B26" s="52" t="s">
        <v>253</v>
      </c>
      <c r="C26" s="52" t="s">
        <v>174</v>
      </c>
      <c r="D26" s="52" t="s">
        <v>254</v>
      </c>
    </row>
    <row r="27" spans="1:4" ht="15" customHeight="1" x14ac:dyDescent="0.3">
      <c r="A27" s="52" t="s">
        <v>255</v>
      </c>
      <c r="B27" s="52" t="s">
        <v>256</v>
      </c>
      <c r="C27" s="52" t="s">
        <v>174</v>
      </c>
      <c r="D27" s="52" t="s">
        <v>295</v>
      </c>
    </row>
    <row r="28" spans="1:4" ht="15" customHeight="1" x14ac:dyDescent="0.3">
      <c r="A28" s="52" t="s">
        <v>258</v>
      </c>
      <c r="B28" s="52" t="s">
        <v>259</v>
      </c>
      <c r="C28" s="52" t="s">
        <v>189</v>
      </c>
      <c r="D28" s="52" t="s">
        <v>260</v>
      </c>
    </row>
    <row r="29" spans="1:4" ht="15" customHeight="1" x14ac:dyDescent="0.3">
      <c r="A29" s="52" t="s">
        <v>261</v>
      </c>
      <c r="B29" s="52" t="s">
        <v>262</v>
      </c>
      <c r="C29" s="52" t="s">
        <v>189</v>
      </c>
      <c r="D29" s="52" t="s">
        <v>263</v>
      </c>
    </row>
    <row r="30" spans="1:4" ht="15" customHeight="1" x14ac:dyDescent="0.3">
      <c r="A30" s="52" t="s">
        <v>264</v>
      </c>
      <c r="B30" s="52" t="s">
        <v>265</v>
      </c>
      <c r="C30" s="52" t="s">
        <v>189</v>
      </c>
      <c r="D30" s="52" t="s">
        <v>266</v>
      </c>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900-000000000000}">
  <sheetPr>
    <tabColor rgb="FF843C0B"/>
  </sheetPr>
  <dimension ref="A1:AMJ31"/>
  <sheetViews>
    <sheetView zoomScaleNormal="100" workbookViewId="0">
      <selection activeCell="D11" sqref="D11"/>
    </sheetView>
  </sheetViews>
  <sheetFormatPr defaultColWidth="47" defaultRowHeight="14.4" x14ac:dyDescent="0.3"/>
  <cols>
    <col min="1" max="1" width="17.88671875" style="36" customWidth="1"/>
    <col min="2" max="2" width="47" style="36"/>
    <col min="3" max="3" width="14.6640625" style="36" customWidth="1"/>
    <col min="4" max="4" width="90" style="36" customWidth="1"/>
    <col min="5" max="1021" width="47" style="55"/>
    <col min="1022" max="1024" width="47" style="56"/>
  </cols>
  <sheetData>
    <row r="1" spans="1:5" ht="15" customHeight="1" x14ac:dyDescent="0.3">
      <c r="A1" s="37" t="s">
        <v>150</v>
      </c>
      <c r="B1" s="37" t="s">
        <v>151</v>
      </c>
      <c r="C1" s="37" t="s">
        <v>152</v>
      </c>
      <c r="D1" s="37" t="s">
        <v>36</v>
      </c>
    </row>
    <row r="2" spans="1:5" ht="15" customHeight="1" x14ac:dyDescent="0.3">
      <c r="A2" s="36" t="s">
        <v>153</v>
      </c>
      <c r="B2" s="36" t="s">
        <v>154</v>
      </c>
      <c r="C2" s="36" t="s">
        <v>155</v>
      </c>
      <c r="D2" s="36" t="s">
        <v>156</v>
      </c>
    </row>
    <row r="3" spans="1:5" ht="15" customHeight="1" x14ac:dyDescent="0.3">
      <c r="A3" s="36" t="s">
        <v>160</v>
      </c>
      <c r="B3" s="36" t="s">
        <v>161</v>
      </c>
      <c r="C3" s="36" t="s">
        <v>155</v>
      </c>
      <c r="D3" s="36" t="s">
        <v>376</v>
      </c>
    </row>
    <row r="4" spans="1:5" ht="15" customHeight="1" x14ac:dyDescent="0.3">
      <c r="A4" s="36" t="s">
        <v>188</v>
      </c>
      <c r="B4" s="36" t="s">
        <v>188</v>
      </c>
      <c r="C4" s="36" t="s">
        <v>189</v>
      </c>
      <c r="D4" s="36" t="s">
        <v>377</v>
      </c>
    </row>
    <row r="5" spans="1:5" ht="15" customHeight="1" x14ac:dyDescent="0.3">
      <c r="A5" s="36" t="s">
        <v>2403</v>
      </c>
      <c r="B5" s="36" t="s">
        <v>443</v>
      </c>
      <c r="C5" s="36" t="s">
        <v>155</v>
      </c>
      <c r="D5" s="36" t="s">
        <v>2452</v>
      </c>
    </row>
    <row r="6" spans="1:5" ht="15" customHeight="1" x14ac:dyDescent="0.3">
      <c r="A6" s="36" t="s">
        <v>2453</v>
      </c>
      <c r="B6" s="36" t="s">
        <v>2454</v>
      </c>
      <c r="C6" s="36" t="s">
        <v>189</v>
      </c>
      <c r="D6" s="36" t="s">
        <v>2455</v>
      </c>
    </row>
    <row r="7" spans="1:5" ht="15" customHeight="1" x14ac:dyDescent="0.3">
      <c r="A7" s="36" t="s">
        <v>2456</v>
      </c>
      <c r="B7" s="36" t="s">
        <v>2457</v>
      </c>
      <c r="C7" s="36" t="s">
        <v>174</v>
      </c>
      <c r="D7" s="36" t="s">
        <v>2458</v>
      </c>
    </row>
    <row r="8" spans="1:5" ht="15" customHeight="1" x14ac:dyDescent="0.3">
      <c r="A8" s="36" t="s">
        <v>2459</v>
      </c>
      <c r="B8" s="36" t="s">
        <v>549</v>
      </c>
      <c r="C8" s="36" t="s">
        <v>174</v>
      </c>
      <c r="D8" s="36" t="s">
        <v>2460</v>
      </c>
    </row>
    <row r="9" spans="1:5" ht="15" customHeight="1" x14ac:dyDescent="0.3">
      <c r="A9" s="36" t="s">
        <v>2461</v>
      </c>
      <c r="B9" s="36" t="s">
        <v>2462</v>
      </c>
      <c r="C9" s="36" t="s">
        <v>174</v>
      </c>
      <c r="D9" s="36" t="s">
        <v>2463</v>
      </c>
    </row>
    <row r="10" spans="1:5" ht="15" customHeight="1" x14ac:dyDescent="0.3">
      <c r="A10" s="36" t="s">
        <v>2464</v>
      </c>
      <c r="B10" s="36" t="s">
        <v>2465</v>
      </c>
      <c r="C10" s="36" t="s">
        <v>174</v>
      </c>
      <c r="D10" s="36" t="s">
        <v>2466</v>
      </c>
    </row>
    <row r="11" spans="1:5" ht="15" customHeight="1" x14ac:dyDescent="0.3">
      <c r="A11" s="36" t="s">
        <v>2467</v>
      </c>
      <c r="B11" s="36" t="s">
        <v>1845</v>
      </c>
      <c r="C11" s="36" t="s">
        <v>174</v>
      </c>
      <c r="D11" s="36" t="s">
        <v>2468</v>
      </c>
    </row>
    <row r="12" spans="1:5" ht="15" customHeight="1" x14ac:dyDescent="0.3">
      <c r="A12" s="36" t="s">
        <v>2469</v>
      </c>
      <c r="B12" s="36" t="s">
        <v>2470</v>
      </c>
      <c r="C12" s="36" t="s">
        <v>174</v>
      </c>
      <c r="D12" s="36" t="s">
        <v>2471</v>
      </c>
    </row>
    <row r="13" spans="1:5" ht="15" customHeight="1" x14ac:dyDescent="0.3">
      <c r="A13" s="36" t="s">
        <v>2472</v>
      </c>
      <c r="B13" s="36" t="s">
        <v>2473</v>
      </c>
      <c r="C13" s="36" t="s">
        <v>174</v>
      </c>
      <c r="D13" s="36" t="s">
        <v>2474</v>
      </c>
    </row>
    <row r="14" spans="1:5" ht="15" customHeight="1" x14ac:dyDescent="0.3">
      <c r="A14" s="36" t="s">
        <v>2475</v>
      </c>
      <c r="B14" s="36" t="s">
        <v>2476</v>
      </c>
      <c r="C14" s="36" t="s">
        <v>174</v>
      </c>
      <c r="D14" s="36" t="s">
        <v>2477</v>
      </c>
    </row>
    <row r="15" spans="1:5" ht="15" customHeight="1" x14ac:dyDescent="0.3">
      <c r="A15" s="36" t="s">
        <v>2478</v>
      </c>
      <c r="B15" s="36" t="s">
        <v>2479</v>
      </c>
      <c r="C15" s="36" t="s">
        <v>174</v>
      </c>
      <c r="D15" s="36" t="s">
        <v>2480</v>
      </c>
    </row>
    <row r="16" spans="1:5" ht="15" customHeight="1" x14ac:dyDescent="0.3">
      <c r="A16" s="36" t="s">
        <v>2481</v>
      </c>
      <c r="B16" s="36" t="s">
        <v>2482</v>
      </c>
      <c r="C16" s="36" t="s">
        <v>174</v>
      </c>
      <c r="D16" s="36" t="s">
        <v>2483</v>
      </c>
      <c r="E16" s="55" t="s">
        <v>233</v>
      </c>
    </row>
    <row r="17" spans="1:4" ht="15" customHeight="1" x14ac:dyDescent="0.3">
      <c r="A17" s="36" t="s">
        <v>2484</v>
      </c>
      <c r="B17" s="36" t="s">
        <v>2485</v>
      </c>
      <c r="C17" s="36" t="s">
        <v>174</v>
      </c>
      <c r="D17" s="36" t="s">
        <v>2486</v>
      </c>
    </row>
    <row r="18" spans="1:4" ht="15" customHeight="1" x14ac:dyDescent="0.3">
      <c r="A18" s="36" t="s">
        <v>2487</v>
      </c>
      <c r="B18" s="36" t="s">
        <v>2488</v>
      </c>
      <c r="C18" s="36" t="s">
        <v>174</v>
      </c>
      <c r="D18" s="36" t="s">
        <v>2489</v>
      </c>
    </row>
    <row r="19" spans="1:4" ht="15" customHeight="1" x14ac:dyDescent="0.3">
      <c r="A19" s="36" t="s">
        <v>2490</v>
      </c>
      <c r="B19" s="36" t="s">
        <v>1842</v>
      </c>
      <c r="C19" s="36" t="s">
        <v>174</v>
      </c>
      <c r="D19" s="36" t="s">
        <v>2491</v>
      </c>
    </row>
    <row r="20" spans="1:4" ht="15" customHeight="1" x14ac:dyDescent="0.3">
      <c r="A20" s="36" t="s">
        <v>2492</v>
      </c>
      <c r="B20" s="36" t="s">
        <v>2493</v>
      </c>
      <c r="C20" s="36" t="s">
        <v>174</v>
      </c>
      <c r="D20" s="36" t="s">
        <v>2494</v>
      </c>
    </row>
    <row r="21" spans="1:4" ht="15" customHeight="1" x14ac:dyDescent="0.3">
      <c r="A21" s="36" t="s">
        <v>2495</v>
      </c>
      <c r="B21" s="36" t="s">
        <v>2496</v>
      </c>
      <c r="C21" s="36" t="s">
        <v>174</v>
      </c>
      <c r="D21" s="36" t="s">
        <v>2497</v>
      </c>
    </row>
    <row r="22" spans="1:4" ht="15" customHeight="1" x14ac:dyDescent="0.3">
      <c r="A22" s="36" t="s">
        <v>2498</v>
      </c>
      <c r="B22" s="36" t="s">
        <v>2499</v>
      </c>
      <c r="C22" s="36" t="s">
        <v>174</v>
      </c>
      <c r="D22" s="36" t="s">
        <v>2500</v>
      </c>
    </row>
    <row r="23" spans="1:4" ht="15" customHeight="1" x14ac:dyDescent="0.3">
      <c r="A23" s="36" t="s">
        <v>2501</v>
      </c>
      <c r="B23" s="36" t="s">
        <v>2502</v>
      </c>
      <c r="C23" s="36" t="s">
        <v>174</v>
      </c>
      <c r="D23" s="36" t="s">
        <v>2503</v>
      </c>
    </row>
    <row r="24" spans="1:4" ht="15" customHeight="1" x14ac:dyDescent="0.3">
      <c r="A24" s="36" t="s">
        <v>2504</v>
      </c>
      <c r="B24" s="36" t="s">
        <v>2505</v>
      </c>
      <c r="C24" s="36" t="s">
        <v>174</v>
      </c>
      <c r="D24" s="36" t="s">
        <v>2506</v>
      </c>
    </row>
    <row r="25" spans="1:4" ht="15" customHeight="1" x14ac:dyDescent="0.3">
      <c r="A25" s="36" t="s">
        <v>2507</v>
      </c>
      <c r="B25" s="36" t="s">
        <v>2508</v>
      </c>
      <c r="C25" s="36" t="s">
        <v>174</v>
      </c>
      <c r="D25" s="36" t="s">
        <v>2509</v>
      </c>
    </row>
    <row r="26" spans="1:4" ht="15" customHeight="1" x14ac:dyDescent="0.3">
      <c r="A26" s="36" t="s">
        <v>2510</v>
      </c>
      <c r="B26" s="36" t="s">
        <v>2511</v>
      </c>
      <c r="C26" s="36" t="s">
        <v>174</v>
      </c>
      <c r="D26" s="36" t="s">
        <v>2512</v>
      </c>
    </row>
    <row r="31" spans="1:4" ht="15" customHeight="1" x14ac:dyDescent="0.3">
      <c r="D31" s="36" t="s">
        <v>233</v>
      </c>
    </row>
  </sheetData>
  <pageMargins left="0.7" right="0.7" top="0.75" bottom="0.75" header="0.51180555555555496" footer="0.51180555555555496"/>
  <pageSetup firstPageNumber="0" orientation="portrait" horizontalDpi="300" verticalDpi="300"/>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A00-000000000000}">
  <sheetPr>
    <tabColor rgb="FFF4B183"/>
  </sheetPr>
  <dimension ref="A1:AMJ31"/>
  <sheetViews>
    <sheetView zoomScaleNormal="100" workbookViewId="0">
      <selection activeCell="B11" sqref="B11"/>
    </sheetView>
  </sheetViews>
  <sheetFormatPr defaultColWidth="47" defaultRowHeight="14.4" x14ac:dyDescent="0.3"/>
  <cols>
    <col min="1" max="1" width="17.88671875" style="36" customWidth="1"/>
    <col min="2" max="2" width="47" style="36"/>
    <col min="3" max="3" width="14.6640625" style="36" customWidth="1"/>
    <col min="4" max="4" width="90" style="36" customWidth="1"/>
    <col min="5" max="1023" width="47" style="55"/>
    <col min="1024" max="1024" width="47" style="56"/>
  </cols>
  <sheetData>
    <row r="1" spans="1:7" ht="15" customHeight="1" x14ac:dyDescent="0.3">
      <c r="A1" s="37" t="s">
        <v>150</v>
      </c>
      <c r="B1" s="37" t="s">
        <v>151</v>
      </c>
      <c r="C1" s="37" t="s">
        <v>152</v>
      </c>
      <c r="D1" s="37" t="s">
        <v>36</v>
      </c>
    </row>
    <row r="2" spans="1:7" ht="15" customHeight="1" x14ac:dyDescent="0.3">
      <c r="A2" s="36" t="s">
        <v>153</v>
      </c>
      <c r="B2" s="36" t="s">
        <v>154</v>
      </c>
      <c r="C2" s="36" t="s">
        <v>155</v>
      </c>
      <c r="D2" s="36" t="s">
        <v>156</v>
      </c>
    </row>
    <row r="3" spans="1:7" ht="15" customHeight="1" x14ac:dyDescent="0.3">
      <c r="A3" s="36" t="s">
        <v>160</v>
      </c>
      <c r="B3" s="36" t="s">
        <v>161</v>
      </c>
      <c r="C3" s="36" t="s">
        <v>155</v>
      </c>
      <c r="D3" s="36" t="s">
        <v>376</v>
      </c>
    </row>
    <row r="4" spans="1:7" ht="15" customHeight="1" x14ac:dyDescent="0.3">
      <c r="A4" s="36" t="s">
        <v>188</v>
      </c>
      <c r="B4" s="36" t="s">
        <v>188</v>
      </c>
      <c r="C4" s="36" t="s">
        <v>189</v>
      </c>
      <c r="D4" s="36" t="s">
        <v>377</v>
      </c>
    </row>
    <row r="5" spans="1:7" ht="15" customHeight="1" x14ac:dyDescent="0.3">
      <c r="A5" s="36" t="s">
        <v>2403</v>
      </c>
      <c r="B5" s="36" t="s">
        <v>443</v>
      </c>
      <c r="C5" s="36" t="s">
        <v>155</v>
      </c>
      <c r="D5" s="36" t="s">
        <v>2452</v>
      </c>
    </row>
    <row r="6" spans="1:7" ht="15" customHeight="1" x14ac:dyDescent="0.3">
      <c r="A6" s="36" t="s">
        <v>2453</v>
      </c>
      <c r="B6" s="36" t="s">
        <v>2513</v>
      </c>
      <c r="C6" s="36" t="s">
        <v>189</v>
      </c>
      <c r="D6" s="36" t="s">
        <v>2455</v>
      </c>
    </row>
    <row r="7" spans="1:7" ht="15" customHeight="1" x14ac:dyDescent="0.3">
      <c r="A7" s="36" t="s">
        <v>2514</v>
      </c>
      <c r="B7" s="36" t="s">
        <v>2515</v>
      </c>
      <c r="C7" s="36" t="s">
        <v>174</v>
      </c>
      <c r="D7" s="36" t="s">
        <v>2458</v>
      </c>
    </row>
    <row r="8" spans="1:7" ht="15" customHeight="1" x14ac:dyDescent="0.3">
      <c r="A8" s="36" t="s">
        <v>2516</v>
      </c>
      <c r="B8" s="36" t="s">
        <v>616</v>
      </c>
      <c r="C8" s="36" t="s">
        <v>174</v>
      </c>
      <c r="D8" s="36" t="s">
        <v>2460</v>
      </c>
    </row>
    <row r="9" spans="1:7" ht="15" customHeight="1" x14ac:dyDescent="0.3">
      <c r="A9" s="36" t="s">
        <v>2517</v>
      </c>
      <c r="B9" s="36" t="s">
        <v>2518</v>
      </c>
      <c r="C9" s="36" t="s">
        <v>174</v>
      </c>
      <c r="D9" s="36" t="s">
        <v>2463</v>
      </c>
    </row>
    <row r="10" spans="1:7" ht="15" customHeight="1" x14ac:dyDescent="0.3">
      <c r="A10" s="36" t="s">
        <v>2519</v>
      </c>
      <c r="B10" s="36" t="s">
        <v>2520</v>
      </c>
      <c r="C10" s="36" t="s">
        <v>174</v>
      </c>
      <c r="D10" s="36" t="s">
        <v>2466</v>
      </c>
    </row>
    <row r="11" spans="1:7" ht="15" customHeight="1" x14ac:dyDescent="0.3">
      <c r="A11" s="36" t="s">
        <v>2467</v>
      </c>
      <c r="B11" s="36" t="s">
        <v>1870</v>
      </c>
      <c r="C11" s="36" t="s">
        <v>174</v>
      </c>
      <c r="D11" s="36" t="s">
        <v>2468</v>
      </c>
    </row>
    <row r="12" spans="1:7" ht="15" customHeight="1" x14ac:dyDescent="0.3">
      <c r="A12" s="36" t="s">
        <v>2469</v>
      </c>
      <c r="B12" s="36" t="s">
        <v>2521</v>
      </c>
      <c r="C12" s="36" t="s">
        <v>174</v>
      </c>
      <c r="D12" s="36" t="s">
        <v>2471</v>
      </c>
    </row>
    <row r="13" spans="1:7" ht="15" customHeight="1" x14ac:dyDescent="0.3">
      <c r="A13" s="36" t="s">
        <v>2472</v>
      </c>
      <c r="B13" s="36" t="s">
        <v>2522</v>
      </c>
      <c r="C13" s="36" t="s">
        <v>174</v>
      </c>
      <c r="D13" s="36" t="s">
        <v>2474</v>
      </c>
    </row>
    <row r="14" spans="1:7" ht="15" customHeight="1" x14ac:dyDescent="0.3">
      <c r="A14" s="36" t="s">
        <v>2475</v>
      </c>
      <c r="B14" s="36" t="s">
        <v>2523</v>
      </c>
      <c r="C14" s="36" t="s">
        <v>174</v>
      </c>
      <c r="D14" s="36" t="s">
        <v>2477</v>
      </c>
    </row>
    <row r="15" spans="1:7" ht="15" customHeight="1" x14ac:dyDescent="0.3">
      <c r="A15" s="36" t="s">
        <v>2524</v>
      </c>
      <c r="B15" s="36" t="s">
        <v>2525</v>
      </c>
      <c r="C15" s="36" t="s">
        <v>174</v>
      </c>
      <c r="D15" s="36" t="s">
        <v>2480</v>
      </c>
    </row>
    <row r="16" spans="1:7" ht="15" customHeight="1" x14ac:dyDescent="0.3">
      <c r="A16" s="36" t="s">
        <v>2526</v>
      </c>
      <c r="B16" s="36" t="s">
        <v>2527</v>
      </c>
      <c r="C16" s="36" t="s">
        <v>174</v>
      </c>
      <c r="D16" s="36" t="s">
        <v>2528</v>
      </c>
      <c r="G16" s="55" t="s">
        <v>233</v>
      </c>
    </row>
    <row r="17" spans="1:6" ht="15" customHeight="1" x14ac:dyDescent="0.3">
      <c r="A17" s="36" t="s">
        <v>2529</v>
      </c>
      <c r="B17" s="36" t="s">
        <v>2530</v>
      </c>
      <c r="C17" s="36" t="s">
        <v>174</v>
      </c>
      <c r="D17" s="36" t="s">
        <v>2531</v>
      </c>
    </row>
    <row r="18" spans="1:6" ht="15" customHeight="1" x14ac:dyDescent="0.3">
      <c r="A18" s="36" t="s">
        <v>2532</v>
      </c>
      <c r="B18" s="36" t="s">
        <v>2533</v>
      </c>
      <c r="C18" s="36" t="s">
        <v>174</v>
      </c>
      <c r="D18" s="36" t="s">
        <v>2534</v>
      </c>
    </row>
    <row r="19" spans="1:6" ht="15" customHeight="1" x14ac:dyDescent="0.3">
      <c r="A19" s="36" t="s">
        <v>2535</v>
      </c>
      <c r="B19" s="36" t="s">
        <v>1869</v>
      </c>
      <c r="C19" s="36" t="s">
        <v>174</v>
      </c>
      <c r="D19" s="36" t="s">
        <v>2491</v>
      </c>
    </row>
    <row r="20" spans="1:6" ht="15" customHeight="1" x14ac:dyDescent="0.3">
      <c r="A20" s="36" t="s">
        <v>2536</v>
      </c>
      <c r="B20" s="36" t="s">
        <v>2537</v>
      </c>
      <c r="C20" s="36" t="s">
        <v>174</v>
      </c>
      <c r="D20" s="36" t="s">
        <v>2538</v>
      </c>
    </row>
    <row r="21" spans="1:6" ht="15" customHeight="1" x14ac:dyDescent="0.3">
      <c r="A21" s="36" t="s">
        <v>2539</v>
      </c>
      <c r="B21" s="36" t="s">
        <v>2540</v>
      </c>
      <c r="C21" s="36" t="s">
        <v>174</v>
      </c>
      <c r="D21" s="36" t="s">
        <v>2541</v>
      </c>
    </row>
    <row r="22" spans="1:6" ht="15" customHeight="1" x14ac:dyDescent="0.3">
      <c r="A22" s="36" t="s">
        <v>2542</v>
      </c>
      <c r="B22" s="36" t="s">
        <v>2543</v>
      </c>
      <c r="C22" s="36" t="s">
        <v>174</v>
      </c>
      <c r="D22" s="36" t="s">
        <v>2544</v>
      </c>
    </row>
    <row r="23" spans="1:6" ht="15" customHeight="1" x14ac:dyDescent="0.3">
      <c r="A23" s="36" t="s">
        <v>2501</v>
      </c>
      <c r="B23" s="36" t="s">
        <v>2545</v>
      </c>
      <c r="C23" s="36" t="s">
        <v>174</v>
      </c>
      <c r="D23" s="36" t="s">
        <v>2546</v>
      </c>
      <c r="E23" s="36"/>
    </row>
    <row r="24" spans="1:6" ht="15" customHeight="1" x14ac:dyDescent="0.3">
      <c r="A24" s="36" t="s">
        <v>2504</v>
      </c>
      <c r="B24" s="36" t="s">
        <v>2547</v>
      </c>
      <c r="C24" s="36" t="s">
        <v>174</v>
      </c>
      <c r="D24" s="36" t="s">
        <v>2548</v>
      </c>
      <c r="E24" s="36"/>
    </row>
    <row r="25" spans="1:6" ht="15" customHeight="1" x14ac:dyDescent="0.3">
      <c r="A25" s="36" t="s">
        <v>2507</v>
      </c>
      <c r="B25" s="36" t="s">
        <v>2549</v>
      </c>
      <c r="C25" s="36" t="s">
        <v>174</v>
      </c>
      <c r="D25" s="36" t="s">
        <v>2550</v>
      </c>
      <c r="E25" s="36"/>
      <c r="F25" s="55" t="s">
        <v>233</v>
      </c>
    </row>
    <row r="26" spans="1:6" ht="15" customHeight="1" x14ac:dyDescent="0.3">
      <c r="A26" s="36" t="s">
        <v>2510</v>
      </c>
      <c r="B26" s="36" t="s">
        <v>2551</v>
      </c>
      <c r="C26" s="36" t="s">
        <v>174</v>
      </c>
      <c r="D26" s="36" t="s">
        <v>2552</v>
      </c>
      <c r="E26" s="36"/>
    </row>
    <row r="27" spans="1:6" ht="15" customHeight="1" x14ac:dyDescent="0.3"/>
    <row r="28" spans="1:6" ht="15" customHeight="1" x14ac:dyDescent="0.3"/>
    <row r="29" spans="1:6" ht="15" customHeight="1" x14ac:dyDescent="0.3"/>
    <row r="30" spans="1:6" ht="15" customHeight="1" x14ac:dyDescent="0.3"/>
    <row r="31" spans="1:6" ht="15" customHeight="1" x14ac:dyDescent="0.3">
      <c r="D31" s="36" t="s">
        <v>233</v>
      </c>
    </row>
  </sheetData>
  <pageMargins left="0.7" right="0.7" top="0.75" bottom="0.75" header="0.51180555555555496" footer="0.51180555555555496"/>
  <pageSetup firstPageNumber="0" orientation="portrait" horizontalDpi="300" verticalDpi="300"/>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B00-000000000000}">
  <sheetPr>
    <tabColor rgb="FFBF9000"/>
  </sheetPr>
  <dimension ref="A1:AMJ31"/>
  <sheetViews>
    <sheetView zoomScaleNormal="100" workbookViewId="0">
      <selection activeCell="D11" sqref="D11"/>
    </sheetView>
  </sheetViews>
  <sheetFormatPr defaultColWidth="29.109375" defaultRowHeight="14.4" x14ac:dyDescent="0.3"/>
  <cols>
    <col min="1" max="1" width="13.33203125" style="36" customWidth="1"/>
    <col min="2" max="2" width="56.33203125" style="36" customWidth="1"/>
    <col min="3" max="3" width="14.109375" style="36" customWidth="1"/>
    <col min="4" max="4" width="96.33203125" style="36" customWidth="1"/>
    <col min="5" max="1024" width="29.109375" style="55"/>
  </cols>
  <sheetData>
    <row r="1" spans="1:9" ht="15" customHeight="1" x14ac:dyDescent="0.3">
      <c r="A1" s="37" t="s">
        <v>150</v>
      </c>
      <c r="B1" s="37" t="s">
        <v>151</v>
      </c>
      <c r="C1" s="37" t="s">
        <v>152</v>
      </c>
      <c r="D1" s="37" t="s">
        <v>36</v>
      </c>
    </row>
    <row r="2" spans="1:9" ht="15" customHeight="1" x14ac:dyDescent="0.3">
      <c r="A2" s="36" t="s">
        <v>153</v>
      </c>
      <c r="B2" s="36" t="s">
        <v>154</v>
      </c>
      <c r="C2" s="36" t="s">
        <v>155</v>
      </c>
      <c r="D2" s="36" t="s">
        <v>156</v>
      </c>
    </row>
    <row r="3" spans="1:9" ht="15" customHeight="1" x14ac:dyDescent="0.3">
      <c r="A3" s="36" t="s">
        <v>160</v>
      </c>
      <c r="B3" s="36" t="s">
        <v>161</v>
      </c>
      <c r="C3" s="36" t="s">
        <v>155</v>
      </c>
      <c r="D3" s="36" t="s">
        <v>376</v>
      </c>
    </row>
    <row r="4" spans="1:9" ht="15" customHeight="1" x14ac:dyDescent="0.3">
      <c r="A4" s="36" t="s">
        <v>188</v>
      </c>
      <c r="B4" s="36" t="s">
        <v>188</v>
      </c>
      <c r="C4" s="36" t="s">
        <v>189</v>
      </c>
      <c r="D4" s="36" t="s">
        <v>377</v>
      </c>
    </row>
    <row r="5" spans="1:9" ht="15" customHeight="1" x14ac:dyDescent="0.3">
      <c r="A5" s="36" t="s">
        <v>2403</v>
      </c>
      <c r="B5" s="36" t="s">
        <v>443</v>
      </c>
      <c r="C5" s="36" t="s">
        <v>155</v>
      </c>
      <c r="D5" s="36" t="s">
        <v>2553</v>
      </c>
    </row>
    <row r="6" spans="1:9" ht="15" customHeight="1" x14ac:dyDescent="0.3">
      <c r="A6" s="36" t="s">
        <v>2453</v>
      </c>
      <c r="B6" s="36" t="s">
        <v>2554</v>
      </c>
      <c r="C6" s="36" t="s">
        <v>189</v>
      </c>
      <c r="D6" s="36" t="s">
        <v>2555</v>
      </c>
    </row>
    <row r="7" spans="1:9" ht="15" customHeight="1" x14ac:dyDescent="0.3">
      <c r="A7" s="36" t="s">
        <v>2456</v>
      </c>
      <c r="B7" s="36" t="s">
        <v>2457</v>
      </c>
      <c r="C7" s="36" t="s">
        <v>174</v>
      </c>
      <c r="D7" s="36" t="s">
        <v>2458</v>
      </c>
    </row>
    <row r="8" spans="1:9" ht="15" customHeight="1" x14ac:dyDescent="0.3">
      <c r="A8" s="36" t="s">
        <v>2459</v>
      </c>
      <c r="B8" s="36" t="s">
        <v>549</v>
      </c>
      <c r="C8" s="36" t="s">
        <v>174</v>
      </c>
      <c r="D8" s="36" t="s">
        <v>2460</v>
      </c>
    </row>
    <row r="9" spans="1:9" ht="15" customHeight="1" x14ac:dyDescent="0.3">
      <c r="A9" s="36" t="s">
        <v>2461</v>
      </c>
      <c r="B9" s="36" t="s">
        <v>2462</v>
      </c>
      <c r="C9" s="36" t="s">
        <v>174</v>
      </c>
      <c r="D9" s="36" t="s">
        <v>2463</v>
      </c>
    </row>
    <row r="10" spans="1:9" ht="15" customHeight="1" x14ac:dyDescent="0.3">
      <c r="A10" s="36" t="s">
        <v>2464</v>
      </c>
      <c r="B10" s="36" t="s">
        <v>2465</v>
      </c>
      <c r="C10" s="36" t="s">
        <v>174</v>
      </c>
      <c r="D10" s="36" t="s">
        <v>2466</v>
      </c>
    </row>
    <row r="11" spans="1:9" ht="15" customHeight="1" x14ac:dyDescent="0.3">
      <c r="A11" s="36" t="s">
        <v>2467</v>
      </c>
      <c r="B11" s="36" t="s">
        <v>2556</v>
      </c>
      <c r="C11" s="36" t="s">
        <v>174</v>
      </c>
      <c r="D11" s="36" t="s">
        <v>2468</v>
      </c>
    </row>
    <row r="12" spans="1:9" ht="15" customHeight="1" x14ac:dyDescent="0.3">
      <c r="A12" s="36" t="s">
        <v>2469</v>
      </c>
      <c r="B12" s="36" t="s">
        <v>2557</v>
      </c>
      <c r="C12" s="36" t="s">
        <v>174</v>
      </c>
      <c r="D12" s="36" t="s">
        <v>2471</v>
      </c>
    </row>
    <row r="13" spans="1:9" ht="15" customHeight="1" x14ac:dyDescent="0.3">
      <c r="A13" s="36" t="s">
        <v>2472</v>
      </c>
      <c r="B13" s="36" t="s">
        <v>2558</v>
      </c>
      <c r="C13" s="36" t="s">
        <v>174</v>
      </c>
      <c r="D13" s="36" t="s">
        <v>2474</v>
      </c>
    </row>
    <row r="14" spans="1:9" ht="15" customHeight="1" x14ac:dyDescent="0.3">
      <c r="A14" s="36" t="s">
        <v>2475</v>
      </c>
      <c r="B14" s="36" t="s">
        <v>2559</v>
      </c>
      <c r="C14" s="36" t="s">
        <v>174</v>
      </c>
      <c r="D14" s="36" t="s">
        <v>2477</v>
      </c>
    </row>
    <row r="15" spans="1:9" ht="15" customHeight="1" x14ac:dyDescent="0.3">
      <c r="A15" s="36" t="s">
        <v>2560</v>
      </c>
      <c r="B15" s="36" t="s">
        <v>2561</v>
      </c>
      <c r="C15" s="36" t="s">
        <v>174</v>
      </c>
      <c r="D15" s="36" t="s">
        <v>2562</v>
      </c>
      <c r="G15" s="36"/>
    </row>
    <row r="16" spans="1:9" ht="15" customHeight="1" x14ac:dyDescent="0.3">
      <c r="A16" s="36" t="s">
        <v>2563</v>
      </c>
      <c r="B16" s="36" t="s">
        <v>2564</v>
      </c>
      <c r="C16" s="36" t="s">
        <v>174</v>
      </c>
      <c r="D16" s="36" t="s">
        <v>2565</v>
      </c>
      <c r="I16" s="55" t="s">
        <v>233</v>
      </c>
    </row>
    <row r="17" spans="1:8" ht="15" customHeight="1" x14ac:dyDescent="0.3">
      <c r="A17" s="36" t="s">
        <v>2566</v>
      </c>
      <c r="B17" s="36" t="s">
        <v>2567</v>
      </c>
      <c r="C17" s="36" t="s">
        <v>174</v>
      </c>
      <c r="D17" s="36" t="s">
        <v>2568</v>
      </c>
    </row>
    <row r="18" spans="1:8" ht="15" customHeight="1" x14ac:dyDescent="0.3">
      <c r="A18" s="36" t="s">
        <v>2569</v>
      </c>
      <c r="B18" s="36" t="s">
        <v>2570</v>
      </c>
      <c r="C18" s="36" t="s">
        <v>174</v>
      </c>
      <c r="D18" s="36" t="s">
        <v>2571</v>
      </c>
    </row>
    <row r="19" spans="1:8" ht="15" customHeight="1" x14ac:dyDescent="0.3">
      <c r="A19" s="36" t="s">
        <v>2490</v>
      </c>
      <c r="B19" s="36" t="s">
        <v>2572</v>
      </c>
      <c r="C19" s="36" t="s">
        <v>174</v>
      </c>
      <c r="D19" s="36" t="s">
        <v>2573</v>
      </c>
    </row>
    <row r="20" spans="1:8" ht="15" customHeight="1" x14ac:dyDescent="0.3">
      <c r="A20" s="36" t="s">
        <v>2492</v>
      </c>
      <c r="B20" s="36" t="s">
        <v>2574</v>
      </c>
      <c r="C20" s="36" t="s">
        <v>174</v>
      </c>
      <c r="D20" s="36" t="s">
        <v>2575</v>
      </c>
    </row>
    <row r="21" spans="1:8" ht="15" customHeight="1" x14ac:dyDescent="0.3">
      <c r="A21" s="36" t="s">
        <v>2495</v>
      </c>
      <c r="B21" s="36" t="s">
        <v>2576</v>
      </c>
      <c r="C21" s="36" t="s">
        <v>174</v>
      </c>
      <c r="D21" s="36" t="s">
        <v>2577</v>
      </c>
    </row>
    <row r="22" spans="1:8" ht="15" customHeight="1" x14ac:dyDescent="0.3">
      <c r="A22" s="36" t="s">
        <v>2498</v>
      </c>
      <c r="B22" s="36" t="s">
        <v>2578</v>
      </c>
      <c r="C22" s="36" t="s">
        <v>174</v>
      </c>
      <c r="D22" s="36" t="s">
        <v>2579</v>
      </c>
    </row>
    <row r="23" spans="1:8" ht="15" customHeight="1" x14ac:dyDescent="0.3">
      <c r="A23" s="36" t="s">
        <v>2580</v>
      </c>
      <c r="B23" s="36" t="s">
        <v>2581</v>
      </c>
      <c r="C23" s="36" t="s">
        <v>174</v>
      </c>
      <c r="D23" s="36" t="s">
        <v>2582</v>
      </c>
    </row>
    <row r="24" spans="1:8" ht="15" customHeight="1" x14ac:dyDescent="0.3">
      <c r="A24" s="36" t="s">
        <v>2583</v>
      </c>
      <c r="B24" s="36" t="s">
        <v>2584</v>
      </c>
      <c r="C24" s="36" t="s">
        <v>174</v>
      </c>
      <c r="D24" s="36" t="s">
        <v>2585</v>
      </c>
    </row>
    <row r="25" spans="1:8" ht="15" customHeight="1" x14ac:dyDescent="0.3">
      <c r="A25" s="36" t="s">
        <v>2586</v>
      </c>
      <c r="B25" s="36" t="s">
        <v>2587</v>
      </c>
      <c r="C25" s="36" t="s">
        <v>174</v>
      </c>
      <c r="D25" s="36" t="s">
        <v>2588</v>
      </c>
      <c r="H25" s="55" t="s">
        <v>233</v>
      </c>
    </row>
    <row r="26" spans="1:8" ht="15" customHeight="1" x14ac:dyDescent="0.3">
      <c r="A26" s="36" t="s">
        <v>2589</v>
      </c>
      <c r="B26" s="36" t="s">
        <v>2590</v>
      </c>
      <c r="C26" s="36" t="s">
        <v>174</v>
      </c>
      <c r="D26" s="36" t="s">
        <v>2591</v>
      </c>
    </row>
    <row r="31" spans="1:8" ht="15" customHeight="1" x14ac:dyDescent="0.3">
      <c r="D31" s="36" t="s">
        <v>233</v>
      </c>
    </row>
  </sheetData>
  <pageMargins left="0.7" right="0.7" top="0.75" bottom="0.75" header="0.51180555555555496" footer="0.51180555555555496"/>
  <pageSetup firstPageNumber="0" orientation="portrait" horizontalDpi="300" verticalDpi="300"/>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C00-000000000000}">
  <sheetPr>
    <tabColor rgb="FFFFD966"/>
  </sheetPr>
  <dimension ref="A1:AMJ31"/>
  <sheetViews>
    <sheetView zoomScaleNormal="100" workbookViewId="0">
      <selection activeCell="B11" sqref="B11"/>
    </sheetView>
  </sheetViews>
  <sheetFormatPr defaultColWidth="29.109375" defaultRowHeight="14.4" x14ac:dyDescent="0.3"/>
  <cols>
    <col min="1" max="1" width="13.33203125" style="36" customWidth="1"/>
    <col min="2" max="2" width="56.33203125" style="36" customWidth="1"/>
    <col min="3" max="3" width="14.109375" style="36" customWidth="1"/>
    <col min="4" max="4" width="96.33203125" style="36" customWidth="1"/>
    <col min="5" max="1024" width="29.109375" style="55"/>
  </cols>
  <sheetData>
    <row r="1" spans="1:9" ht="15" customHeight="1" x14ac:dyDescent="0.3">
      <c r="A1" s="37" t="s">
        <v>150</v>
      </c>
      <c r="B1" s="37" t="s">
        <v>151</v>
      </c>
      <c r="C1" s="37" t="s">
        <v>152</v>
      </c>
      <c r="D1" s="37" t="s">
        <v>36</v>
      </c>
    </row>
    <row r="2" spans="1:9" ht="15" customHeight="1" x14ac:dyDescent="0.3">
      <c r="A2" s="36" t="s">
        <v>153</v>
      </c>
      <c r="B2" s="36" t="s">
        <v>154</v>
      </c>
      <c r="C2" s="36" t="s">
        <v>155</v>
      </c>
      <c r="D2" s="36" t="s">
        <v>156</v>
      </c>
    </row>
    <row r="3" spans="1:9" ht="15" customHeight="1" x14ac:dyDescent="0.3">
      <c r="A3" s="36" t="s">
        <v>160</v>
      </c>
      <c r="B3" s="36" t="s">
        <v>161</v>
      </c>
      <c r="C3" s="36" t="s">
        <v>155</v>
      </c>
      <c r="D3" s="36" t="s">
        <v>376</v>
      </c>
    </row>
    <row r="4" spans="1:9" ht="15" customHeight="1" x14ac:dyDescent="0.3">
      <c r="A4" s="36" t="s">
        <v>188</v>
      </c>
      <c r="B4" s="36" t="s">
        <v>188</v>
      </c>
      <c r="C4" s="36" t="s">
        <v>189</v>
      </c>
      <c r="D4" s="36" t="s">
        <v>377</v>
      </c>
    </row>
    <row r="5" spans="1:9" ht="15" customHeight="1" x14ac:dyDescent="0.3">
      <c r="A5" s="36" t="s">
        <v>2403</v>
      </c>
      <c r="B5" s="36" t="s">
        <v>443</v>
      </c>
      <c r="C5" s="36" t="s">
        <v>155</v>
      </c>
      <c r="D5" s="36" t="s">
        <v>2452</v>
      </c>
    </row>
    <row r="6" spans="1:9" ht="15" customHeight="1" x14ac:dyDescent="0.3">
      <c r="A6" s="36" t="s">
        <v>2453</v>
      </c>
      <c r="B6" s="36" t="s">
        <v>2513</v>
      </c>
      <c r="C6" s="36" t="s">
        <v>189</v>
      </c>
      <c r="D6" s="36" t="s">
        <v>2455</v>
      </c>
    </row>
    <row r="7" spans="1:9" ht="15" customHeight="1" x14ac:dyDescent="0.3">
      <c r="A7" s="36" t="s">
        <v>2514</v>
      </c>
      <c r="B7" s="36" t="s">
        <v>2515</v>
      </c>
      <c r="C7" s="36" t="s">
        <v>174</v>
      </c>
      <c r="D7" s="36" t="s">
        <v>2592</v>
      </c>
    </row>
    <row r="8" spans="1:9" ht="15" customHeight="1" x14ac:dyDescent="0.3">
      <c r="A8" s="36" t="s">
        <v>2516</v>
      </c>
      <c r="B8" s="36" t="s">
        <v>616</v>
      </c>
      <c r="C8" s="36" t="s">
        <v>174</v>
      </c>
      <c r="D8" s="36" t="s">
        <v>2593</v>
      </c>
    </row>
    <row r="9" spans="1:9" ht="15" customHeight="1" x14ac:dyDescent="0.3">
      <c r="A9" s="36" t="s">
        <v>2517</v>
      </c>
      <c r="B9" s="36" t="s">
        <v>2518</v>
      </c>
      <c r="C9" s="36" t="s">
        <v>174</v>
      </c>
      <c r="D9" s="36" t="s">
        <v>2463</v>
      </c>
    </row>
    <row r="10" spans="1:9" ht="15" customHeight="1" x14ac:dyDescent="0.3">
      <c r="A10" s="36" t="s">
        <v>2519</v>
      </c>
      <c r="B10" s="36" t="s">
        <v>2520</v>
      </c>
      <c r="C10" s="36" t="s">
        <v>174</v>
      </c>
      <c r="D10" s="36" t="s">
        <v>2466</v>
      </c>
    </row>
    <row r="11" spans="1:9" ht="15" customHeight="1" x14ac:dyDescent="0.3">
      <c r="A11" s="36" t="s">
        <v>2467</v>
      </c>
      <c r="B11" s="36" t="s">
        <v>1870</v>
      </c>
      <c r="C11" s="36" t="s">
        <v>174</v>
      </c>
      <c r="D11" s="36" t="s">
        <v>2468</v>
      </c>
    </row>
    <row r="12" spans="1:9" ht="15" customHeight="1" x14ac:dyDescent="0.3">
      <c r="A12" s="36" t="s">
        <v>2469</v>
      </c>
      <c r="B12" s="36" t="s">
        <v>2521</v>
      </c>
      <c r="C12" s="36" t="s">
        <v>174</v>
      </c>
      <c r="D12" s="36" t="s">
        <v>2471</v>
      </c>
    </row>
    <row r="13" spans="1:9" ht="15" customHeight="1" x14ac:dyDescent="0.3">
      <c r="A13" s="36" t="s">
        <v>2472</v>
      </c>
      <c r="B13" s="36" t="s">
        <v>2522</v>
      </c>
      <c r="C13" s="36" t="s">
        <v>174</v>
      </c>
      <c r="D13" s="36" t="s">
        <v>2474</v>
      </c>
    </row>
    <row r="14" spans="1:9" ht="15" customHeight="1" x14ac:dyDescent="0.3">
      <c r="A14" s="36" t="s">
        <v>2475</v>
      </c>
      <c r="B14" s="36" t="s">
        <v>2523</v>
      </c>
      <c r="C14" s="36" t="s">
        <v>174</v>
      </c>
      <c r="D14" s="36" t="s">
        <v>2477</v>
      </c>
    </row>
    <row r="15" spans="1:9" ht="15" customHeight="1" x14ac:dyDescent="0.3">
      <c r="A15" s="36" t="s">
        <v>2594</v>
      </c>
      <c r="B15" s="36" t="s">
        <v>2595</v>
      </c>
      <c r="C15" s="36" t="s">
        <v>174</v>
      </c>
      <c r="D15" s="36" t="s">
        <v>2562</v>
      </c>
      <c r="G15" s="36"/>
    </row>
    <row r="16" spans="1:9" ht="15" customHeight="1" x14ac:dyDescent="0.3">
      <c r="A16" s="36" t="s">
        <v>2596</v>
      </c>
      <c r="B16" s="36" t="s">
        <v>2597</v>
      </c>
      <c r="C16" s="36" t="s">
        <v>174</v>
      </c>
      <c r="D16" s="36" t="s">
        <v>2565</v>
      </c>
      <c r="I16" s="55" t="s">
        <v>233</v>
      </c>
    </row>
    <row r="17" spans="1:8" ht="15" customHeight="1" x14ac:dyDescent="0.3">
      <c r="A17" s="36" t="s">
        <v>2598</v>
      </c>
      <c r="B17" s="36" t="s">
        <v>2599</v>
      </c>
      <c r="C17" s="36" t="s">
        <v>174</v>
      </c>
      <c r="D17" s="36" t="s">
        <v>2568</v>
      </c>
    </row>
    <row r="18" spans="1:8" ht="15" customHeight="1" x14ac:dyDescent="0.3">
      <c r="A18" s="36" t="s">
        <v>2600</v>
      </c>
      <c r="B18" s="36" t="s">
        <v>2601</v>
      </c>
      <c r="C18" s="36" t="s">
        <v>174</v>
      </c>
      <c r="D18" s="36" t="s">
        <v>2571</v>
      </c>
    </row>
    <row r="19" spans="1:8" ht="15" customHeight="1" x14ac:dyDescent="0.3">
      <c r="A19" s="36" t="s">
        <v>2535</v>
      </c>
      <c r="B19" s="36" t="s">
        <v>2602</v>
      </c>
      <c r="C19" s="36" t="s">
        <v>174</v>
      </c>
      <c r="D19" s="36" t="s">
        <v>2573</v>
      </c>
    </row>
    <row r="20" spans="1:8" ht="15" customHeight="1" x14ac:dyDescent="0.3">
      <c r="A20" s="36" t="s">
        <v>2536</v>
      </c>
      <c r="B20" s="36" t="s">
        <v>2603</v>
      </c>
      <c r="C20" s="36" t="s">
        <v>174</v>
      </c>
      <c r="D20" s="36" t="s">
        <v>2575</v>
      </c>
    </row>
    <row r="21" spans="1:8" ht="15" customHeight="1" x14ac:dyDescent="0.3">
      <c r="A21" s="36" t="s">
        <v>2539</v>
      </c>
      <c r="B21" s="36" t="s">
        <v>2604</v>
      </c>
      <c r="C21" s="36" t="s">
        <v>174</v>
      </c>
      <c r="D21" s="36" t="s">
        <v>2577</v>
      </c>
    </row>
    <row r="22" spans="1:8" ht="15" customHeight="1" x14ac:dyDescent="0.3">
      <c r="A22" s="36" t="s">
        <v>2542</v>
      </c>
      <c r="B22" s="36" t="s">
        <v>2605</v>
      </c>
      <c r="C22" s="36" t="s">
        <v>174</v>
      </c>
      <c r="D22" s="36" t="s">
        <v>2579</v>
      </c>
    </row>
    <row r="23" spans="1:8" ht="15" customHeight="1" x14ac:dyDescent="0.3">
      <c r="A23" s="36" t="s">
        <v>2580</v>
      </c>
      <c r="B23" s="36" t="s">
        <v>2606</v>
      </c>
      <c r="C23" s="36" t="s">
        <v>174</v>
      </c>
      <c r="D23" s="36" t="s">
        <v>2607</v>
      </c>
    </row>
    <row r="24" spans="1:8" ht="15" customHeight="1" x14ac:dyDescent="0.3">
      <c r="A24" s="36" t="s">
        <v>2583</v>
      </c>
      <c r="B24" s="36" t="s">
        <v>2608</v>
      </c>
      <c r="C24" s="36" t="s">
        <v>174</v>
      </c>
      <c r="D24" s="36" t="s">
        <v>2609</v>
      </c>
    </row>
    <row r="25" spans="1:8" ht="15" customHeight="1" x14ac:dyDescent="0.3">
      <c r="A25" s="36" t="s">
        <v>2586</v>
      </c>
      <c r="B25" s="36" t="s">
        <v>2610</v>
      </c>
      <c r="C25" s="36" t="s">
        <v>174</v>
      </c>
      <c r="D25" s="36" t="s">
        <v>2611</v>
      </c>
      <c r="H25" s="55" t="s">
        <v>233</v>
      </c>
    </row>
    <row r="26" spans="1:8" ht="15" customHeight="1" x14ac:dyDescent="0.3">
      <c r="A26" s="36" t="s">
        <v>2589</v>
      </c>
      <c r="B26" s="36" t="s">
        <v>2612</v>
      </c>
      <c r="C26" s="36" t="s">
        <v>174</v>
      </c>
      <c r="D26" s="36" t="s">
        <v>2613</v>
      </c>
    </row>
    <row r="27" spans="1:8" ht="15" customHeight="1" x14ac:dyDescent="0.3"/>
    <row r="28" spans="1:8" ht="15" customHeight="1" x14ac:dyDescent="0.3"/>
    <row r="29" spans="1:8" ht="15" customHeight="1" x14ac:dyDescent="0.3"/>
    <row r="30" spans="1:8" ht="15" customHeight="1" x14ac:dyDescent="0.3"/>
    <row r="31" spans="1:8" ht="15" customHeight="1" x14ac:dyDescent="0.3">
      <c r="D31" s="36" t="s">
        <v>233</v>
      </c>
    </row>
  </sheetData>
  <pageMargins left="0.7" right="0.7" top="0.75" bottom="0.75" header="0.51180555555555496" footer="0.51180555555555496"/>
  <pageSetup firstPageNumber="0" orientation="portrait" horizontalDpi="300" verticalDpi="300"/>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D00-000000000000}">
  <sheetPr>
    <tabColor rgb="FF000000"/>
  </sheetPr>
  <dimension ref="A1:D9"/>
  <sheetViews>
    <sheetView zoomScaleNormal="100" workbookViewId="0">
      <selection activeCell="E29" sqref="E29"/>
    </sheetView>
  </sheetViews>
  <sheetFormatPr defaultColWidth="8.6640625" defaultRowHeight="14.4" x14ac:dyDescent="0.3"/>
  <cols>
    <col min="1" max="1" width="18.33203125" customWidth="1"/>
    <col min="2" max="2" width="19.6640625" customWidth="1"/>
    <col min="3" max="3" width="9.6640625" customWidth="1"/>
    <col min="4" max="4" width="30.33203125" customWidth="1"/>
  </cols>
  <sheetData>
    <row r="1" spans="1:4" s="53" customFormat="1" ht="15" customHeight="1" x14ac:dyDescent="0.3">
      <c r="A1" s="51" t="s">
        <v>150</v>
      </c>
      <c r="B1" s="51" t="s">
        <v>151</v>
      </c>
      <c r="C1" s="51" t="s">
        <v>152</v>
      </c>
      <c r="D1" s="51" t="s">
        <v>36</v>
      </c>
    </row>
    <row r="2" spans="1:4" ht="15" customHeight="1" x14ac:dyDescent="0.3">
      <c r="A2" t="s">
        <v>166</v>
      </c>
      <c r="B2" t="s">
        <v>2614</v>
      </c>
      <c r="C2" t="s">
        <v>155</v>
      </c>
      <c r="D2" t="s">
        <v>2615</v>
      </c>
    </row>
    <row r="3" spans="1:4" ht="15" customHeight="1" x14ac:dyDescent="0.3">
      <c r="A3" t="s">
        <v>185</v>
      </c>
      <c r="B3" t="s">
        <v>2616</v>
      </c>
      <c r="C3" t="s">
        <v>155</v>
      </c>
      <c r="D3" t="s">
        <v>2617</v>
      </c>
    </row>
    <row r="4" spans="1:4" ht="15" customHeight="1" x14ac:dyDescent="0.3">
      <c r="A4" t="s">
        <v>176</v>
      </c>
      <c r="B4" t="s">
        <v>176</v>
      </c>
      <c r="C4" t="s">
        <v>155</v>
      </c>
      <c r="D4" t="s">
        <v>2618</v>
      </c>
    </row>
    <row r="5" spans="1:4" ht="15" customHeight="1" x14ac:dyDescent="0.3">
      <c r="A5" t="s">
        <v>2619</v>
      </c>
      <c r="B5" t="s">
        <v>2620</v>
      </c>
      <c r="C5" t="s">
        <v>155</v>
      </c>
      <c r="D5" t="s">
        <v>2621</v>
      </c>
    </row>
    <row r="6" spans="1:4" ht="15" customHeight="1" x14ac:dyDescent="0.3">
      <c r="A6" t="s">
        <v>2622</v>
      </c>
      <c r="B6" t="s">
        <v>2623</v>
      </c>
      <c r="C6" t="s">
        <v>155</v>
      </c>
      <c r="D6" t="s">
        <v>2624</v>
      </c>
    </row>
    <row r="7" spans="1:4" ht="15" customHeight="1" x14ac:dyDescent="0.3">
      <c r="A7" t="s">
        <v>178</v>
      </c>
      <c r="B7" t="s">
        <v>178</v>
      </c>
      <c r="C7" t="s">
        <v>155</v>
      </c>
      <c r="D7" t="s">
        <v>2625</v>
      </c>
    </row>
    <row r="8" spans="1:4" ht="15" customHeight="1" x14ac:dyDescent="0.3">
      <c r="A8" t="s">
        <v>180</v>
      </c>
      <c r="B8" t="s">
        <v>181</v>
      </c>
      <c r="C8" t="s">
        <v>155</v>
      </c>
      <c r="D8" t="s">
        <v>2626</v>
      </c>
    </row>
    <row r="9" spans="1:4" ht="15" customHeight="1" x14ac:dyDescent="0.3">
      <c r="A9" t="s">
        <v>169</v>
      </c>
      <c r="B9" t="s">
        <v>170</v>
      </c>
      <c r="C9" t="s">
        <v>155</v>
      </c>
      <c r="D9" t="s">
        <v>2627</v>
      </c>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007B4C-961B-416C-B609-7D883C21C7C5}">
  <sheetPr>
    <tabColor theme="5" tint="-0.499984740745262"/>
  </sheetPr>
  <dimension ref="A1:F22"/>
  <sheetViews>
    <sheetView tabSelected="1" workbookViewId="0">
      <selection activeCell="D13" sqref="D13"/>
    </sheetView>
  </sheetViews>
  <sheetFormatPr defaultRowHeight="14.4" x14ac:dyDescent="0.3"/>
  <cols>
    <col min="1" max="1" width="16.5546875" bestFit="1" customWidth="1"/>
    <col min="2" max="2" width="40.44140625" bestFit="1" customWidth="1"/>
    <col min="3" max="3" width="9" bestFit="1" customWidth="1"/>
    <col min="4" max="4" width="56" bestFit="1" customWidth="1"/>
  </cols>
  <sheetData>
    <row r="1" spans="1:4" x14ac:dyDescent="0.3">
      <c r="A1" s="57" t="s">
        <v>150</v>
      </c>
      <c r="B1" s="57" t="s">
        <v>151</v>
      </c>
      <c r="C1" s="57" t="s">
        <v>152</v>
      </c>
      <c r="D1" s="57" t="s">
        <v>36</v>
      </c>
    </row>
    <row r="2" spans="1:4" x14ac:dyDescent="0.3">
      <c r="A2" t="s">
        <v>163</v>
      </c>
      <c r="B2" s="53" t="s">
        <v>163</v>
      </c>
      <c r="C2" s="53" t="s">
        <v>155</v>
      </c>
      <c r="D2" s="53" t="s">
        <v>2725</v>
      </c>
    </row>
    <row r="3" spans="1:4" x14ac:dyDescent="0.3">
      <c r="A3" t="s">
        <v>2403</v>
      </c>
      <c r="B3" t="s">
        <v>443</v>
      </c>
      <c r="C3" s="36" t="s">
        <v>155</v>
      </c>
      <c r="D3" s="55" t="s">
        <v>2913</v>
      </c>
    </row>
    <row r="4" spans="1:4" x14ac:dyDescent="0.3">
      <c r="A4" t="s">
        <v>1659</v>
      </c>
      <c r="B4" s="55" t="s">
        <v>1660</v>
      </c>
      <c r="C4" s="36" t="s">
        <v>155</v>
      </c>
      <c r="D4" s="55" t="s">
        <v>1661</v>
      </c>
    </row>
    <row r="5" spans="1:4" x14ac:dyDescent="0.3">
      <c r="A5" t="s">
        <v>2895</v>
      </c>
      <c r="B5" t="s">
        <v>2909</v>
      </c>
      <c r="C5" t="s">
        <v>174</v>
      </c>
      <c r="D5" t="s">
        <v>2901</v>
      </c>
    </row>
    <row r="6" spans="1:4" x14ac:dyDescent="0.3">
      <c r="A6" t="s">
        <v>2896</v>
      </c>
      <c r="B6" t="s">
        <v>2911</v>
      </c>
      <c r="C6" t="s">
        <v>174</v>
      </c>
      <c r="D6" t="s">
        <v>2902</v>
      </c>
    </row>
    <row r="7" spans="1:4" x14ac:dyDescent="0.3">
      <c r="A7" t="s">
        <v>2897</v>
      </c>
      <c r="B7" t="s">
        <v>2910</v>
      </c>
      <c r="C7" t="s">
        <v>174</v>
      </c>
      <c r="D7" t="s">
        <v>2903</v>
      </c>
    </row>
    <row r="8" spans="1:4" x14ac:dyDescent="0.3">
      <c r="A8" t="s">
        <v>2898</v>
      </c>
      <c r="B8" t="s">
        <v>2912</v>
      </c>
      <c r="C8" t="s">
        <v>174</v>
      </c>
      <c r="D8" t="s">
        <v>2904</v>
      </c>
    </row>
    <row r="9" spans="1:4" x14ac:dyDescent="0.3">
      <c r="A9" t="s">
        <v>2899</v>
      </c>
      <c r="B9" t="s">
        <v>2908</v>
      </c>
      <c r="C9" s="36" t="s">
        <v>189</v>
      </c>
      <c r="D9" t="s">
        <v>2905</v>
      </c>
    </row>
    <row r="10" spans="1:4" x14ac:dyDescent="0.3">
      <c r="A10" t="s">
        <v>2900</v>
      </c>
      <c r="B10" s="55" t="s">
        <v>1675</v>
      </c>
      <c r="C10" t="s">
        <v>174</v>
      </c>
      <c r="D10" t="s">
        <v>2906</v>
      </c>
    </row>
    <row r="22" spans="6:6" x14ac:dyDescent="0.3">
      <c r="F22" s="36"/>
    </row>
  </sheetData>
  <pageMargins left="0.7" right="0.7" top="0.75" bottom="0.75" header="0.3" footer="0.3"/>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E00-000000000000}">
  <sheetPr>
    <tabColor theme="5" tint="-0.499984740745262"/>
  </sheetPr>
  <dimension ref="A1:AMJ26"/>
  <sheetViews>
    <sheetView zoomScaleNormal="100" workbookViewId="0">
      <selection sqref="A1:D1"/>
    </sheetView>
  </sheetViews>
  <sheetFormatPr defaultColWidth="9.109375" defaultRowHeight="14.4" x14ac:dyDescent="0.3"/>
  <cols>
    <col min="1" max="1" width="14.88671875" style="56" customWidth="1"/>
    <col min="2" max="2" width="42.44140625" style="56" customWidth="1"/>
    <col min="3" max="3" width="9" style="56" customWidth="1"/>
    <col min="4" max="4" width="122.6640625" style="56" customWidth="1"/>
    <col min="5" max="1024" width="9.109375" style="56"/>
  </cols>
  <sheetData>
    <row r="1" spans="1:4" x14ac:dyDescent="0.3">
      <c r="A1" s="57" t="s">
        <v>150</v>
      </c>
      <c r="B1" s="57" t="s">
        <v>151</v>
      </c>
      <c r="C1" s="57" t="s">
        <v>152</v>
      </c>
      <c r="D1" s="57" t="s">
        <v>36</v>
      </c>
    </row>
    <row r="2" spans="1:4" x14ac:dyDescent="0.3">
      <c r="A2" s="55" t="s">
        <v>153</v>
      </c>
      <c r="B2" s="55" t="s">
        <v>154</v>
      </c>
      <c r="C2" s="55" t="s">
        <v>155</v>
      </c>
      <c r="D2" s="55" t="s">
        <v>156</v>
      </c>
    </row>
    <row r="3" spans="1:4" x14ac:dyDescent="0.3">
      <c r="A3" s="55" t="s">
        <v>160</v>
      </c>
      <c r="B3" s="55" t="s">
        <v>161</v>
      </c>
      <c r="C3" s="55" t="s">
        <v>155</v>
      </c>
      <c r="D3" s="55" t="s">
        <v>376</v>
      </c>
    </row>
    <row r="4" spans="1:4" x14ac:dyDescent="0.3">
      <c r="A4" s="55" t="s">
        <v>188</v>
      </c>
      <c r="B4" s="55" t="s">
        <v>188</v>
      </c>
      <c r="C4" s="55" t="s">
        <v>189</v>
      </c>
      <c r="D4" s="55" t="s">
        <v>377</v>
      </c>
    </row>
    <row r="5" spans="1:4" x14ac:dyDescent="0.3">
      <c r="A5" s="55" t="s">
        <v>2403</v>
      </c>
      <c r="B5" s="55" t="s">
        <v>443</v>
      </c>
      <c r="C5" s="55" t="s">
        <v>155</v>
      </c>
      <c r="D5" s="55" t="s">
        <v>2452</v>
      </c>
    </row>
    <row r="6" spans="1:4" s="66" customFormat="1" x14ac:dyDescent="0.3">
      <c r="A6" s="65" t="s">
        <v>2453</v>
      </c>
      <c r="B6" s="65" t="s">
        <v>2454</v>
      </c>
      <c r="C6" s="65" t="s">
        <v>189</v>
      </c>
      <c r="D6" s="65" t="s">
        <v>2628</v>
      </c>
    </row>
    <row r="7" spans="1:4" x14ac:dyDescent="0.3">
      <c r="A7" s="55" t="s">
        <v>2456</v>
      </c>
      <c r="B7" s="55" t="s">
        <v>2457</v>
      </c>
      <c r="C7" s="55" t="s">
        <v>174</v>
      </c>
      <c r="D7" s="36" t="s">
        <v>2629</v>
      </c>
    </row>
    <row r="8" spans="1:4" x14ac:dyDescent="0.3">
      <c r="A8" s="55" t="s">
        <v>2459</v>
      </c>
      <c r="B8" s="55" t="s">
        <v>549</v>
      </c>
      <c r="C8" s="55" t="s">
        <v>174</v>
      </c>
      <c r="D8" s="43" t="s">
        <v>2630</v>
      </c>
    </row>
    <row r="9" spans="1:4" x14ac:dyDescent="0.3">
      <c r="A9" s="55" t="s">
        <v>2461</v>
      </c>
      <c r="B9" s="55" t="s">
        <v>2462</v>
      </c>
      <c r="C9" s="55" t="s">
        <v>174</v>
      </c>
      <c r="D9" s="36" t="s">
        <v>2631</v>
      </c>
    </row>
    <row r="10" spans="1:4" x14ac:dyDescent="0.3">
      <c r="A10" s="55" t="s">
        <v>2464</v>
      </c>
      <c r="B10" s="55" t="s">
        <v>2632</v>
      </c>
      <c r="C10" s="55" t="s">
        <v>174</v>
      </c>
      <c r="D10" s="36" t="s">
        <v>2633</v>
      </c>
    </row>
    <row r="11" spans="1:4" x14ac:dyDescent="0.3">
      <c r="A11" s="55" t="s">
        <v>2467</v>
      </c>
      <c r="B11" s="55" t="s">
        <v>1845</v>
      </c>
      <c r="C11" s="55" t="s">
        <v>174</v>
      </c>
      <c r="D11" s="36" t="s">
        <v>2634</v>
      </c>
    </row>
    <row r="12" spans="1:4" x14ac:dyDescent="0.3">
      <c r="A12" s="55" t="s">
        <v>2469</v>
      </c>
      <c r="B12" s="55" t="s">
        <v>2470</v>
      </c>
      <c r="C12" s="55" t="s">
        <v>174</v>
      </c>
      <c r="D12" s="36" t="s">
        <v>2635</v>
      </c>
    </row>
    <row r="13" spans="1:4" x14ac:dyDescent="0.3">
      <c r="A13" s="55" t="s">
        <v>2472</v>
      </c>
      <c r="B13" s="55" t="s">
        <v>2473</v>
      </c>
      <c r="C13" s="55" t="s">
        <v>174</v>
      </c>
      <c r="D13" s="36" t="s">
        <v>2636</v>
      </c>
    </row>
    <row r="14" spans="1:4" x14ac:dyDescent="0.3">
      <c r="A14" s="55" t="s">
        <v>2475</v>
      </c>
      <c r="B14" s="55" t="s">
        <v>2637</v>
      </c>
      <c r="C14" s="55" t="s">
        <v>174</v>
      </c>
      <c r="D14" s="36" t="s">
        <v>2638</v>
      </c>
    </row>
    <row r="15" spans="1:4" x14ac:dyDescent="0.3">
      <c r="A15" s="55" t="s">
        <v>2478</v>
      </c>
      <c r="B15" s="55" t="s">
        <v>2479</v>
      </c>
      <c r="C15" s="55" t="s">
        <v>174</v>
      </c>
      <c r="D15" s="36" t="s">
        <v>2639</v>
      </c>
    </row>
    <row r="16" spans="1:4" x14ac:dyDescent="0.3">
      <c r="A16" s="55" t="s">
        <v>2481</v>
      </c>
      <c r="B16" s="55" t="s">
        <v>2482</v>
      </c>
      <c r="C16" s="55" t="s">
        <v>174</v>
      </c>
      <c r="D16" s="36" t="s">
        <v>2640</v>
      </c>
    </row>
    <row r="17" spans="1:4" x14ac:dyDescent="0.3">
      <c r="A17" s="55" t="s">
        <v>2484</v>
      </c>
      <c r="B17" s="55" t="s">
        <v>2641</v>
      </c>
      <c r="C17" s="55" t="s">
        <v>174</v>
      </c>
      <c r="D17" s="36" t="s">
        <v>2642</v>
      </c>
    </row>
    <row r="18" spans="1:4" x14ac:dyDescent="0.3">
      <c r="A18" s="55" t="s">
        <v>2487</v>
      </c>
      <c r="B18" s="55" t="s">
        <v>2488</v>
      </c>
      <c r="C18" s="55" t="s">
        <v>174</v>
      </c>
      <c r="D18" s="36" t="s">
        <v>2643</v>
      </c>
    </row>
    <row r="19" spans="1:4" x14ac:dyDescent="0.3">
      <c r="A19" s="55" t="s">
        <v>2490</v>
      </c>
      <c r="B19" s="55" t="s">
        <v>1842</v>
      </c>
      <c r="C19" s="55" t="s">
        <v>174</v>
      </c>
      <c r="D19" s="36" t="s">
        <v>2644</v>
      </c>
    </row>
    <row r="20" spans="1:4" x14ac:dyDescent="0.3">
      <c r="A20" s="55" t="s">
        <v>2492</v>
      </c>
      <c r="B20" s="55" t="s">
        <v>2493</v>
      </c>
      <c r="C20" s="55" t="s">
        <v>174</v>
      </c>
      <c r="D20" s="36" t="s">
        <v>2645</v>
      </c>
    </row>
    <row r="21" spans="1:4" x14ac:dyDescent="0.3">
      <c r="A21" s="55" t="s">
        <v>2495</v>
      </c>
      <c r="B21" s="55" t="s">
        <v>2496</v>
      </c>
      <c r="C21" s="55" t="s">
        <v>174</v>
      </c>
      <c r="D21" s="36" t="s">
        <v>2646</v>
      </c>
    </row>
    <row r="22" spans="1:4" x14ac:dyDescent="0.3">
      <c r="A22" s="55" t="s">
        <v>2498</v>
      </c>
      <c r="B22" s="55" t="s">
        <v>2499</v>
      </c>
      <c r="C22" s="55" t="s">
        <v>174</v>
      </c>
      <c r="D22" s="36" t="s">
        <v>2647</v>
      </c>
    </row>
    <row r="23" spans="1:4" x14ac:dyDescent="0.3">
      <c r="A23" s="55" t="s">
        <v>2501</v>
      </c>
      <c r="B23" s="55" t="s">
        <v>2502</v>
      </c>
      <c r="C23" s="55" t="s">
        <v>174</v>
      </c>
      <c r="D23" s="36" t="s">
        <v>2648</v>
      </c>
    </row>
    <row r="24" spans="1:4" x14ac:dyDescent="0.3">
      <c r="A24" s="55" t="s">
        <v>2504</v>
      </c>
      <c r="B24" s="55" t="s">
        <v>2505</v>
      </c>
      <c r="C24" s="55" t="s">
        <v>174</v>
      </c>
      <c r="D24" s="36" t="s">
        <v>2649</v>
      </c>
    </row>
    <row r="25" spans="1:4" x14ac:dyDescent="0.3">
      <c r="A25" s="55" t="s">
        <v>2507</v>
      </c>
      <c r="B25" s="55" t="s">
        <v>2508</v>
      </c>
      <c r="C25" s="55" t="s">
        <v>174</v>
      </c>
      <c r="D25" s="36" t="s">
        <v>2650</v>
      </c>
    </row>
    <row r="26" spans="1:4" x14ac:dyDescent="0.3">
      <c r="A26" s="55" t="s">
        <v>2510</v>
      </c>
      <c r="B26" s="55" t="s">
        <v>2651</v>
      </c>
      <c r="C26" s="55" t="s">
        <v>174</v>
      </c>
      <c r="D26" s="36" t="s">
        <v>2652</v>
      </c>
    </row>
  </sheetData>
  <pageMargins left="0.7" right="0.7" top="0.75" bottom="0.75" header="0.51180555555555496" footer="0.51180555555555496"/>
  <pageSetup firstPageNumber="0" orientation="portrait" horizontalDpi="300" verticalDpi="300"/>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F00-000000000000}">
  <sheetPr>
    <tabColor rgb="FFF4B183"/>
  </sheetPr>
  <dimension ref="A1:AMJ26"/>
  <sheetViews>
    <sheetView zoomScaleNormal="100" workbookViewId="0">
      <selection activeCell="D5" sqref="D5"/>
    </sheetView>
  </sheetViews>
  <sheetFormatPr defaultColWidth="9.109375" defaultRowHeight="14.4" x14ac:dyDescent="0.3"/>
  <cols>
    <col min="1" max="1" width="14.88671875" style="56" customWidth="1"/>
    <col min="2" max="2" width="42.44140625" style="56" customWidth="1"/>
    <col min="3" max="3" width="9" style="56" customWidth="1"/>
    <col min="4" max="4" width="131" style="56" customWidth="1"/>
    <col min="5" max="1024" width="9.109375" style="56"/>
  </cols>
  <sheetData>
    <row r="1" spans="1:4" ht="15" customHeight="1" x14ac:dyDescent="0.3">
      <c r="A1" s="57" t="s">
        <v>150</v>
      </c>
      <c r="B1" s="57" t="s">
        <v>151</v>
      </c>
      <c r="C1" s="57" t="s">
        <v>152</v>
      </c>
      <c r="D1" s="57" t="s">
        <v>36</v>
      </c>
    </row>
    <row r="2" spans="1:4" ht="15" customHeight="1" x14ac:dyDescent="0.3">
      <c r="A2" s="55" t="s">
        <v>153</v>
      </c>
      <c r="B2" s="55" t="s">
        <v>154</v>
      </c>
      <c r="C2" s="55" t="s">
        <v>155</v>
      </c>
      <c r="D2" s="55" t="s">
        <v>156</v>
      </c>
    </row>
    <row r="3" spans="1:4" ht="15" customHeight="1" x14ac:dyDescent="0.3">
      <c r="A3" s="55" t="s">
        <v>160</v>
      </c>
      <c r="B3" s="55" t="s">
        <v>161</v>
      </c>
      <c r="C3" s="55" t="s">
        <v>155</v>
      </c>
      <c r="D3" s="55" t="s">
        <v>376</v>
      </c>
    </row>
    <row r="4" spans="1:4" ht="15" customHeight="1" x14ac:dyDescent="0.3">
      <c r="A4" s="55" t="s">
        <v>188</v>
      </c>
      <c r="B4" s="55" t="s">
        <v>188</v>
      </c>
      <c r="C4" s="55" t="s">
        <v>189</v>
      </c>
      <c r="D4" s="55" t="s">
        <v>377</v>
      </c>
    </row>
    <row r="5" spans="1:4" ht="15" customHeight="1" x14ac:dyDescent="0.3">
      <c r="A5" s="55" t="s">
        <v>2403</v>
      </c>
      <c r="B5" s="55" t="s">
        <v>443</v>
      </c>
      <c r="C5" s="55" t="s">
        <v>155</v>
      </c>
      <c r="D5" s="55" t="s">
        <v>2452</v>
      </c>
    </row>
    <row r="6" spans="1:4" s="66" customFormat="1" ht="15" customHeight="1" x14ac:dyDescent="0.3">
      <c r="A6" s="65" t="s">
        <v>2453</v>
      </c>
      <c r="B6" s="65" t="s">
        <v>2653</v>
      </c>
      <c r="C6" s="65" t="s">
        <v>189</v>
      </c>
      <c r="D6" s="65" t="s">
        <v>2654</v>
      </c>
    </row>
    <row r="7" spans="1:4" ht="15" customHeight="1" x14ac:dyDescent="0.3">
      <c r="A7" s="55" t="s">
        <v>2456</v>
      </c>
      <c r="B7" s="55" t="s">
        <v>2515</v>
      </c>
      <c r="C7" s="55" t="s">
        <v>174</v>
      </c>
      <c r="D7" s="36" t="s">
        <v>2629</v>
      </c>
    </row>
    <row r="8" spans="1:4" ht="15" customHeight="1" x14ac:dyDescent="0.3">
      <c r="A8" s="55" t="s">
        <v>2459</v>
      </c>
      <c r="B8" s="55" t="s">
        <v>616</v>
      </c>
      <c r="C8" s="55" t="s">
        <v>174</v>
      </c>
      <c r="D8" s="43" t="s">
        <v>2630</v>
      </c>
    </row>
    <row r="9" spans="1:4" ht="15" customHeight="1" x14ac:dyDescent="0.3">
      <c r="A9" s="55" t="s">
        <v>2461</v>
      </c>
      <c r="B9" s="55" t="s">
        <v>2518</v>
      </c>
      <c r="C9" s="55" t="s">
        <v>174</v>
      </c>
      <c r="D9" s="36" t="s">
        <v>2631</v>
      </c>
    </row>
    <row r="10" spans="1:4" ht="15" customHeight="1" x14ac:dyDescent="0.3">
      <c r="A10" s="55" t="s">
        <v>2464</v>
      </c>
      <c r="B10" s="55" t="s">
        <v>2655</v>
      </c>
      <c r="C10" s="55" t="s">
        <v>174</v>
      </c>
      <c r="D10" s="36" t="s">
        <v>2633</v>
      </c>
    </row>
    <row r="11" spans="1:4" ht="15" customHeight="1" x14ac:dyDescent="0.3">
      <c r="A11" s="55" t="s">
        <v>2467</v>
      </c>
      <c r="B11" s="55" t="s">
        <v>1870</v>
      </c>
      <c r="C11" s="55" t="s">
        <v>174</v>
      </c>
      <c r="D11" s="36" t="s">
        <v>2656</v>
      </c>
    </row>
    <row r="12" spans="1:4" ht="15" customHeight="1" x14ac:dyDescent="0.3">
      <c r="A12" s="55" t="s">
        <v>2469</v>
      </c>
      <c r="B12" s="55" t="s">
        <v>2521</v>
      </c>
      <c r="C12" s="55" t="s">
        <v>174</v>
      </c>
      <c r="D12" s="36" t="s">
        <v>2635</v>
      </c>
    </row>
    <row r="13" spans="1:4" ht="15" customHeight="1" x14ac:dyDescent="0.3">
      <c r="A13" s="55" t="s">
        <v>2472</v>
      </c>
      <c r="B13" s="55" t="s">
        <v>2522</v>
      </c>
      <c r="C13" s="55" t="s">
        <v>174</v>
      </c>
      <c r="D13" s="36" t="s">
        <v>2636</v>
      </c>
    </row>
    <row r="14" spans="1:4" ht="15" customHeight="1" x14ac:dyDescent="0.3">
      <c r="A14" s="55" t="s">
        <v>2475</v>
      </c>
      <c r="B14" s="55" t="s">
        <v>2657</v>
      </c>
      <c r="C14" s="55" t="s">
        <v>174</v>
      </c>
      <c r="D14" s="36" t="s">
        <v>2638</v>
      </c>
    </row>
    <row r="15" spans="1:4" ht="15" customHeight="1" x14ac:dyDescent="0.3">
      <c r="A15" s="55" t="s">
        <v>2478</v>
      </c>
      <c r="B15" s="55" t="s">
        <v>2658</v>
      </c>
      <c r="C15" s="55" t="s">
        <v>174</v>
      </c>
      <c r="D15" s="36" t="s">
        <v>2639</v>
      </c>
    </row>
    <row r="16" spans="1:4" ht="15" customHeight="1" x14ac:dyDescent="0.3">
      <c r="A16" s="55" t="s">
        <v>2481</v>
      </c>
      <c r="B16" s="55" t="s">
        <v>2659</v>
      </c>
      <c r="C16" s="55" t="s">
        <v>174</v>
      </c>
      <c r="D16" s="36" t="s">
        <v>2660</v>
      </c>
    </row>
    <row r="17" spans="1:4" ht="15" customHeight="1" x14ac:dyDescent="0.3">
      <c r="A17" s="55" t="s">
        <v>2484</v>
      </c>
      <c r="B17" s="55" t="s">
        <v>2661</v>
      </c>
      <c r="C17" s="55" t="s">
        <v>174</v>
      </c>
      <c r="D17" s="36" t="s">
        <v>2662</v>
      </c>
    </row>
    <row r="18" spans="1:4" ht="15" customHeight="1" x14ac:dyDescent="0.3">
      <c r="A18" s="55" t="s">
        <v>2487</v>
      </c>
      <c r="B18" s="55" t="s">
        <v>2663</v>
      </c>
      <c r="C18" s="55" t="s">
        <v>174</v>
      </c>
      <c r="D18" s="36" t="s">
        <v>2664</v>
      </c>
    </row>
    <row r="19" spans="1:4" ht="15" customHeight="1" x14ac:dyDescent="0.3">
      <c r="A19" s="55" t="s">
        <v>2490</v>
      </c>
      <c r="B19" s="55" t="s">
        <v>1869</v>
      </c>
      <c r="C19" s="55" t="s">
        <v>174</v>
      </c>
      <c r="D19" s="36" t="s">
        <v>2644</v>
      </c>
    </row>
    <row r="20" spans="1:4" ht="15" customHeight="1" x14ac:dyDescent="0.3">
      <c r="A20" s="55" t="s">
        <v>2492</v>
      </c>
      <c r="B20" s="55" t="s">
        <v>2537</v>
      </c>
      <c r="C20" s="55" t="s">
        <v>174</v>
      </c>
      <c r="D20" s="36" t="s">
        <v>2665</v>
      </c>
    </row>
    <row r="21" spans="1:4" ht="15" customHeight="1" x14ac:dyDescent="0.3">
      <c r="A21" s="55" t="s">
        <v>2495</v>
      </c>
      <c r="B21" s="55" t="s">
        <v>2540</v>
      </c>
      <c r="C21" s="55" t="s">
        <v>174</v>
      </c>
      <c r="D21" s="36" t="s">
        <v>2666</v>
      </c>
    </row>
    <row r="22" spans="1:4" ht="15" customHeight="1" x14ac:dyDescent="0.3">
      <c r="A22" s="55" t="s">
        <v>2498</v>
      </c>
      <c r="B22" s="55" t="s">
        <v>2543</v>
      </c>
      <c r="C22" s="55" t="s">
        <v>174</v>
      </c>
      <c r="D22" s="36" t="s">
        <v>2667</v>
      </c>
    </row>
    <row r="23" spans="1:4" ht="15" customHeight="1" x14ac:dyDescent="0.3">
      <c r="A23" s="55" t="s">
        <v>2501</v>
      </c>
      <c r="B23" s="55" t="s">
        <v>2545</v>
      </c>
      <c r="C23" s="55" t="s">
        <v>174</v>
      </c>
      <c r="D23" s="36" t="s">
        <v>2668</v>
      </c>
    </row>
    <row r="24" spans="1:4" ht="15" customHeight="1" x14ac:dyDescent="0.3">
      <c r="A24" s="55" t="s">
        <v>2504</v>
      </c>
      <c r="B24" s="55" t="s">
        <v>2547</v>
      </c>
      <c r="C24" s="55" t="s">
        <v>174</v>
      </c>
      <c r="D24" s="36" t="s">
        <v>2669</v>
      </c>
    </row>
    <row r="25" spans="1:4" ht="15" customHeight="1" x14ac:dyDescent="0.3">
      <c r="A25" s="55" t="s">
        <v>2507</v>
      </c>
      <c r="B25" s="55" t="s">
        <v>2549</v>
      </c>
      <c r="C25" s="55" t="s">
        <v>174</v>
      </c>
      <c r="D25" s="36" t="s">
        <v>2670</v>
      </c>
    </row>
    <row r="26" spans="1:4" ht="15" customHeight="1" x14ac:dyDescent="0.3">
      <c r="A26" s="55" t="s">
        <v>2510</v>
      </c>
      <c r="B26" s="55" t="s">
        <v>2551</v>
      </c>
      <c r="C26" s="55" t="s">
        <v>174</v>
      </c>
      <c r="D26" s="36" t="s">
        <v>2671</v>
      </c>
    </row>
  </sheetData>
  <pageMargins left="0.7" right="0.7" top="0.75" bottom="0.75" header="0.51180555555555496" footer="0.51180555555555496"/>
  <pageSetup firstPageNumber="0" orientation="portrait" horizontalDpi="300" verticalDpi="300"/>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000-000000000000}">
  <sheetPr>
    <tabColor rgb="FFBF9000"/>
  </sheetPr>
  <dimension ref="A1:AMJ40"/>
  <sheetViews>
    <sheetView topLeftCell="C1" zoomScaleNormal="100" workbookViewId="0">
      <selection activeCell="D7" sqref="D7"/>
    </sheetView>
  </sheetViews>
  <sheetFormatPr defaultColWidth="8.88671875" defaultRowHeight="14.4" x14ac:dyDescent="0.3"/>
  <cols>
    <col min="1" max="1" width="11.33203125" style="56" customWidth="1"/>
    <col min="2" max="2" width="55.44140625" style="56" customWidth="1"/>
    <col min="3" max="3" width="10.88671875" style="56" customWidth="1"/>
    <col min="4" max="4" width="143.109375" style="56" customWidth="1"/>
    <col min="5" max="1024" width="8.88671875" style="56"/>
  </cols>
  <sheetData>
    <row r="1" spans="1:4" ht="15" customHeight="1" x14ac:dyDescent="0.3">
      <c r="A1" s="57" t="s">
        <v>150</v>
      </c>
      <c r="B1" s="57" t="s">
        <v>151</v>
      </c>
      <c r="C1" s="57" t="s">
        <v>152</v>
      </c>
      <c r="D1" s="57" t="s">
        <v>36</v>
      </c>
    </row>
    <row r="2" spans="1:4" ht="15" customHeight="1" x14ac:dyDescent="0.3">
      <c r="A2" s="55" t="s">
        <v>153</v>
      </c>
      <c r="B2" s="43" t="s">
        <v>154</v>
      </c>
      <c r="C2" s="55" t="s">
        <v>155</v>
      </c>
      <c r="D2" s="43" t="s">
        <v>156</v>
      </c>
    </row>
    <row r="3" spans="1:4" ht="15" customHeight="1" x14ac:dyDescent="0.3">
      <c r="A3" s="55" t="s">
        <v>160</v>
      </c>
      <c r="B3" s="43" t="s">
        <v>161</v>
      </c>
      <c r="C3" s="55" t="s">
        <v>155</v>
      </c>
      <c r="D3" s="43" t="s">
        <v>376</v>
      </c>
    </row>
    <row r="4" spans="1:4" ht="15" customHeight="1" x14ac:dyDescent="0.3">
      <c r="A4" s="55" t="s">
        <v>188</v>
      </c>
      <c r="B4" s="43" t="s">
        <v>188</v>
      </c>
      <c r="C4" s="55" t="s">
        <v>189</v>
      </c>
      <c r="D4" s="43" t="s">
        <v>377</v>
      </c>
    </row>
    <row r="5" spans="1:4" ht="15" customHeight="1" x14ac:dyDescent="0.3">
      <c r="A5" s="55" t="s">
        <v>2403</v>
      </c>
      <c r="B5" s="43" t="s">
        <v>443</v>
      </c>
      <c r="C5" s="55" t="s">
        <v>155</v>
      </c>
      <c r="D5" s="43" t="s">
        <v>2452</v>
      </c>
    </row>
    <row r="6" spans="1:4" ht="15" customHeight="1" x14ac:dyDescent="0.3">
      <c r="A6" s="55" t="s">
        <v>2453</v>
      </c>
      <c r="B6" s="67" t="s">
        <v>2454</v>
      </c>
      <c r="C6" s="65" t="s">
        <v>189</v>
      </c>
      <c r="D6" s="65" t="s">
        <v>2672</v>
      </c>
    </row>
    <row r="7" spans="1:4" ht="15" customHeight="1" x14ac:dyDescent="0.3">
      <c r="A7" s="55" t="s">
        <v>2456</v>
      </c>
      <c r="B7" s="43" t="s">
        <v>2457</v>
      </c>
      <c r="C7" s="55" t="s">
        <v>174</v>
      </c>
      <c r="D7" s="36" t="s">
        <v>2629</v>
      </c>
    </row>
    <row r="8" spans="1:4" ht="15" customHeight="1" x14ac:dyDescent="0.3">
      <c r="A8" s="55" t="s">
        <v>2459</v>
      </c>
      <c r="B8" s="43" t="s">
        <v>549</v>
      </c>
      <c r="C8" s="55" t="s">
        <v>174</v>
      </c>
      <c r="D8" s="43" t="s">
        <v>2630</v>
      </c>
    </row>
    <row r="9" spans="1:4" ht="15" customHeight="1" x14ac:dyDescent="0.3">
      <c r="A9" s="55" t="s">
        <v>2461</v>
      </c>
      <c r="B9" s="43" t="s">
        <v>2462</v>
      </c>
      <c r="C9" s="55" t="s">
        <v>174</v>
      </c>
      <c r="D9" s="36" t="s">
        <v>2631</v>
      </c>
    </row>
    <row r="10" spans="1:4" ht="15" customHeight="1" x14ac:dyDescent="0.3">
      <c r="A10" s="55" t="s">
        <v>2464</v>
      </c>
      <c r="B10" s="43" t="s">
        <v>2632</v>
      </c>
      <c r="C10" s="55" t="s">
        <v>174</v>
      </c>
      <c r="D10" s="36" t="s">
        <v>2633</v>
      </c>
    </row>
    <row r="11" spans="1:4" ht="15" customHeight="1" x14ac:dyDescent="0.3">
      <c r="A11" s="55" t="s">
        <v>2467</v>
      </c>
      <c r="B11" s="43" t="s">
        <v>1845</v>
      </c>
      <c r="C11" s="55" t="s">
        <v>174</v>
      </c>
      <c r="D11" s="36" t="s">
        <v>2656</v>
      </c>
    </row>
    <row r="12" spans="1:4" ht="15" customHeight="1" x14ac:dyDescent="0.3">
      <c r="A12" s="55" t="s">
        <v>2469</v>
      </c>
      <c r="B12" s="43" t="s">
        <v>2470</v>
      </c>
      <c r="C12" s="55" t="s">
        <v>174</v>
      </c>
      <c r="D12" s="36" t="s">
        <v>2635</v>
      </c>
    </row>
    <row r="13" spans="1:4" ht="15" customHeight="1" x14ac:dyDescent="0.3">
      <c r="A13" s="55" t="s">
        <v>2472</v>
      </c>
      <c r="B13" s="43" t="s">
        <v>2473</v>
      </c>
      <c r="C13" s="55" t="s">
        <v>174</v>
      </c>
      <c r="D13" s="36" t="s">
        <v>2636</v>
      </c>
    </row>
    <row r="14" spans="1:4" ht="15" customHeight="1" x14ac:dyDescent="0.3">
      <c r="A14" s="55" t="s">
        <v>2475</v>
      </c>
      <c r="B14" s="43" t="s">
        <v>2637</v>
      </c>
      <c r="C14" s="55" t="s">
        <v>174</v>
      </c>
      <c r="D14" s="36" t="s">
        <v>2638</v>
      </c>
    </row>
    <row r="15" spans="1:4" ht="15" customHeight="1" x14ac:dyDescent="0.3">
      <c r="A15" s="36" t="s">
        <v>2560</v>
      </c>
      <c r="B15" s="43" t="s">
        <v>2673</v>
      </c>
      <c r="C15" s="55" t="s">
        <v>174</v>
      </c>
      <c r="D15" s="36" t="s">
        <v>2674</v>
      </c>
    </row>
    <row r="16" spans="1:4" ht="15" customHeight="1" x14ac:dyDescent="0.3">
      <c r="A16" s="36" t="s">
        <v>2563</v>
      </c>
      <c r="B16" s="43" t="s">
        <v>2675</v>
      </c>
      <c r="C16" s="55" t="s">
        <v>174</v>
      </c>
      <c r="D16" s="36" t="s">
        <v>2676</v>
      </c>
    </row>
    <row r="17" spans="1:4" ht="15" customHeight="1" x14ac:dyDescent="0.3">
      <c r="A17" s="36" t="s">
        <v>2566</v>
      </c>
      <c r="B17" s="43" t="s">
        <v>2677</v>
      </c>
      <c r="C17" s="55" t="s">
        <v>174</v>
      </c>
      <c r="D17" s="36" t="s">
        <v>2678</v>
      </c>
    </row>
    <row r="18" spans="1:4" ht="15" customHeight="1" x14ac:dyDescent="0.3">
      <c r="A18" s="36" t="s">
        <v>2569</v>
      </c>
      <c r="B18" s="43" t="s">
        <v>2679</v>
      </c>
      <c r="C18" s="55" t="s">
        <v>174</v>
      </c>
      <c r="D18" s="36" t="s">
        <v>2680</v>
      </c>
    </row>
    <row r="19" spans="1:4" ht="15" customHeight="1" x14ac:dyDescent="0.3">
      <c r="A19" s="36" t="s">
        <v>2490</v>
      </c>
      <c r="B19" s="43" t="s">
        <v>2681</v>
      </c>
      <c r="C19" s="55" t="s">
        <v>174</v>
      </c>
      <c r="D19" s="36" t="s">
        <v>2682</v>
      </c>
    </row>
    <row r="20" spans="1:4" ht="15" customHeight="1" x14ac:dyDescent="0.3">
      <c r="A20" s="36" t="s">
        <v>2492</v>
      </c>
      <c r="B20" s="43" t="s">
        <v>2683</v>
      </c>
      <c r="C20" s="55" t="s">
        <v>174</v>
      </c>
      <c r="D20" s="36" t="s">
        <v>2684</v>
      </c>
    </row>
    <row r="21" spans="1:4" ht="15" customHeight="1" x14ac:dyDescent="0.3">
      <c r="A21" s="36" t="s">
        <v>2495</v>
      </c>
      <c r="B21" s="43" t="s">
        <v>2685</v>
      </c>
      <c r="C21" s="55" t="s">
        <v>174</v>
      </c>
      <c r="D21" s="36" t="s">
        <v>2686</v>
      </c>
    </row>
    <row r="22" spans="1:4" ht="15" customHeight="1" x14ac:dyDescent="0.3">
      <c r="A22" s="36" t="s">
        <v>2498</v>
      </c>
      <c r="B22" s="43" t="s">
        <v>2687</v>
      </c>
      <c r="C22" s="55" t="s">
        <v>174</v>
      </c>
      <c r="D22" s="36" t="s">
        <v>2688</v>
      </c>
    </row>
    <row r="23" spans="1:4" ht="15" customHeight="1" x14ac:dyDescent="0.3">
      <c r="A23" s="36" t="s">
        <v>2580</v>
      </c>
      <c r="B23" s="43" t="s">
        <v>2689</v>
      </c>
      <c r="C23" s="55" t="s">
        <v>174</v>
      </c>
      <c r="D23" s="36" t="s">
        <v>2690</v>
      </c>
    </row>
    <row r="24" spans="1:4" ht="15" customHeight="1" x14ac:dyDescent="0.3">
      <c r="A24" s="36" t="s">
        <v>2583</v>
      </c>
      <c r="B24" s="43" t="s">
        <v>2691</v>
      </c>
      <c r="C24" s="55" t="s">
        <v>174</v>
      </c>
      <c r="D24" s="36" t="s">
        <v>2692</v>
      </c>
    </row>
    <row r="25" spans="1:4" ht="15" customHeight="1" x14ac:dyDescent="0.3">
      <c r="A25" s="36" t="s">
        <v>2586</v>
      </c>
      <c r="B25" s="43" t="s">
        <v>2693</v>
      </c>
      <c r="C25" s="55" t="s">
        <v>174</v>
      </c>
      <c r="D25" s="36" t="s">
        <v>2694</v>
      </c>
    </row>
    <row r="26" spans="1:4" ht="15" customHeight="1" x14ac:dyDescent="0.3">
      <c r="A26" s="36" t="s">
        <v>2589</v>
      </c>
      <c r="B26" s="43" t="s">
        <v>2695</v>
      </c>
      <c r="C26" s="55" t="s">
        <v>174</v>
      </c>
      <c r="D26" s="36" t="s">
        <v>2696</v>
      </c>
    </row>
    <row r="29" spans="1:4" ht="15" customHeight="1" x14ac:dyDescent="0.3">
      <c r="A29" s="36"/>
      <c r="B29" s="36"/>
      <c r="C29" s="36"/>
      <c r="D29" s="36"/>
    </row>
    <row r="30" spans="1:4" ht="15" customHeight="1" x14ac:dyDescent="0.3">
      <c r="A30" s="36"/>
      <c r="B30" s="36"/>
      <c r="C30" s="36"/>
      <c r="D30" s="36"/>
    </row>
    <row r="31" spans="1:4" ht="15" customHeight="1" x14ac:dyDescent="0.3">
      <c r="A31" s="36"/>
      <c r="B31" s="36"/>
      <c r="C31" s="36"/>
      <c r="D31" s="36"/>
    </row>
    <row r="32" spans="1:4" ht="15" customHeight="1" x14ac:dyDescent="0.3">
      <c r="A32" s="36"/>
      <c r="B32" s="36"/>
      <c r="C32" s="36"/>
      <c r="D32" s="36"/>
    </row>
    <row r="33" spans="1:4" ht="15" customHeight="1" x14ac:dyDescent="0.3">
      <c r="A33" s="36"/>
      <c r="B33" s="36"/>
      <c r="C33" s="36"/>
      <c r="D33" s="36"/>
    </row>
    <row r="34" spans="1:4" ht="15" customHeight="1" x14ac:dyDescent="0.3">
      <c r="A34" s="36"/>
      <c r="B34" s="36"/>
      <c r="C34" s="36"/>
      <c r="D34" s="36"/>
    </row>
    <row r="35" spans="1:4" ht="15" customHeight="1" x14ac:dyDescent="0.3">
      <c r="A35" s="36"/>
      <c r="B35" s="36"/>
      <c r="C35" s="36"/>
      <c r="D35" s="36"/>
    </row>
    <row r="36" spans="1:4" ht="15" customHeight="1" x14ac:dyDescent="0.3">
      <c r="A36" s="36"/>
      <c r="B36" s="36"/>
      <c r="C36" s="36"/>
      <c r="D36" s="36"/>
    </row>
    <row r="37" spans="1:4" ht="15" customHeight="1" x14ac:dyDescent="0.3">
      <c r="A37" s="36"/>
      <c r="B37" s="36"/>
      <c r="C37" s="36"/>
      <c r="D37" s="36"/>
    </row>
    <row r="38" spans="1:4" ht="15" customHeight="1" x14ac:dyDescent="0.3">
      <c r="A38" s="36"/>
      <c r="B38" s="36"/>
      <c r="C38" s="36"/>
      <c r="D38" s="36"/>
    </row>
    <row r="39" spans="1:4" ht="15" customHeight="1" x14ac:dyDescent="0.3">
      <c r="A39" s="36"/>
      <c r="B39" s="36"/>
      <c r="C39" s="36"/>
      <c r="D39" s="36"/>
    </row>
    <row r="40" spans="1:4" ht="15" customHeight="1" x14ac:dyDescent="0.3">
      <c r="A40" s="36"/>
      <c r="B40" s="36"/>
      <c r="C40" s="36"/>
      <c r="D40" s="36"/>
    </row>
  </sheetData>
  <pageMargins left="0.7" right="0.7" top="0.75" bottom="0.75" header="0.51180555555555496" footer="0.51180555555555496"/>
  <pageSetup firstPageNumber="0" orientation="portrait" horizontalDpi="300" verticalDpi="300"/>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100-000000000000}">
  <sheetPr>
    <tabColor rgb="FFFFD966"/>
  </sheetPr>
  <dimension ref="A1:AMJ40"/>
  <sheetViews>
    <sheetView topLeftCell="B1" zoomScaleNormal="100" workbookViewId="0">
      <selection activeCell="D6" sqref="D6"/>
    </sheetView>
  </sheetViews>
  <sheetFormatPr defaultColWidth="8.88671875" defaultRowHeight="14.4" x14ac:dyDescent="0.3"/>
  <cols>
    <col min="1" max="1" width="11.109375" style="56" customWidth="1"/>
    <col min="2" max="2" width="52.6640625" style="56" customWidth="1"/>
    <col min="3" max="3" width="10.88671875" style="56" customWidth="1"/>
    <col min="4" max="4" width="131.88671875" style="56" customWidth="1"/>
    <col min="5" max="1024" width="8.88671875" style="56"/>
  </cols>
  <sheetData>
    <row r="1" spans="1:4" ht="15" customHeight="1" x14ac:dyDescent="0.3">
      <c r="A1" s="57" t="s">
        <v>150</v>
      </c>
      <c r="B1" s="57" t="s">
        <v>151</v>
      </c>
      <c r="C1" s="57" t="s">
        <v>152</v>
      </c>
      <c r="D1" s="57" t="s">
        <v>36</v>
      </c>
    </row>
    <row r="2" spans="1:4" ht="15" customHeight="1" x14ac:dyDescent="0.3">
      <c r="A2" s="55" t="s">
        <v>153</v>
      </c>
      <c r="B2" s="43" t="s">
        <v>154</v>
      </c>
      <c r="C2" s="55" t="s">
        <v>155</v>
      </c>
      <c r="D2" s="43" t="s">
        <v>156</v>
      </c>
    </row>
    <row r="3" spans="1:4" ht="15" customHeight="1" x14ac:dyDescent="0.3">
      <c r="A3" s="55" t="s">
        <v>160</v>
      </c>
      <c r="B3" s="43" t="s">
        <v>161</v>
      </c>
      <c r="C3" s="55" t="s">
        <v>155</v>
      </c>
      <c r="D3" s="43" t="s">
        <v>376</v>
      </c>
    </row>
    <row r="4" spans="1:4" ht="15" customHeight="1" x14ac:dyDescent="0.3">
      <c r="A4" s="55" t="s">
        <v>188</v>
      </c>
      <c r="B4" s="43" t="s">
        <v>188</v>
      </c>
      <c r="C4" s="55" t="s">
        <v>189</v>
      </c>
      <c r="D4" s="43" t="s">
        <v>377</v>
      </c>
    </row>
    <row r="5" spans="1:4" ht="15" customHeight="1" x14ac:dyDescent="0.3">
      <c r="A5" s="55" t="s">
        <v>2403</v>
      </c>
      <c r="B5" s="43" t="s">
        <v>443</v>
      </c>
      <c r="C5" s="55" t="s">
        <v>155</v>
      </c>
      <c r="D5" s="43" t="s">
        <v>2452</v>
      </c>
    </row>
    <row r="6" spans="1:4" ht="15" customHeight="1" x14ac:dyDescent="0.3">
      <c r="A6" s="55" t="s">
        <v>2453</v>
      </c>
      <c r="B6" s="67" t="s">
        <v>2653</v>
      </c>
      <c r="C6" s="65" t="s">
        <v>189</v>
      </c>
      <c r="D6" s="65" t="s">
        <v>2654</v>
      </c>
    </row>
    <row r="7" spans="1:4" ht="15" customHeight="1" x14ac:dyDescent="0.3">
      <c r="A7" s="55" t="s">
        <v>2456</v>
      </c>
      <c r="B7" s="43" t="s">
        <v>2515</v>
      </c>
      <c r="C7" s="55" t="s">
        <v>174</v>
      </c>
      <c r="D7" s="36" t="s">
        <v>2629</v>
      </c>
    </row>
    <row r="8" spans="1:4" ht="15" customHeight="1" x14ac:dyDescent="0.3">
      <c r="A8" s="55" t="s">
        <v>2459</v>
      </c>
      <c r="B8" s="43" t="s">
        <v>616</v>
      </c>
      <c r="C8" s="55" t="s">
        <v>174</v>
      </c>
      <c r="D8" s="43" t="s">
        <v>2630</v>
      </c>
    </row>
    <row r="9" spans="1:4" ht="15" customHeight="1" x14ac:dyDescent="0.3">
      <c r="A9" s="55" t="s">
        <v>2461</v>
      </c>
      <c r="B9" s="43" t="s">
        <v>2518</v>
      </c>
      <c r="C9" s="55" t="s">
        <v>174</v>
      </c>
      <c r="D9" s="36" t="s">
        <v>2631</v>
      </c>
    </row>
    <row r="10" spans="1:4" ht="15" customHeight="1" x14ac:dyDescent="0.3">
      <c r="A10" s="55" t="s">
        <v>2464</v>
      </c>
      <c r="B10" s="43" t="s">
        <v>2655</v>
      </c>
      <c r="C10" s="55" t="s">
        <v>174</v>
      </c>
      <c r="D10" s="36" t="s">
        <v>2633</v>
      </c>
    </row>
    <row r="11" spans="1:4" ht="15" customHeight="1" x14ac:dyDescent="0.3">
      <c r="A11" s="55" t="s">
        <v>2467</v>
      </c>
      <c r="B11" s="43" t="s">
        <v>1870</v>
      </c>
      <c r="C11" s="55" t="s">
        <v>174</v>
      </c>
      <c r="D11" s="43" t="s">
        <v>2697</v>
      </c>
    </row>
    <row r="12" spans="1:4" ht="15" customHeight="1" x14ac:dyDescent="0.3">
      <c r="A12" s="55" t="s">
        <v>2469</v>
      </c>
      <c r="B12" s="43" t="s">
        <v>2521</v>
      </c>
      <c r="C12" s="55" t="s">
        <v>174</v>
      </c>
      <c r="D12" s="43" t="s">
        <v>2698</v>
      </c>
    </row>
    <row r="13" spans="1:4" ht="15" customHeight="1" x14ac:dyDescent="0.3">
      <c r="A13" s="55" t="s">
        <v>2472</v>
      </c>
      <c r="B13" s="43" t="s">
        <v>2522</v>
      </c>
      <c r="C13" s="55" t="s">
        <v>174</v>
      </c>
      <c r="D13" s="43" t="s">
        <v>2699</v>
      </c>
    </row>
    <row r="14" spans="1:4" ht="15" customHeight="1" x14ac:dyDescent="0.3">
      <c r="A14" s="55" t="s">
        <v>2475</v>
      </c>
      <c r="B14" s="43" t="s">
        <v>2657</v>
      </c>
      <c r="C14" s="55" t="s">
        <v>174</v>
      </c>
      <c r="D14" s="43" t="s">
        <v>2700</v>
      </c>
    </row>
    <row r="15" spans="1:4" ht="15" customHeight="1" x14ac:dyDescent="0.3">
      <c r="A15" s="36" t="s">
        <v>2560</v>
      </c>
      <c r="B15" s="43" t="s">
        <v>2701</v>
      </c>
      <c r="C15" s="55" t="s">
        <v>174</v>
      </c>
      <c r="D15" s="43" t="s">
        <v>2702</v>
      </c>
    </row>
    <row r="16" spans="1:4" ht="15" customHeight="1" x14ac:dyDescent="0.3">
      <c r="A16" s="36" t="s">
        <v>2563</v>
      </c>
      <c r="B16" s="43" t="s">
        <v>2703</v>
      </c>
      <c r="C16" s="55" t="s">
        <v>174</v>
      </c>
      <c r="D16" s="43" t="s">
        <v>2704</v>
      </c>
    </row>
    <row r="17" spans="1:4" ht="15" customHeight="1" x14ac:dyDescent="0.3">
      <c r="A17" s="36" t="s">
        <v>2566</v>
      </c>
      <c r="B17" s="43" t="s">
        <v>2705</v>
      </c>
      <c r="C17" s="55" t="s">
        <v>174</v>
      </c>
      <c r="D17" s="43" t="s">
        <v>2706</v>
      </c>
    </row>
    <row r="18" spans="1:4" ht="15" customHeight="1" x14ac:dyDescent="0.3">
      <c r="A18" s="36" t="s">
        <v>2569</v>
      </c>
      <c r="B18" s="43" t="s">
        <v>2707</v>
      </c>
      <c r="C18" s="55" t="s">
        <v>174</v>
      </c>
      <c r="D18" s="43" t="s">
        <v>2708</v>
      </c>
    </row>
    <row r="19" spans="1:4" ht="15" customHeight="1" x14ac:dyDescent="0.3">
      <c r="A19" s="36" t="s">
        <v>2490</v>
      </c>
      <c r="B19" s="43" t="s">
        <v>2709</v>
      </c>
      <c r="C19" s="55" t="s">
        <v>174</v>
      </c>
      <c r="D19" s="43" t="s">
        <v>2710</v>
      </c>
    </row>
    <row r="20" spans="1:4" ht="15" customHeight="1" x14ac:dyDescent="0.3">
      <c r="A20" s="36" t="s">
        <v>2492</v>
      </c>
      <c r="B20" s="43" t="s">
        <v>2711</v>
      </c>
      <c r="C20" s="55" t="s">
        <v>174</v>
      </c>
      <c r="D20" s="43" t="s">
        <v>2712</v>
      </c>
    </row>
    <row r="21" spans="1:4" ht="15" customHeight="1" x14ac:dyDescent="0.3">
      <c r="A21" s="36" t="s">
        <v>2495</v>
      </c>
      <c r="B21" s="43" t="s">
        <v>2713</v>
      </c>
      <c r="C21" s="55" t="s">
        <v>174</v>
      </c>
      <c r="D21" s="43" t="s">
        <v>2714</v>
      </c>
    </row>
    <row r="22" spans="1:4" ht="15" customHeight="1" x14ac:dyDescent="0.3">
      <c r="A22" s="36" t="s">
        <v>2498</v>
      </c>
      <c r="B22" s="43" t="s">
        <v>2715</v>
      </c>
      <c r="C22" s="55" t="s">
        <v>174</v>
      </c>
      <c r="D22" s="43" t="s">
        <v>2716</v>
      </c>
    </row>
    <row r="23" spans="1:4" ht="15" customHeight="1" x14ac:dyDescent="0.3">
      <c r="A23" s="36" t="s">
        <v>2580</v>
      </c>
      <c r="B23" s="43" t="s">
        <v>2717</v>
      </c>
      <c r="C23" s="55" t="s">
        <v>174</v>
      </c>
      <c r="D23" s="43" t="s">
        <v>2718</v>
      </c>
    </row>
    <row r="24" spans="1:4" ht="15" customHeight="1" x14ac:dyDescent="0.3">
      <c r="A24" s="36" t="s">
        <v>2583</v>
      </c>
      <c r="B24" s="43" t="s">
        <v>2719</v>
      </c>
      <c r="C24" s="55" t="s">
        <v>174</v>
      </c>
      <c r="D24" s="43" t="s">
        <v>2720</v>
      </c>
    </row>
    <row r="25" spans="1:4" ht="15" customHeight="1" x14ac:dyDescent="0.3">
      <c r="A25" s="36" t="s">
        <v>2586</v>
      </c>
      <c r="B25" s="43" t="s">
        <v>2721</v>
      </c>
      <c r="C25" s="55" t="s">
        <v>174</v>
      </c>
      <c r="D25" s="43" t="s">
        <v>2722</v>
      </c>
    </row>
    <row r="26" spans="1:4" ht="15" customHeight="1" x14ac:dyDescent="0.3">
      <c r="A26" s="36" t="s">
        <v>2589</v>
      </c>
      <c r="B26" s="43" t="s">
        <v>2723</v>
      </c>
      <c r="C26" s="55" t="s">
        <v>174</v>
      </c>
      <c r="D26" s="43" t="s">
        <v>2724</v>
      </c>
    </row>
    <row r="29" spans="1:4" ht="15" customHeight="1" x14ac:dyDescent="0.3">
      <c r="A29" s="36"/>
      <c r="B29" s="36"/>
      <c r="C29" s="36"/>
      <c r="D29" s="36"/>
    </row>
    <row r="30" spans="1:4" ht="15" customHeight="1" x14ac:dyDescent="0.3">
      <c r="A30" s="36"/>
      <c r="B30" s="36"/>
      <c r="C30" s="36"/>
      <c r="D30" s="36"/>
    </row>
    <row r="31" spans="1:4" ht="15" customHeight="1" x14ac:dyDescent="0.3">
      <c r="A31" s="36"/>
      <c r="B31" s="36"/>
      <c r="C31" s="36"/>
      <c r="D31" s="36"/>
    </row>
    <row r="32" spans="1:4" ht="15" customHeight="1" x14ac:dyDescent="0.3">
      <c r="A32" s="36"/>
      <c r="B32" s="36"/>
      <c r="C32" s="36"/>
      <c r="D32" s="36"/>
    </row>
    <row r="33" spans="1:4" ht="15" customHeight="1" x14ac:dyDescent="0.3">
      <c r="A33" s="36"/>
      <c r="B33" s="36"/>
      <c r="C33" s="36"/>
      <c r="D33" s="36"/>
    </row>
    <row r="34" spans="1:4" ht="15" customHeight="1" x14ac:dyDescent="0.3">
      <c r="A34" s="36"/>
      <c r="B34" s="36"/>
      <c r="C34" s="36"/>
      <c r="D34" s="36"/>
    </row>
    <row r="35" spans="1:4" ht="15" customHeight="1" x14ac:dyDescent="0.3">
      <c r="A35" s="36"/>
      <c r="B35" s="36"/>
      <c r="C35" s="36"/>
      <c r="D35" s="36"/>
    </row>
    <row r="36" spans="1:4" ht="15" customHeight="1" x14ac:dyDescent="0.3">
      <c r="A36" s="36"/>
      <c r="B36" s="36"/>
      <c r="C36" s="36"/>
      <c r="D36" s="36"/>
    </row>
    <row r="37" spans="1:4" ht="15" customHeight="1" x14ac:dyDescent="0.3">
      <c r="A37" s="36"/>
      <c r="B37" s="36"/>
      <c r="C37" s="36"/>
      <c r="D37" s="36"/>
    </row>
    <row r="38" spans="1:4" ht="15" customHeight="1" x14ac:dyDescent="0.3">
      <c r="A38" s="36"/>
      <c r="B38" s="36"/>
      <c r="C38" s="36"/>
      <c r="D38" s="36"/>
    </row>
    <row r="39" spans="1:4" ht="15" customHeight="1" x14ac:dyDescent="0.3">
      <c r="A39" s="36"/>
      <c r="B39" s="36"/>
      <c r="C39" s="36"/>
      <c r="D39" s="36"/>
    </row>
    <row r="40" spans="1:4" ht="15" customHeight="1" x14ac:dyDescent="0.3">
      <c r="A40" s="36"/>
      <c r="B40" s="36"/>
      <c r="C40" s="36"/>
      <c r="D40" s="36"/>
    </row>
  </sheetData>
  <pageMargins left="0.7" right="0.7" top="0.75" bottom="0.75" header="0.51180555555555496" footer="0.51180555555555496"/>
  <pageSetup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258</TotalTime>
  <Application>Microsoft Excel</Application>
  <DocSecurity>0</DocSecurity>
  <ScaleCrop>false</ScaleCrop>
  <HeadingPairs>
    <vt:vector size="4" baseType="variant">
      <vt:variant>
        <vt:lpstr>Worksheets</vt:lpstr>
      </vt:variant>
      <vt:variant>
        <vt:i4>109</vt:i4>
      </vt:variant>
      <vt:variant>
        <vt:lpstr>Named Ranges</vt:lpstr>
      </vt:variant>
      <vt:variant>
        <vt:i4>3</vt:i4>
      </vt:variant>
    </vt:vector>
  </HeadingPairs>
  <TitlesOfParts>
    <vt:vector size="112" baseType="lpstr">
      <vt:lpstr>ColorKey</vt:lpstr>
      <vt:lpstr>OutputTableDescriptions</vt:lpstr>
      <vt:lpstr>GuideLinks</vt:lpstr>
      <vt:lpstr>FVS_Cases</vt:lpstr>
      <vt:lpstr>FVS_Summary</vt:lpstr>
      <vt:lpstr>FVS_Summary_Metric</vt:lpstr>
      <vt:lpstr>FVS_Summary_East</vt:lpstr>
      <vt:lpstr>FVS_Summary_East_Metric</vt:lpstr>
      <vt:lpstr>FVS_Summary2</vt:lpstr>
      <vt:lpstr>FVS_Summary2_Metric</vt:lpstr>
      <vt:lpstr>FVS_Summary2_East</vt:lpstr>
      <vt:lpstr>FVS_Summary2_East_Metric</vt:lpstr>
      <vt:lpstr>FVS_Compute</vt:lpstr>
      <vt:lpstr>FVS_DM_Stnd_Sum</vt:lpstr>
      <vt:lpstr>FVS_DM_Stnd_Sum_Metric</vt:lpstr>
      <vt:lpstr>FVS_DM_Spp_Sum</vt:lpstr>
      <vt:lpstr>FVS_DM_Spp_Sum_Metric</vt:lpstr>
      <vt:lpstr>FVS_DM_Sz_Sum</vt:lpstr>
      <vt:lpstr>FVS_DM_Sz_Sum_Metric</vt:lpstr>
      <vt:lpstr>FVS_Treelist</vt:lpstr>
      <vt:lpstr>FVS_Treelist_Metric</vt:lpstr>
      <vt:lpstr>FVS_Treelist_East</vt:lpstr>
      <vt:lpstr>FVS_Treelist_East_Metric</vt:lpstr>
      <vt:lpstr>FVS_Cutlist</vt:lpstr>
      <vt:lpstr>FVS_Cutlist_Metric</vt:lpstr>
      <vt:lpstr>FVS_Cutlist_East</vt:lpstr>
      <vt:lpstr>FVS_Cutlist_East_Metric</vt:lpstr>
      <vt:lpstr>FVS_ATRTList</vt:lpstr>
      <vt:lpstr>FVS_ATRTList_Metric</vt:lpstr>
      <vt:lpstr>FVS_ATRTList_East</vt:lpstr>
      <vt:lpstr>FVS_ATRTList_East_Metric</vt:lpstr>
      <vt:lpstr>FVS_Carbon</vt:lpstr>
      <vt:lpstr>FVS_Carbon_Metric</vt:lpstr>
      <vt:lpstr>FVS_Consumption</vt:lpstr>
      <vt:lpstr>FVS_Consumption_Metric</vt:lpstr>
      <vt:lpstr>FVS_Hrv_Carbon</vt:lpstr>
      <vt:lpstr>FVS_Hrv_Carbon_Metric</vt:lpstr>
      <vt:lpstr>FVS_Fuels</vt:lpstr>
      <vt:lpstr>FVS_Fuels_Metric</vt:lpstr>
      <vt:lpstr>FVS_Potfire</vt:lpstr>
      <vt:lpstr>FVS_Potfire_Metric</vt:lpstr>
      <vt:lpstr>FVS_Potfire_East</vt:lpstr>
      <vt:lpstr>FVS_Potfire_East_Metric</vt:lpstr>
      <vt:lpstr>FVS_Potfire_Cond</vt:lpstr>
      <vt:lpstr>FVS_Potfire_Cond_Metric</vt:lpstr>
      <vt:lpstr>FVS_BurnReport</vt:lpstr>
      <vt:lpstr>FVS_BurnReport_Metric</vt:lpstr>
      <vt:lpstr>FVS_Mortality</vt:lpstr>
      <vt:lpstr>FVS_Mortality_Metric</vt:lpstr>
      <vt:lpstr>FVS_Down_Wood_Cov</vt:lpstr>
      <vt:lpstr>FVS_Down_Wood_Cov_Metric</vt:lpstr>
      <vt:lpstr>FVS_Down_Wood_Vol</vt:lpstr>
      <vt:lpstr>FVS_Down_Wood_Vol_Metric</vt:lpstr>
      <vt:lpstr>FVS_CanProfile</vt:lpstr>
      <vt:lpstr>FVS_SnagSum</vt:lpstr>
      <vt:lpstr>FVS_SnagSum_Metric</vt:lpstr>
      <vt:lpstr>FVS_SnagDet</vt:lpstr>
      <vt:lpstr>FVS_SnagDet_Metric</vt:lpstr>
      <vt:lpstr>FVS_StrClass</vt:lpstr>
      <vt:lpstr>FVS_StrClass_Metric</vt:lpstr>
      <vt:lpstr>FVS_CalibStats</vt:lpstr>
      <vt:lpstr>FVS_Climate</vt:lpstr>
      <vt:lpstr>FVS_Climate_Metric</vt:lpstr>
      <vt:lpstr>FVS_EconSummary</vt:lpstr>
      <vt:lpstr>FVS_EconSummary_Metric</vt:lpstr>
      <vt:lpstr>FVS_EconHarvestValue</vt:lpstr>
      <vt:lpstr>FVS_EconHarvestValue_Metric</vt:lpstr>
      <vt:lpstr>FVS_RD_Sum</vt:lpstr>
      <vt:lpstr>FVS_RD_Sum_Metric</vt:lpstr>
      <vt:lpstr>FVS_RD_Det</vt:lpstr>
      <vt:lpstr>FVS_RD_Det_Metric</vt:lpstr>
      <vt:lpstr>FVS_RD_Beetle</vt:lpstr>
      <vt:lpstr>FVS_RD_Beetle_Metric</vt:lpstr>
      <vt:lpstr>FVS_Stats_Species</vt:lpstr>
      <vt:lpstr>FVS_Stats_Species_Metric</vt:lpstr>
      <vt:lpstr>FVS_Stats_Stand</vt:lpstr>
      <vt:lpstr>FVS_Regen_Sprouts</vt:lpstr>
      <vt:lpstr>FVS_Regen_Sprouts_Metric</vt:lpstr>
      <vt:lpstr>FVS_Regen_SitePrep</vt:lpstr>
      <vt:lpstr>FVS_Regen_HabType</vt:lpstr>
      <vt:lpstr>FVS_Regen_Tally</vt:lpstr>
      <vt:lpstr>FVS_Regen_Tally_Metric</vt:lpstr>
      <vt:lpstr>FVS_Regen_Ingrow</vt:lpstr>
      <vt:lpstr>FVS_Regen_Ingrow_Metric</vt:lpstr>
      <vt:lpstr>InputTableDescriptions</vt:lpstr>
      <vt:lpstr>FVS_GroupAddFilesAndKeywords</vt:lpstr>
      <vt:lpstr>FVS_StandInit</vt:lpstr>
      <vt:lpstr>FVS_PlotInit</vt:lpstr>
      <vt:lpstr>FVS_TreeInit</vt:lpstr>
      <vt:lpstr>StdStk</vt:lpstr>
      <vt:lpstr>StdStk_Metric</vt:lpstr>
      <vt:lpstr>StdStk_East</vt:lpstr>
      <vt:lpstr>StdStk_East_Metric</vt:lpstr>
      <vt:lpstr>CmpMetaData</vt:lpstr>
      <vt:lpstr>CmpCalibStats</vt:lpstr>
      <vt:lpstr>CmpStdStk</vt:lpstr>
      <vt:lpstr>CmpStdStk_Metric</vt:lpstr>
      <vt:lpstr>CmpStdStk_East</vt:lpstr>
      <vt:lpstr>CmpStdStk_East_Metric</vt:lpstr>
      <vt:lpstr>CmpSummary</vt:lpstr>
      <vt:lpstr>CmpSummary_Metric</vt:lpstr>
      <vt:lpstr>CmpSummary_East</vt:lpstr>
      <vt:lpstr>CmpSummary_East_Metric</vt:lpstr>
      <vt:lpstr>CmpSummary2</vt:lpstr>
      <vt:lpstr>CmpSummary2_Metric</vt:lpstr>
      <vt:lpstr>CmpSummary2_East</vt:lpstr>
      <vt:lpstr>CmpSummary2_East_Metric</vt:lpstr>
      <vt:lpstr>View_DWN</vt:lpstr>
      <vt:lpstr>View_DWN_Metric</vt:lpstr>
      <vt:lpstr>FVS_Carbon!OLE_LINK3</vt:lpstr>
      <vt:lpstr>StdStk!OLE_LINK3</vt:lpstr>
      <vt:lpstr>StdStk_East!OLE_LINK3</vt:lpstr>
    </vt:vector>
  </TitlesOfParts>
  <Company>USDA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USDA Forest Service</dc:creator>
  <dc:description/>
  <cp:lastModifiedBy>Shettles, Michael A -FS</cp:lastModifiedBy>
  <cp:revision>22</cp:revision>
  <cp:lastPrinted>2022-01-05T00:06:44Z</cp:lastPrinted>
  <dcterms:created xsi:type="dcterms:W3CDTF">2018-05-01T17:25:46Z</dcterms:created>
  <dcterms:modified xsi:type="dcterms:W3CDTF">2023-06-07T21:46:09Z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USDA</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