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KEIDY\ESCUELA EMERGENTE\ICA\EXOGENA 2025\"/>
    </mc:Choice>
  </mc:AlternateContent>
  <xr:revisionPtr revIDLastSave="0" documentId="8_{1487BD6E-AC94-44F0-A89F-68494C3035B3}" xr6:coauthVersionLast="36" xr6:coauthVersionMax="36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2915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<sst xmlns="http://schemas.openxmlformats.org/spreadsheetml/2006/main" count="2462" uniqueCount="2366">
  <si>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</si>
  <si>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</si>
  <si>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</si>
  <si>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</si>
  <si>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</si>
  <si>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</si>
  <si>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</si>
  <si>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</si>
  <si>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</si>
  <si>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</si>
  <si>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</si>
  <si>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</si>
  <si>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</si>
  <si>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</si>
  <si>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</si>
  <si>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</si>
  <si>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</si>
  <si>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</si>
  <si>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</si>
  <si>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</si>
  <si>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</si>
  <si>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</si>
  <si>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</si>
  <si>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</si>
  <si>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</si>
  <si>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</si>
  <si>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</si>
  <si>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</si>
  <si>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</si>
  <si>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</si>
  <si>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</si>
  <si>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</si>
  <si>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</si>
  <si>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</si>
  <si>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</si>
  <si>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</si>
  <si>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</si>
  <si>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</si>
  <si>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</si>
  <si>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</si>
  <si>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</si>
  <si>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</si>
  <si>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</si>
  <si>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</si>
  <si>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</si>
  <si>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</si>
  <si>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</si>
  <si>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</si>
  <si>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</si>
  <si>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</si>
  <si>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</si>
  <si>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</si>
  <si>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</si>
  <si>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</si>
  <si>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</si>
  <si>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</si>
  <si>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</si>
  <si>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</si>
  <si>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</si>
  <si>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</si>
  <si>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</si>
  <si>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</si>
  <si>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</si>
  <si>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</si>
  <si>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</si>
  <si>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</si>
  <si>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</si>
  <si>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</si>
  <si>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</si>
  <si>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</si>
  <si>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</si>
  <si>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</si>
  <si>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</si>
  <si>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</si>
  <si>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</si>
  <si>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</si>
  <si>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</si>
  <si>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</si>
  <si>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</si>
  <si>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</si>
  <si>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</si>
  <si>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</si>
  <si>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</si>
  <si>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</si>
  <si>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</si>
  <si>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</si>
  <si>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</si>
  <si>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</si>
  <si>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</si>
  <si>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</si>
  <si>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</si>
  <si>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</si>
  <si>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</si>
  <si>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</si>
  <si>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</si>
  <si>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</si>
  <si>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</si>
  <si>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</si>
  <si>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</si>
  <si>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</si>
  <si>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</si>
  <si>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</si>
  <si>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</si>
  <si>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</si>
  <si>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</si>
  <si>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</si>
  <si>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</si>
  <si>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</si>
  <si>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</si>
  <si>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</si>
  <si>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</si>
  <si>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</si>
  <si>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</si>
  <si>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</si>
  <si>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</si>
  <si>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</si>
  <si>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</si>
  <si>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</si>
  <si>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</si>
  <si>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</si>
  <si>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</si>
  <si>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</si>
  <si>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</si>
  <si>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</si>
  <si>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</si>
  <si>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</si>
  <si>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</si>
  <si>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</si>
  <si>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</si>
  <si>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</si>
  <si>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</si>
  <si>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</si>
  <si>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</si>
  <si>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</si>
  <si>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</si>
  <si>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</si>
  <si>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</si>
  <si>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</si>
  <si>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</si>
  <si>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</si>
  <si>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</si>
  <si>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</si>
  <si>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</si>
  <si>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</si>
  <si>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</si>
  <si>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</si>
  <si>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</si>
  <si>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</si>
  <si>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</si>
  <si>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</si>
  <si>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</si>
  <si>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</si>
  <si>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</si>
  <si>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</si>
  <si>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</si>
  <si>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</si>
  <si>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</si>
  <si>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</si>
  <si>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</si>
  <si>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</si>
  <si>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</si>
  <si>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</si>
  <si>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</si>
  <si>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</si>
  <si>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</si>
  <si>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</si>
  <si>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</si>
  <si>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</si>
  <si>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</si>
  <si>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</si>
  <si>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</si>
  <si>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</si>
  <si>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</si>
  <si>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</si>
  <si>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</si>
  <si>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</si>
  <si>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</si>
  <si>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</si>
  <si>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</si>
  <si>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</si>
  <si>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</si>
  <si>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</si>
  <si>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</si>
  <si>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</si>
  <si>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</si>
  <si>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</si>
  <si>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</si>
  <si>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</si>
  <si>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</si>
  <si>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</si>
  <si>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</si>
  <si>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</si>
  <si>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</si>
  <si>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</si>
  <si>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</si>
  <si>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</si>
  <si>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</si>
  <si>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</si>
  <si>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</si>
  <si>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</si>
  <si>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</si>
  <si>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</si>
  <si>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</si>
  <si>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</si>
  <si>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</si>
  <si>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</si>
  <si>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</si>
  <si>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</si>
  <si>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</si>
  <si>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</si>
  <si>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</si>
  <si>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</si>
  <si>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</si>
  <si>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</si>
  <si>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</si>
  <si>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</si>
  <si>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</si>
  <si>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</si>
  <si>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</si>
  <si>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</si>
  <si>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</si>
  <si>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</si>
  <si>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</si>
  <si>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</si>
  <si>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</si>
  <si>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</si>
  <si>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</si>
  <si>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</si>
  <si>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</si>
  <si>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</si>
  <si>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</si>
  <si>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</si>
  <si>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</si>
  <si>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</si>
  <si>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</si>
  <si>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</si>
  <si>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</si>
  <si>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</si>
  <si>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</si>
  <si>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</si>
  <si>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</si>
  <si>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</si>
  <si>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</si>
  <si>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</si>
  <si>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</si>
  <si>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</si>
  <si>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</si>
  <si>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</si>
  <si>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</si>
  <si>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</si>
  <si>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</si>
  <si>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</si>
  <si>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</si>
  <si>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</si>
  <si>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</si>
  <si>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</si>
  <si>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</si>
  <si>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</si>
  <si>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</si>
  <si>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</si>
  <si>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</si>
  <si>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</si>
  <si>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</si>
  <si>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</si>
  <si>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</si>
  <si>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</si>
  <si>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</si>
  <si>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</si>
  <si>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</si>
  <si>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</si>
  <si>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</si>
  <si>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</si>
  <si>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</si>
  <si>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</si>
  <si>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</si>
  <si>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</si>
  <si>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</si>
  <si>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</si>
  <si>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</si>
  <si>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</si>
  <si>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</si>
  <si>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</si>
  <si>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</si>
  <si>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</si>
  <si>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</si>
  <si>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</si>
  <si>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</si>
  <si>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</si>
  <si>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</si>
  <si>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</si>
  <si>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</si>
  <si>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</si>
  <si>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</si>
  <si>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</si>
  <si>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</si>
  <si>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</si>
  <si>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</si>
  <si>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</si>
  <si>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</si>
  <si>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</si>
  <si>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</si>
  <si>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</si>
  <si>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</si>
  <si>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</si>
  <si>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</si>
  <si>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</si>
  <si>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</si>
  <si>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</si>
  <si>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</si>
  <si>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</si>
  <si>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</si>
  <si>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</si>
  <si>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</si>
  <si>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</si>
  <si>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</si>
  <si>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</si>
  <si>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</si>
  <si>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</si>
  <si>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</si>
  <si>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</si>
  <si>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</si>
  <si>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</si>
  <si>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</si>
  <si>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</si>
  <si>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</si>
  <si>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</si>
  <si>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</si>
  <si>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</si>
  <si>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</si>
  <si>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</si>
  <si>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</si>
  <si>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</si>
  <si>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</si>
  <si>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</si>
  <si>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</si>
  <si>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</si>
  <si>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</si>
  <si>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</si>
  <si>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</si>
  <si>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</si>
  <si>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</si>
  <si>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</si>
  <si>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</si>
  <si>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</si>
  <si>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</si>
  <si>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</si>
  <si>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</si>
  <si>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</si>
  <si>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</si>
  <si>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</si>
  <si>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</si>
  <si>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</si>
  <si>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</si>
  <si>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</si>
  <si>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</si>
  <si>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</si>
  <si>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</si>
  <si>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</si>
  <si>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</si>
  <si>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</si>
  <si>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</si>
  <si>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</si>
  <si>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</si>
  <si>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</si>
  <si>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</si>
  <si>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</si>
  <si>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</si>
  <si>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</si>
  <si>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</si>
  <si>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</si>
  <si>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</si>
  <si>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</si>
  <si>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</si>
  <si>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</si>
  <si>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</si>
  <si>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</si>
  <si>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</si>
  <si>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</si>
  <si>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</si>
  <si>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</si>
  <si>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</si>
  <si>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</si>
  <si>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</si>
  <si>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</si>
  <si>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</si>
  <si>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</si>
  <si>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</si>
  <si>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</si>
  <si>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</si>
  <si>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</si>
  <si>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</si>
  <si>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</si>
  <si>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</si>
  <si>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</si>
  <si>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</si>
  <si>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</si>
  <si>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</si>
  <si>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</si>
  <si>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</si>
  <si>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</si>
  <si>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</si>
  <si>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</si>
  <si>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</si>
  <si>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</si>
  <si>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</si>
  <si>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</si>
  <si>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</si>
  <si>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</si>
  <si>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</si>
  <si>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</si>
  <si>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</si>
  <si>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</si>
  <si>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</si>
  <si>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</si>
  <si>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</si>
  <si>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</si>
  <si>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</si>
  <si>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</si>
  <si>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</si>
  <si>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</si>
  <si>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</si>
  <si>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</si>
  <si>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</si>
  <si>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</si>
  <si>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</si>
  <si>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</si>
  <si>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</si>
  <si>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</si>
  <si>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</si>
  <si>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</si>
  <si>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</si>
  <si>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</si>
  <si>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</si>
  <si>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</si>
  <si>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</si>
  <si>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</si>
  <si>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</si>
  <si>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</si>
  <si>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</si>
  <si>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</si>
  <si>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</si>
  <si>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</si>
  <si>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</si>
  <si>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</si>
  <si>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</si>
  <si>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</si>
  <si>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</si>
  <si>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</si>
  <si>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</si>
  <si>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</si>
  <si>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</si>
  <si>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</si>
  <si>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</si>
  <si>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</si>
  <si>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</si>
  <si>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</si>
  <si>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</si>
  <si>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</si>
  <si>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</si>
  <si>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</si>
  <si>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</si>
  <si>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</si>
  <si>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</si>
  <si>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</si>
  <si>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</si>
  <si>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</si>
  <si>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</si>
  <si>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</si>
  <si>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</si>
  <si>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</si>
  <si>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</si>
  <si>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</si>
  <si>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</si>
  <si>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</si>
  <si>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</si>
  <si>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</si>
  <si>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</si>
  <si>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</si>
  <si>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</si>
  <si>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</si>
  <si>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</si>
  <si>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</si>
  <si>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</si>
  <si>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</si>
  <si>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</si>
  <si>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</si>
  <si>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</si>
  <si>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</si>
  <si>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</si>
  <si>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</si>
  <si>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</si>
  <si>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</si>
  <si>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</si>
  <si>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</si>
  <si>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</si>
  <si>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</si>
  <si>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</si>
  <si>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</si>
  <si>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</si>
  <si>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</si>
  <si>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</si>
  <si>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</si>
  <si>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</si>
  <si>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</si>
  <si>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</si>
  <si>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</si>
  <si>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</si>
  <si>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</si>
  <si>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</si>
  <si>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</si>
  <si>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</si>
  <si>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</si>
  <si>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</si>
  <si>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</si>
  <si>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</si>
  <si>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</si>
  <si>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</si>
  <si>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</si>
  <si>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</si>
  <si>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</si>
  <si>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</si>
  <si>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</si>
  <si>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</si>
  <si>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</si>
  <si>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</si>
  <si>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</si>
  <si>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</si>
  <si>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</si>
  <si>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</si>
  <si>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</si>
  <si>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</si>
  <si>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</si>
  <si>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</si>
  <si>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</si>
  <si>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</si>
  <si>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</si>
  <si>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</si>
  <si>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</si>
  <si>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</si>
  <si>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</si>
  <si>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</si>
  <si>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</si>
  <si>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</si>
  <si>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</si>
  <si>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</si>
  <si>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</si>
  <si>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</si>
  <si>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</si>
  <si>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</si>
  <si>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</si>
  <si>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</si>
  <si>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</si>
  <si>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</si>
  <si>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</si>
  <si>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</si>
  <si>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</si>
  <si>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</si>
  <si>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</si>
  <si>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</si>
  <si>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</si>
  <si>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</si>
  <si>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</si>
  <si>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</si>
  <si>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</si>
  <si>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</si>
  <si>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</si>
  <si>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</si>
  <si>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</si>
  <si>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</si>
  <si>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</si>
  <si>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</si>
  <si>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</si>
  <si>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</si>
  <si>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</si>
  <si>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</si>
  <si>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</si>
  <si>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</si>
  <si>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</si>
  <si>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</si>
  <si>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</si>
  <si>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</si>
  <si>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</si>
  <si>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</si>
  <si>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</si>
  <si>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</si>
  <si>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</si>
  <si>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</si>
  <si>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</si>
  <si>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</si>
  <si>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</si>
  <si>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</si>
  <si>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</si>
  <si>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</si>
  <si>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</si>
  <si>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</si>
  <si>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</si>
  <si>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</si>
  <si>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</si>
  <si>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</si>
  <si>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</si>
  <si>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</si>
  <si>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</si>
  <si>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</si>
  <si>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</si>
  <si>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</si>
  <si>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</si>
  <si>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</si>
  <si>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</si>
  <si>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</si>
  <si>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</si>
  <si>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</si>
  <si>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</si>
  <si>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</si>
  <si>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</si>
  <si>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</si>
  <si>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</si>
  <si>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</si>
  <si>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</si>
  <si>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</si>
  <si>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</si>
  <si>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</si>
  <si>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</si>
  <si>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</si>
  <si>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</si>
  <si>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</si>
  <si>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</si>
  <si>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</si>
  <si>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</si>
  <si>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</si>
  <si>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</si>
  <si>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</si>
  <si>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</si>
  <si>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</si>
  <si>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</si>
  <si>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</si>
  <si>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</si>
  <si>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</si>
  <si>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</si>
  <si>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</si>
  <si>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</si>
  <si>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</si>
  <si>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</si>
  <si>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</si>
  <si>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</si>
  <si>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</si>
  <si>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</si>
  <si>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</si>
  <si>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</si>
  <si>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</si>
  <si>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</si>
  <si>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</si>
  <si>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</si>
  <si>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</si>
  <si>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</si>
  <si>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</si>
  <si>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</si>
  <si>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</si>
  <si>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</si>
  <si>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</si>
  <si>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</si>
  <si>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</si>
  <si>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</si>
  <si>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</si>
  <si>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</si>
  <si>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</si>
  <si>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</si>
  <si>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</si>
  <si>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</si>
  <si>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</si>
  <si>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</si>
  <si>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</si>
  <si>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</si>
  <si>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</si>
  <si>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</si>
  <si>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</si>
  <si>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</si>
  <si>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</si>
  <si>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</si>
  <si>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</si>
  <si>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</si>
  <si>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</si>
  <si>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</si>
  <si>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</si>
  <si>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</si>
  <si>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</si>
  <si>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</si>
  <si>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</si>
  <si>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</si>
  <si>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</si>
  <si>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</si>
  <si>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</si>
  <si>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</si>
  <si>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</si>
  <si>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</si>
  <si>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</si>
  <si>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</si>
  <si>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</si>
  <si>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</si>
  <si>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</si>
  <si>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</si>
  <si>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</si>
  <si>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</si>
  <si>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</si>
  <si>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</si>
  <si>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</si>
  <si>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</si>
  <si>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</si>
  <si>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</si>
  <si>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</si>
  <si>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</si>
  <si>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</si>
  <si>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</si>
  <si>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</si>
  <si>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</si>
  <si>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</si>
  <si>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</si>
  <si>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</si>
  <si>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</si>
  <si>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</si>
  <si>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</si>
  <si>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</si>
  <si>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</si>
  <si>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</si>
  <si>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</si>
  <si>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</si>
  <si>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</si>
  <si>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</si>
  <si>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</si>
  <si>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</si>
  <si>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</si>
  <si>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</si>
  <si>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</si>
  <si>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</si>
  <si>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</si>
  <si>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</si>
  <si>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</si>
  <si>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</si>
  <si>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</si>
  <si>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</si>
  <si>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</si>
  <si>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</si>
  <si>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</si>
  <si>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</si>
  <si>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</si>
  <si>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</si>
  <si>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</si>
  <si>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</si>
  <si>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</si>
  <si>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</si>
  <si>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</si>
  <si>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</si>
  <si>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</si>
  <si>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</si>
  <si>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</si>
  <si>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</si>
  <si>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</si>
  <si>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</si>
  <si>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</si>
  <si>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</si>
  <si>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</si>
  <si>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</si>
  <si>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</si>
  <si>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</si>
  <si>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</si>
  <si>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</si>
  <si>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</si>
  <si>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</si>
  <si>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</si>
  <si>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</si>
  <si>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</si>
  <si>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</si>
  <si>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</si>
  <si>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</si>
  <si>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</si>
  <si>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</si>
  <si>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</si>
  <si>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</si>
  <si>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</si>
  <si>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</si>
  <si>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</si>
  <si>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</si>
  <si>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</si>
  <si>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</si>
  <si>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</si>
  <si>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</si>
  <si>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</si>
  <si>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</si>
  <si>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</si>
  <si>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</si>
  <si>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</si>
  <si>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</si>
  <si>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</si>
  <si>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</si>
  <si>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</si>
  <si>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</si>
  <si>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</si>
  <si>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</si>
  <si>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</si>
  <si>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</si>
  <si>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</si>
  <si>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</si>
  <si>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</si>
  <si>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</si>
  <si>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</si>
  <si>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</si>
  <si>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</si>
  <si>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</si>
  <si>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</si>
  <si>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</si>
  <si>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</si>
  <si>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</si>
  <si>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</si>
  <si>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</si>
  <si>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</si>
  <si>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</si>
  <si>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</si>
  <si>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</si>
  <si>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</si>
  <si>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</si>
  <si>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</si>
  <si>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</si>
  <si>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</si>
  <si>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</si>
  <si>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</si>
  <si>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</si>
  <si>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</si>
  <si>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</si>
  <si>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</si>
  <si>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</si>
  <si>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</si>
  <si>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</si>
  <si>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</si>
  <si>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</si>
  <si>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</si>
  <si>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</si>
  <si>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</si>
  <si>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</si>
  <si>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</si>
  <si>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</si>
  <si>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</si>
  <si>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</si>
  <si>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</si>
  <si>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</si>
  <si>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</si>
  <si>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</si>
  <si>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</si>
  <si>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</si>
  <si>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</si>
  <si>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</si>
  <si>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</si>
  <si>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</si>
  <si>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</si>
  <si>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</si>
  <si>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</si>
  <si>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</si>
  <si>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</si>
  <si>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</si>
  <si>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</si>
  <si>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</si>
  <si>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</si>
  <si>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</si>
  <si>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</si>
  <si>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</si>
  <si>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</si>
  <si>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</si>
  <si>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</si>
  <si>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</si>
  <si>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</si>
  <si>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</si>
  <si>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</si>
  <si>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</si>
  <si>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</si>
  <si>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</si>
  <si>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</si>
  <si>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</si>
  <si>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</si>
  <si>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</si>
  <si>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</si>
  <si>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</si>
  <si>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</si>
  <si>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</si>
  <si>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</si>
  <si>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</si>
  <si>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</si>
  <si>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</si>
  <si>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</si>
  <si>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</si>
  <si>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</si>
  <si>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</si>
  <si>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</si>
  <si>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</si>
  <si>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</si>
  <si>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</si>
  <si>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</si>
  <si>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</si>
  <si>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</si>
  <si>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</si>
  <si>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</si>
  <si>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</si>
  <si>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</si>
  <si>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</si>
  <si>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</si>
  <si>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</si>
  <si>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</si>
  <si>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</si>
  <si>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</si>
  <si>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</si>
  <si>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</si>
  <si>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</si>
  <si>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</si>
  <si>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</si>
  <si>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</si>
  <si>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</si>
  <si>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</si>
  <si>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</si>
  <si>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</si>
  <si>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</si>
  <si>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</si>
  <si>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</si>
  <si>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</si>
  <si>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</si>
  <si>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</si>
  <si>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</si>
  <si>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</si>
  <si>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</si>
  <si>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</si>
  <si>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</si>
  <si>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</si>
  <si>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</si>
  <si>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</si>
  <si>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</si>
  <si>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</si>
  <si>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</si>
  <si>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</si>
  <si>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</si>
  <si>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</si>
  <si>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</si>
  <si>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</si>
  <si>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</si>
  <si>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</si>
  <si>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</si>
  <si>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</si>
  <si>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</si>
  <si>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</si>
  <si>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</si>
  <si>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</si>
  <si>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</si>
  <si>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</si>
  <si>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</si>
  <si>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</si>
  <si>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</si>
  <si>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</si>
  <si>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</si>
  <si>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</si>
  <si>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</si>
  <si>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</si>
  <si>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</si>
  <si>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</si>
  <si>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</si>
  <si>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</si>
  <si>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</si>
  <si>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</si>
  <si>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</si>
  <si>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</si>
  <si>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</si>
  <si>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</si>
  <si>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</si>
  <si>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</si>
  <si>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</si>
  <si>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</si>
  <si>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</si>
  <si>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</si>
  <si>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</si>
  <si>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</si>
  <si>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</si>
  <si>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</si>
  <si>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</si>
  <si>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</si>
  <si>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</si>
  <si>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</si>
  <si>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</si>
  <si>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</si>
  <si>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</si>
  <si>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</si>
  <si>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</si>
  <si>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</si>
  <si>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</si>
  <si>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</si>
  <si>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</si>
  <si>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</si>
  <si>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</si>
  <si>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</si>
  <si>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</si>
  <si>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</si>
  <si>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</si>
  <si>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</si>
  <si>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</si>
  <si>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</si>
  <si>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</si>
  <si>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</si>
  <si>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</si>
  <si>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</si>
  <si>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</si>
  <si>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</si>
  <si>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</si>
  <si>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</si>
  <si>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</si>
  <si>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</si>
  <si>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</si>
  <si>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</si>
  <si>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</si>
  <si>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</si>
  <si>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</si>
  <si>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</si>
  <si>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</si>
  <si>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</si>
  <si>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</si>
  <si>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</si>
  <si>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</si>
  <si>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</si>
  <si>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</si>
  <si>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</si>
  <si>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</si>
  <si>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</si>
  <si>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</si>
  <si>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</si>
  <si>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</si>
  <si>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</si>
  <si>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</si>
  <si>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</si>
  <si>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</si>
  <si>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</si>
  <si>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</si>
  <si>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</si>
  <si>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</si>
  <si>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</si>
  <si>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</si>
  <si>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</si>
  <si>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</si>
  <si>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</si>
  <si>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</si>
  <si>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</si>
  <si>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</si>
  <si>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</si>
  <si>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</si>
  <si>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</si>
  <si>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</si>
  <si>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</si>
  <si>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</si>
  <si>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</si>
  <si>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</si>
  <si>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</si>
  <si>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</si>
  <si>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</si>
  <si>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</si>
  <si>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</si>
  <si>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</si>
  <si>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</si>
  <si>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</si>
  <si>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</si>
  <si>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</si>
  <si>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</si>
  <si>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</si>
  <si>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</si>
  <si>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</si>
  <si>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</si>
  <si>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</si>
  <si>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</si>
  <si>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</si>
  <si>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</si>
  <si>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</si>
  <si>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</si>
  <si>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</si>
  <si>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</si>
  <si>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</si>
  <si>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</si>
  <si>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</si>
  <si>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</si>
  <si>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</si>
  <si>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</si>
  <si>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</si>
  <si>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</si>
  <si>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</si>
  <si>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</si>
  <si>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</si>
  <si>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</si>
  <si>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</si>
  <si>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</si>
  <si>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</si>
  <si>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</si>
  <si>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</si>
  <si>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</si>
  <si>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</si>
  <si>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</si>
  <si>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</si>
  <si>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</si>
  <si>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</si>
  <si>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</si>
  <si>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</si>
  <si>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</si>
  <si>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</si>
  <si>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</si>
  <si>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</si>
  <si>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</si>
  <si>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</si>
  <si>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</si>
  <si>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</si>
  <si>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</si>
  <si>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</si>
  <si>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</si>
  <si>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</si>
  <si>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</si>
  <si>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</si>
  <si>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</si>
  <si>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</si>
  <si>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</si>
  <si>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</si>
  <si>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</si>
  <si>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</si>
  <si>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</si>
  <si>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</si>
  <si>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</si>
  <si>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</si>
  <si>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</si>
  <si>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</si>
  <si>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</si>
  <si>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</si>
  <si>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</si>
  <si>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</si>
  <si>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</si>
  <si>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</si>
  <si>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</si>
  <si>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</si>
  <si>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</si>
  <si>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</si>
  <si>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</si>
  <si>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</si>
  <si>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</si>
  <si>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</si>
  <si>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</si>
  <si>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</si>
  <si>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</si>
  <si>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</si>
  <si>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</si>
  <si>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</si>
  <si>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</si>
  <si>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</si>
  <si>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</si>
  <si>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</si>
  <si>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</si>
  <si>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</si>
  <si>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</si>
  <si>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</si>
  <si>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</si>
  <si>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</si>
  <si>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</si>
  <si>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</si>
  <si>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</si>
  <si>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</si>
  <si>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</si>
  <si>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</si>
  <si>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</si>
  <si>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</si>
  <si>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</si>
  <si>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</si>
  <si>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</si>
  <si>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</si>
  <si>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</si>
  <si>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</si>
  <si>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</si>
  <si>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</si>
  <si>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</si>
  <si>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</si>
  <si>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</si>
  <si>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</si>
  <si>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</si>
  <si>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</si>
  <si>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</si>
  <si>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</si>
  <si>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</si>
  <si>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</si>
  <si>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</si>
  <si>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</si>
  <si>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</si>
  <si>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</si>
  <si>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</si>
  <si>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</si>
  <si>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</si>
  <si>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</si>
  <si>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</si>
  <si>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</si>
  <si>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</si>
  <si>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</si>
  <si>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</si>
  <si>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</si>
  <si>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</si>
  <si>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</si>
  <si>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</si>
  <si>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</si>
  <si>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</si>
  <si>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</si>
  <si>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</si>
  <si>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</si>
  <si>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</si>
  <si>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</si>
  <si>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</si>
  <si>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</si>
  <si>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</si>
  <si>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</si>
  <si>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</si>
  <si>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</si>
  <si>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</si>
  <si>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</si>
  <si>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</si>
  <si>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</si>
  <si>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</si>
  <si>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</si>
  <si>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</si>
  <si>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</si>
  <si>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</si>
  <si>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</si>
  <si>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</si>
  <si>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</si>
  <si>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</si>
  <si>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</si>
  <si>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</si>
  <si>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</si>
  <si>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</si>
  <si>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</si>
  <si>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</si>
  <si>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</si>
  <si>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</si>
  <si>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</si>
  <si>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</si>
  <si>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</si>
  <si>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</si>
  <si>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</si>
  <si>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</si>
  <si>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</si>
  <si>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</si>
  <si>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</si>
  <si>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</si>
  <si>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</si>
  <si>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</si>
  <si>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</si>
  <si>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</si>
  <si>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</si>
  <si>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</si>
  <si>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</si>
  <si>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</si>
  <si>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</si>
  <si>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</si>
  <si>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</si>
  <si>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</si>
  <si>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</si>
  <si>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</si>
  <si>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</si>
  <si>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</si>
  <si>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</si>
  <si>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</si>
  <si>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</si>
  <si>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</si>
  <si>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</si>
  <si>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</si>
  <si>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</si>
  <si>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</si>
  <si>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</si>
  <si>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</si>
  <si>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</si>
  <si>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</si>
  <si>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</si>
  <si>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</si>
  <si>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</si>
  <si>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</si>
  <si>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</si>
  <si>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</si>
  <si>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</si>
  <si>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</si>
  <si>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</si>
  <si>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</si>
  <si>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</si>
  <si>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</si>
  <si>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</si>
  <si>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</si>
  <si>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</si>
  <si>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</si>
  <si>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</si>
  <si>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</si>
  <si>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</si>
  <si>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</si>
  <si>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</si>
  <si>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</si>
  <si>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</si>
  <si>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</si>
  <si>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</si>
  <si>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</si>
  <si>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</si>
  <si>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</si>
  <si>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</si>
  <si>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</si>
  <si>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</si>
  <si>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</si>
  <si>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</si>
  <si>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</si>
  <si>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</si>
  <si>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</si>
  <si>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</si>
  <si>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</si>
  <si>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</si>
  <si>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</si>
  <si>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</si>
  <si>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</si>
  <si>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</si>
  <si>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</si>
  <si>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</si>
  <si>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</si>
  <si>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</si>
  <si>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</si>
  <si>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</si>
  <si>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</si>
  <si>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</si>
  <si>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</si>
  <si>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</si>
  <si>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</si>
  <si>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</si>
  <si>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</si>
  <si>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</si>
  <si>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</si>
  <si>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</si>
  <si>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</si>
  <si>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</si>
  <si>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</si>
  <si>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</si>
  <si>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</si>
  <si>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</si>
  <si>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</si>
  <si>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</si>
  <si>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</si>
  <si>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</si>
  <si>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</si>
  <si>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</si>
  <si>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</si>
  <si>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</si>
  <si>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</si>
  <si>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</si>
  <si>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</si>
  <si>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</si>
  <si>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</si>
  <si>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</si>
  <si>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</si>
  <si>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</si>
  <si>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</si>
  <si>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</si>
  <si>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</si>
  <si>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</si>
  <si>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</si>
  <si>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</si>
  <si>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</si>
  <si>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</si>
  <si>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</si>
  <si>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</si>
  <si>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</si>
  <si>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</si>
  <si>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</si>
  <si>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</si>
  <si>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</si>
  <si>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</si>
  <si>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</si>
  <si>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</si>
  <si>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</si>
  <si>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</si>
  <si>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</si>
  <si>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</si>
  <si>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</si>
  <si>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</si>
  <si>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</si>
  <si>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</si>
  <si>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</si>
  <si>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</si>
  <si>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</si>
  <si>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</si>
  <si>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</si>
  <si>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</si>
  <si>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</si>
  <si>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</si>
  <si>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</si>
  <si>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</si>
  <si>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</si>
  <si>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</si>
  <si>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</si>
  <si>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</si>
  <si>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</si>
  <si>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</si>
  <si>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</si>
  <si>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</si>
  <si>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</si>
  <si>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</si>
  <si>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</si>
  <si>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</si>
  <si>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</si>
  <si>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</si>
  <si>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</si>
  <si>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</si>
  <si>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</si>
  <si>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</si>
  <si>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</si>
  <si>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</si>
  <si>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</si>
  <si>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</si>
  <si>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</si>
  <si>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</si>
  <si>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</si>
  <si>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</si>
  <si>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</si>
  <si>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</si>
  <si>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</si>
  <si>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</si>
  <si>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</si>
  <si>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</si>
  <si>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</si>
  <si>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</si>
  <si>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</si>
  <si>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</si>
  <si>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</si>
  <si>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</si>
  <si>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</si>
  <si>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</si>
  <si>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</si>
  <si>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</si>
  <si>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</si>
  <si>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</si>
  <si>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</si>
  <si>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</si>
  <si>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</si>
  <si>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</si>
  <si>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</si>
  <si>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</si>
  <si>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</si>
  <si>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</si>
  <si>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</si>
  <si>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</si>
  <si>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</si>
  <si>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</si>
  <si>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</si>
  <si>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</si>
  <si>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</si>
  <si>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</si>
  <si>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</si>
  <si>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</si>
  <si>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</si>
  <si>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</si>
  <si>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</si>
  <si>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</si>
  <si>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</si>
  <si>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</si>
  <si>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</si>
  <si>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</si>
  <si>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</si>
  <si>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</si>
  <si>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</si>
  <si>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</si>
  <si>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</si>
  <si>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</si>
  <si>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</si>
  <si>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</si>
  <si>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</si>
  <si>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</si>
  <si>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</si>
  <si>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</si>
  <si>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</si>
  <si>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</si>
  <si>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</si>
  <si>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</si>
  <si>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</si>
  <si>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</si>
  <si>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</si>
  <si>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</si>
  <si>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</si>
  <si>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</si>
  <si>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</si>
  <si>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</si>
  <si>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</si>
  <si>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</si>
  <si>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</si>
  <si>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</si>
  <si>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</si>
  <si>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</si>
  <si>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</si>
  <si>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</si>
  <si>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</si>
  <si>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</si>
  <si>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</si>
  <si>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</si>
  <si>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</si>
  <si>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</si>
  <si>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</si>
  <si>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</si>
  <si>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</si>
  <si>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</si>
  <si>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</si>
  <si>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</si>
  <si>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</si>
  <si>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</si>
  <si>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</si>
  <si>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</si>
  <si>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</si>
  <si>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</si>
  <si>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</si>
  <si>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</si>
  <si>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</si>
  <si>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</si>
  <si>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</si>
  <si>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</si>
  <si>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</si>
  <si>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</si>
  <si>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</si>
  <si>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</si>
  <si>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</si>
  <si>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</si>
  <si>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</si>
  <si>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</si>
  <si>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</si>
  <si>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</si>
  <si>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</si>
  <si>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</si>
  <si>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</si>
  <si>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</si>
  <si>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</si>
  <si>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</si>
  <si>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</si>
  <si>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</si>
  <si>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</si>
  <si>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</si>
  <si>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</si>
  <si>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</si>
  <si>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</si>
  <si>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</si>
  <si>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</si>
  <si>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</si>
  <si>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</si>
  <si>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</si>
  <si>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</si>
  <si>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</si>
  <si>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</si>
  <si>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</si>
  <si>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</si>
  <si>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</si>
  <si>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</si>
  <si>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</si>
  <si>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</si>
  <si>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</si>
  <si>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</si>
  <si>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</si>
  <si>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</si>
  <si>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</si>
  <si>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</si>
  <si>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</si>
  <si>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</si>
  <si>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</si>
  <si>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</si>
  <si>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</si>
  <si>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</si>
  <si>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</si>
  <si>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</si>
  <si>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</si>
  <si>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</si>
  <si>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</si>
  <si>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</si>
  <si>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</si>
  <si>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</si>
  <si>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</si>
  <si>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</si>
  <si>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</si>
  <si>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</si>
  <si>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</si>
  <si>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</si>
  <si>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</si>
  <si>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</si>
  <si>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</si>
  <si>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</si>
  <si>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</si>
  <si>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</si>
  <si>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</si>
  <si>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</si>
  <si>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</si>
  <si>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</si>
  <si>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</si>
  <si>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</si>
  <si>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</si>
  <si>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</si>
  <si>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</si>
  <si>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</si>
  <si>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</si>
  <si>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</si>
  <si>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</si>
  <si>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</si>
  <si>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</si>
  <si>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</si>
  <si>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</si>
  <si>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</si>
  <si>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</si>
  <si>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</si>
  <si>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</si>
  <si>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</si>
  <si>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</si>
  <si>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</si>
  <si>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</si>
  <si>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</si>
  <si>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</si>
  <si>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</si>
  <si>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</si>
  <si>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</si>
  <si>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</si>
  <si>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</si>
  <si>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</si>
  <si>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</si>
  <si>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</si>
  <si>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</si>
  <si>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</si>
  <si>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</si>
  <si>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</si>
  <si>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</si>
  <si>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</si>
  <si>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</si>
  <si>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</si>
  <si>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</si>
  <si>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</si>
  <si>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</si>
  <si>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</si>
  <si>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</si>
  <si>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</si>
  <si>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</si>
  <si>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</si>
  <si>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</si>
  <si>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</si>
  <si>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</si>
  <si>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</si>
  <si>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</si>
  <si>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</si>
  <si>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</si>
  <si>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</si>
  <si>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</si>
  <si>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</si>
  <si>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</si>
  <si>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</si>
  <si>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</si>
  <si>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</si>
  <si>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</si>
  <si>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</si>
  <si>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</si>
  <si>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</si>
  <si>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</si>
  <si>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</si>
  <si>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</si>
  <si>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</si>
  <si>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</si>
  <si>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</si>
  <si>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</si>
  <si>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</si>
  <si>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</si>
  <si>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</si>
  <si>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</si>
  <si>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</si>
  <si>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</si>
  <si>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</si>
  <si>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</si>
  <si>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</si>
  <si>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</si>
  <si>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</si>
  <si>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</si>
  <si>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</si>
  <si>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</si>
  <si>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</si>
  <si>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</si>
  <si>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</si>
  <si>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</si>
  <si>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</si>
  <si>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</si>
  <si>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</si>
  <si>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</si>
  <si>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</si>
  <si>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</si>
  <si>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</si>
  <si>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</si>
  <si>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</si>
  <si>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</si>
  <si>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</si>
  <si>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</si>
  <si>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</si>
  <si>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</si>
  <si>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</si>
  <si>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</si>
  <si>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</si>
  <si>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</si>
  <si>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</si>
  <si>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</si>
  <si>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</si>
  <si>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</si>
  <si>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</si>
  <si>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</si>
  <si>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</si>
  <si>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</si>
  <si>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</si>
  <si>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</si>
  <si>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</si>
  <si>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</si>
  <si>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</si>
  <si>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</si>
  <si>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</si>
  <si>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</si>
  <si>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</si>
  <si>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</si>
  <si>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</si>
  <si>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</si>
  <si>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</si>
  <si>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</si>
  <si>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</si>
  <si>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</si>
  <si>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</si>
  <si>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</si>
  <si>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</si>
  <si>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</si>
  <si>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</si>
  <si>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</si>
  <si>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</si>
  <si>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</si>
  <si>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</si>
  <si>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</si>
  <si>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</si>
  <si>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</si>
  <si>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</si>
  <si>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</si>
  <si>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</si>
  <si>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</si>
  <si>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</si>
  <si>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</si>
  <si>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</si>
  <si>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</si>
  <si>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</si>
  <si>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</si>
  <si>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</si>
  <si>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</si>
  <si>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</si>
  <si>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</si>
  <si>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</si>
  <si>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</si>
  <si>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</si>
  <si>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</si>
  <si>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</si>
  <si>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</si>
  <si>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</si>
  <si>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</si>
  <si>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</si>
  <si>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</si>
  <si>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</si>
  <si>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</si>
  <si>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</si>
  <si>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</si>
  <si>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</si>
  <si>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</si>
  <si>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</si>
  <si>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</si>
  <si>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</si>
  <si>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</si>
  <si>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</si>
  <si>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</si>
  <si>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</si>
  <si>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</si>
  <si>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</si>
  <si>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</si>
  <si>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</si>
  <si>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</si>
  <si>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</si>
  <si>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</si>
  <si>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</si>
  <si>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</si>
  <si>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</si>
  <si>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</si>
  <si>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</si>
  <si>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</si>
  <si>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</si>
  <si>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</si>
  <si>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</si>
  <si>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</si>
  <si>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</si>
  <si>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</si>
  <si>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</si>
  <si>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</si>
  <si>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</si>
  <si>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</si>
  <si>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</si>
  <si>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</si>
  <si>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</si>
  <si>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</si>
  <si>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</si>
  <si>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</si>
  <si>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</si>
  <si>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</si>
  <si>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</si>
  <si>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</si>
  <si>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</si>
  <si>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</si>
  <si>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</si>
  <si>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</si>
  <si>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</si>
  <si>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</si>
  <si>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</si>
  <si>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</si>
  <si>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</si>
  <si>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</si>
  <si>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</si>
  <si>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</si>
  <si>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</si>
  <si>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</si>
  <si>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</si>
  <si>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</si>
  <si>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</si>
  <si>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</si>
  <si>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</si>
  <si>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</si>
  <si>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</si>
  <si>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</si>
  <si>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</si>
  <si>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</si>
  <si>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</si>
  <si>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</si>
  <si>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</si>
  <si>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</si>
  <si>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</si>
  <si>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</si>
  <si>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</si>
  <si>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</si>
  <si>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</si>
  <si>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</si>
  <si>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</si>
  <si>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</si>
  <si>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</si>
  <si>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</si>
  <si>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</si>
  <si>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</si>
  <si>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</si>
  <si>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</si>
  <si>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</si>
  <si>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</si>
  <si>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</si>
  <si>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</si>
  <si>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</si>
  <si>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</si>
  <si>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</si>
  <si>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</si>
  <si>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</si>
  <si>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</si>
  <si>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</si>
  <si>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</si>
  <si>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</si>
  <si>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</si>
  <si>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</si>
  <si>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</si>
  <si>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</si>
  <si>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</si>
  <si>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</si>
  <si>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</si>
  <si>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</si>
  <si>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</si>
  <si>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</si>
  <si>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</si>
  <si>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</si>
  <si>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</si>
  <si>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</si>
  <si>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</si>
  <si>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</si>
  <si>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</si>
  <si>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</si>
  <si>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</si>
  <si>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</si>
  <si>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</si>
  <si>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</si>
  <si>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</si>
  <si>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</si>
  <si>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</si>
  <si>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</si>
  <si>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</si>
  <si>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</si>
  <si>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</si>
  <si>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</si>
  <si>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</si>
  <si>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</si>
  <si>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</si>
  <si>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</si>
  <si>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</si>
  <si>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</si>
  <si>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</si>
  <si>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</si>
  <si>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</si>
  <si>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</si>
  <si>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</si>
  <si>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</si>
  <si>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</si>
  <si>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</si>
  <si>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</si>
  <si>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</si>
  <si>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</si>
  <si>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</si>
  <si>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</si>
  <si>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</si>
  <si>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</si>
  <si>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</si>
  <si>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</si>
  <si>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</si>
  <si>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</si>
  <si>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</si>
  <si>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</si>
  <si>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</si>
  <si>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</si>
  <si>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</si>
  <si>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</si>
  <si>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</si>
  <si>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</si>
  <si>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</si>
  <si>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</si>
  <si>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</si>
  <si>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</si>
  <si>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</si>
  <si>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</si>
  <si>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</si>
  <si>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</si>
  <si>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</si>
  <si>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</si>
  <si>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</si>
  <si>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</si>
  <si>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</si>
  <si>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</si>
  <si>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</si>
  <si>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</si>
  <si>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</si>
  <si>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</si>
  <si>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</si>
  <si>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</si>
  <si>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</si>
  <si>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</si>
  <si>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</si>
  <si>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</si>
  <si>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</si>
  <si>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</si>
  <si>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</si>
  <si>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</si>
  <si>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</si>
  <si>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</si>
  <si>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</si>
  <si>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</si>
  <si>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</si>
  <si>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</si>
  <si>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</si>
  <si>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</si>
  <si>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</si>
  <si>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</si>
  <si>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</si>
  <si>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</si>
  <si>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</si>
  <si>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</si>
  <si>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</si>
  <si>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</si>
  <si>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</si>
  <si>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</si>
  <si>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</si>
  <si>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</si>
  <si>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</si>
  <si>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</si>
  <si>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</si>
  <si>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</si>
  <si>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</si>
  <si>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</si>
  <si>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</si>
  <si>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</si>
  <si>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</si>
  <si>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</si>
  <si>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</si>
  <si>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</si>
  <si>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</si>
  <si>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</si>
  <si>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</si>
  <si>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</si>
  <si>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</si>
  <si>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</si>
  <si>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</si>
  <si>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</si>
  <si>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</si>
  <si>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</si>
  <si>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</si>
  <si>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</si>
  <si>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</si>
  <si>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</si>
  <si>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</si>
  <si>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</si>
  <si>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</si>
  <si>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</si>
  <si>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</si>
  <si>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</si>
  <si>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</si>
  <si>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</si>
  <si>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</si>
  <si>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</si>
  <si>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</si>
  <si>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</si>
  <si>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</si>
  <si>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</si>
  <si>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</si>
  <si>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</si>
  <si>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</si>
  <si>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</si>
  <si>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</si>
  <si>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</si>
  <si>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</si>
  <si>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</si>
  <si>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</si>
  <si>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</si>
  <si>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</si>
  <si>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</si>
  <si>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</si>
  <si>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</si>
  <si>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</si>
  <si>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</si>
  <si>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</si>
  <si>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</si>
  <si>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</si>
  <si>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</si>
  <si>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</si>
  <si>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</si>
  <si>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</si>
  <si>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</si>
  <si>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</si>
  <si>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</si>
  <si>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</si>
  <si>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</si>
  <si>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</si>
  <si>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</si>
  <si>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</si>
  <si>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</si>
  <si>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</si>
  <si>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</si>
  <si>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</si>
  <si>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</si>
  <si>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</si>
  <si>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</si>
  <si>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</si>
  <si>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</si>
  <si>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</si>
  <si>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</si>
  <si>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</si>
  <si>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</si>
  <si>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</si>
  <si>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</si>
  <si>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</si>
  <si>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</si>
  <si>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</si>
  <si>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</si>
  <si>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</si>
  <si>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</si>
  <si>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</si>
  <si>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</si>
  <si>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</si>
  <si>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</si>
  <si>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</si>
  <si>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</si>
  <si>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</si>
  <si>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</si>
  <si>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</si>
  <si>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</si>
  <si>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</si>
  <si>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</si>
  <si>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</si>
  <si>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</si>
  <si>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</si>
  <si>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</si>
  <si>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</si>
  <si>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</si>
  <si>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</si>
  <si>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</si>
  <si>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</si>
  <si>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</si>
  <si>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</si>
  <si>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</si>
  <si>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</si>
  <si>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</si>
  <si>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</si>
  <si>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</si>
  <si>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</si>
  <si>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</si>
  <si>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</si>
  <si>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</si>
  <si>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</si>
  <si>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</si>
  <si>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</si>
  <si>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</si>
  <si>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</si>
  <si>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</si>
  <si>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</si>
  <si>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</si>
  <si>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</si>
  <si>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</si>
  <si>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</si>
  <si>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</si>
  <si>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</si>
  <si>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</si>
  <si>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</si>
  <si>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</si>
  <si>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</si>
  <si>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</si>
  <si>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</si>
  <si>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</si>
  <si>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</si>
  <si>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</si>
  <si>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</si>
  <si>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</si>
  <si>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</si>
  <si>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</si>
  <si>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</si>
  <si>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</si>
  <si>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</si>
  <si>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</si>
  <si>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</si>
  <si>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</si>
  <si>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</si>
  <si>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</si>
  <si>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</si>
  <si>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</si>
  <si>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</si>
  <si>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</si>
  <si>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</si>
  <si>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</si>
  <si>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</si>
  <si>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</si>
  <si>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</si>
  <si>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</si>
  <si>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</si>
  <si>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</si>
  <si>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</si>
  <si>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</si>
  <si>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</si>
  <si>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</si>
  <si>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</si>
  <si>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</si>
  <si>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</si>
  <si>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</si>
  <si>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</si>
  <si>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</si>
  <si>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</si>
  <si>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</si>
  <si>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</si>
  <si>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</si>
  <si>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</si>
  <si>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</si>
  <si>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</si>
  <si>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</si>
  <si>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</si>
  <si>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</si>
  <si>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</si>
  <si>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</si>
  <si>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</si>
  <si>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</si>
  <si>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</si>
  <si>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</si>
  <si>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</si>
  <si>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</si>
  <si>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</si>
  <si>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</si>
  <si>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</si>
  <si>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</si>
  <si>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</si>
  <si>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</si>
  <si>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</si>
  <si>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</si>
  <si>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</si>
  <si>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</si>
  <si>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</si>
  <si>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</si>
  <si>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</si>
  <si>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</si>
  <si>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</si>
  <si>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</si>
  <si>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</si>
  <si>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</si>
  <si>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</si>
  <si>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</si>
  <si>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</si>
  <si>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</si>
  <si>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</si>
  <si>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</si>
  <si>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</si>
  <si>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</si>
  <si>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</si>
  <si>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</si>
  <si>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</si>
  <si>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</si>
  <si>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</si>
  <si>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</si>
  <si>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</si>
  <si>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</si>
  <si>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</si>
  <si>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</si>
  <si>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</si>
  <si>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</si>
  <si>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</si>
  <si>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</si>
  <si>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</si>
  <si>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</si>
  <si>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</si>
  <si>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</si>
  <si>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</si>
  <si>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</si>
  <si>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</si>
  <si>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</si>
  <si>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</si>
  <si>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</si>
  <si>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</si>
  <si>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</si>
  <si>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</si>
  <si>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</si>
  <si>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</si>
  <si>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</si>
  <si>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</si>
  <si>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</si>
  <si>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</si>
  <si>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</si>
  <si>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</si>
  <si>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</si>
  <si>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</si>
  <si>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</si>
  <si>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</si>
  <si>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</si>
  <si>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</si>
  <si>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</si>
  <si>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</si>
  <si>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</si>
  <si>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</si>
  <si>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</si>
  <si>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</si>
  <si>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</si>
  <si>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</si>
  <si>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</si>
  <si>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</si>
  <si>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</si>
  <si>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</si>
  <si>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</si>
  <si>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</si>
  <si>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</si>
  <si>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</si>
  <si>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</si>
  <si>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</si>
  <si>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1053607661</t>
  </si>
  <si>
    <t>CARVAJAL MORALES MERY JOHANA</t>
  </si>
  <si>
    <t>rutasporboyaca@gmail.com</t>
  </si>
  <si>
    <t>km 9 via Paipa Tunja</t>
  </si>
  <si>
    <t>EMPRESA DE TRANSPORTE LANCEROS S.A.S</t>
  </si>
  <si>
    <t>loslancerossas@gmail.com</t>
  </si>
  <si>
    <t>Av Libertadores 22-21</t>
  </si>
  <si>
    <t>PERAFFAN RIVERA JULIO MARIO</t>
  </si>
  <si>
    <t>calle 25 8 03</t>
  </si>
  <si>
    <t>JULIO CESAR MUNEVAR RONDON</t>
  </si>
  <si>
    <t>concepto.metalico.2021@gmail.com</t>
  </si>
  <si>
    <t>av libertadores 20 a 05</t>
  </si>
  <si>
    <t>PEDRO NEL CIPAGAUTA RODRIGUEZ</t>
  </si>
  <si>
    <t>pitter2033@hotmail.com</t>
  </si>
  <si>
    <t>av Libertadores 20 a 38</t>
  </si>
  <si>
    <t>23856907</t>
  </si>
  <si>
    <t>LIDA MARLEN CAMACHO RUIZ</t>
  </si>
  <si>
    <t>Municipio Paipa</t>
  </si>
  <si>
    <t>1053610672</t>
  </si>
  <si>
    <t>DIEGO ARMANDO CAMARGO MARCHAN</t>
  </si>
  <si>
    <t>1110460096</t>
  </si>
  <si>
    <t>CAMARGO PEDRAZA RAFAEL ALEJANDRO</t>
  </si>
  <si>
    <t>financiera@compuredesboyaca.com</t>
  </si>
  <si>
    <t>Calle 23 22 45</t>
  </si>
  <si>
    <t>1053609221</t>
  </si>
  <si>
    <t>ARRUBLA VARGAS INGRID VANESSA</t>
  </si>
  <si>
    <t>vanejh27@gmail.com</t>
  </si>
  <si>
    <t>Carrera 22 25 47</t>
  </si>
  <si>
    <t>826001605</t>
  </si>
  <si>
    <t>CUERPO DE BOMBEROS VOLUNTARIOS DE PAIPA</t>
  </si>
  <si>
    <t>paipabomberosvoluntarios@gmail.com</t>
  </si>
  <si>
    <t>Plaza de Mercado lc 2</t>
  </si>
  <si>
    <t>900031780</t>
  </si>
  <si>
    <t>S.M. ASOCIADOS S.A.</t>
  </si>
  <si>
    <t>Av Libertadores 22 71</t>
  </si>
  <si>
    <t>7213708</t>
  </si>
  <si>
    <t>JOSE MARIO ESPEJO CAMARGO</t>
  </si>
  <si>
    <t>recepcionfacturacionelectronica@supermercadospasadena.com</t>
  </si>
  <si>
    <t>cra 20 26 36</t>
  </si>
  <si>
    <t>46682020</t>
  </si>
  <si>
    <t>CAROLINA PATARROYO AVENDAÑO</t>
  </si>
  <si>
    <t>carolinapatarroyo@hotmail.com</t>
  </si>
  <si>
    <t>calle 27a 22 28</t>
  </si>
  <si>
    <t>1053610031</t>
  </si>
  <si>
    <t>ARISTIZABAL DIAZ LISETH JOHANA</t>
  </si>
  <si>
    <t>papeleriaydetalleskiut@outlook.com</t>
  </si>
  <si>
    <t>Calle 25 19 134 lc 2</t>
  </si>
  <si>
    <t>9735348</t>
  </si>
  <si>
    <t>JHON ALEJANDRO MARTINEZ AVILA</t>
  </si>
  <si>
    <t>911seguridadymonitoreo@gmail.com</t>
  </si>
  <si>
    <t>Carrera 16 29a21</t>
  </si>
  <si>
    <t>52483470</t>
  </si>
  <si>
    <t>DUEÑAS MONICA XIOMARA</t>
  </si>
  <si>
    <t>moniduenas_hotmail.com</t>
  </si>
  <si>
    <t>Cra 15 19a43 mz n cs 14</t>
  </si>
  <si>
    <t>900276962</t>
  </si>
  <si>
    <t>D1 S A S</t>
  </si>
  <si>
    <t>facturacionelectronica@d1.com.co</t>
  </si>
  <si>
    <t>Cra 19 23 64</t>
  </si>
  <si>
    <t>1053608481</t>
  </si>
  <si>
    <t>PAOLA ANDREA OCHOA</t>
  </si>
  <si>
    <t>paulandre8a@gmail.com</t>
  </si>
  <si>
    <t>municipio Paipa</t>
  </si>
  <si>
    <t>700163</t>
  </si>
  <si>
    <t>CLEOTILDE DUGARTE</t>
  </si>
  <si>
    <t>cleodugarte7@gmail.com</t>
  </si>
  <si>
    <t>Cra 20 22 04</t>
  </si>
  <si>
    <t>46450687</t>
  </si>
  <si>
    <t>EDNA MARGARITA CEPEDA RINCON</t>
  </si>
  <si>
    <t>facturastarcolors@gmail.com</t>
  </si>
  <si>
    <t>Cra 19 27 33</t>
  </si>
  <si>
    <t>1012414990</t>
  </si>
  <si>
    <t>TIENDAS EL DOLARCITO, TODO EN UN SOLO LUGAR #2</t>
  </si>
  <si>
    <t>migueleduardopaipa@gmail.com</t>
  </si>
  <si>
    <t>Cra 25 23 18</t>
  </si>
  <si>
    <t>23855363</t>
  </si>
  <si>
    <t>MARTINEZ NIÑO MIRYAM STELLA</t>
  </si>
  <si>
    <t>marfle07@hotmail.com</t>
  </si>
  <si>
    <t>Av Libertadores</t>
  </si>
  <si>
    <t>21022942</t>
  </si>
  <si>
    <t>MILLAN AGUDO GLORIA SOFIA</t>
  </si>
  <si>
    <t>sofyama@hotmail.com</t>
  </si>
  <si>
    <t>km 1 paipa-tunja</t>
  </si>
  <si>
    <t>23552349</t>
  </si>
  <si>
    <t>GLORIA ESPERANZA PEÑA SANCHEZ</t>
  </si>
  <si>
    <t>facturaciongloriaps@gmail.com</t>
  </si>
  <si>
    <t>cra 23 24 17</t>
  </si>
  <si>
    <t>900844069</t>
  </si>
  <si>
    <t>FUNDACION SOCIAL VOCES UNIDAS</t>
  </si>
  <si>
    <t>facturacionsocialvocesunidas@gmail.com</t>
  </si>
  <si>
    <t>km 1 via club militar</t>
  </si>
  <si>
    <t>900813668</t>
  </si>
  <si>
    <t>AMERICANA DE TECNOLOGIA Y COMUNICACIONES SAS</t>
  </si>
  <si>
    <t>facturacion.amtec@gmail.com</t>
  </si>
  <si>
    <t>cra 21 22-86</t>
  </si>
  <si>
    <t>901658117</t>
  </si>
  <si>
    <t>IDEARK OBRAS CIVILES S.A.S</t>
  </si>
  <si>
    <t>idearkobrasciviles@gmail.com</t>
  </si>
  <si>
    <t>cra 19 25 31 of 202</t>
  </si>
  <si>
    <t>46682708</t>
  </si>
  <si>
    <t>ANDREA JIMENA CEPEDA DIAZ</t>
  </si>
  <si>
    <t>andruce@hotmail.com</t>
  </si>
  <si>
    <t>cra 22 25 15 p3</t>
  </si>
  <si>
    <t>1053607525</t>
  </si>
  <si>
    <t>Carlos Julian Morales Acevedo</t>
  </si>
  <si>
    <t>perfilhierros@outlook.com</t>
  </si>
  <si>
    <t>av Libertadores 22-20</t>
  </si>
  <si>
    <t>ARAMAR SUPERMERCADOS</t>
  </si>
  <si>
    <t>cra 23 22 51</t>
  </si>
  <si>
    <t>1094274757</t>
  </si>
  <si>
    <t>MEGA EXITAZO 1000 2000 Y 3000 #3</t>
  </si>
  <si>
    <t>municipio de Paipa</t>
  </si>
  <si>
    <t>901573440</t>
  </si>
  <si>
    <t>COMPUREDES BOYACA S.A.S</t>
  </si>
  <si>
    <t>contabilidad@compuredesboyaca.com</t>
  </si>
  <si>
    <t>calle 24 17a 16</t>
  </si>
  <si>
    <t>ESCUELA EMERGENTE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</si>
</sst>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11"/>
      <color theme="1"/>
      <name val="Calibri"/>
      <scheme val="minor"/>
    </font>
    <font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43" fontId="11" fillId="0" borderId="0" applyFont="0" applyFill="0" applyBorder="0" applyAlignment="0" applyProtection="0"/>
    <xf numFmtId="0" fontId="5" fillId="0" borderId="1"/>
  </cellStyleXfs>
  <cellXfs count="33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2" fillId="0" borderId="0" xfId="0" applyFont="1" applyProtection="1"/>
    <xf numFmtId="0" fontId="0" fillId="0" borderId="0" xfId="0" applyProtection="1"/>
    <xf numFmtId="164" fontId="0" fillId="0" borderId="0" xfId="2" applyNumberFormat="1" applyFont="1" applyProtection="1"/>
    <xf numFmtId="0" fontId="12" fillId="0" borderId="0" xfId="0" applyFont="1" applyAlignment="1" applyProtection="1">
      <alignment horizontal="left"/>
    </xf>
    <xf numFmtId="0" fontId="12" fillId="0" borderId="0" xfId="0" applyFont="1" applyFill="1" applyAlignment="1" applyProtection="1">
      <alignment horizontal="left"/>
    </xf>
    <xf numFmtId="0" fontId="12" fillId="0" borderId="0" xfId="0" applyFont="1" applyFill="1" applyProtection="1"/>
    <xf numFmtId="0" fontId="12" fillId="0" borderId="1" xfId="3" applyFont="1" applyProtection="1"/>
    <xf numFmtId="0" fontId="12" fillId="0" borderId="0" xfId="0" applyFont="1" applyAlignment="1" applyProtection="1">
      <alignment wrapText="1"/>
    </xf>
  </cellXfs>
  <cellStyles count="4">
    <cellStyle name="20% - Énfasis1" xfId="1" builtinId="30"/>
    <cellStyle name="Millares" xfId="2" builtinId="3"/>
    <cellStyle name="Normal" xfId="0" builtinId="0"/>
    <cellStyle name="Normal 5" xfId="3" xr:uid="{52827AA7-8D0B-4112-94E5-89BB3845AED6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C6" sqref="C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901775696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2365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46199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2249</v>
      </c>
      <c r="B7" s="25" t="s">
        <v>2250</v>
      </c>
      <c r="C7" s="26" t="s">
        <v>2251</v>
      </c>
      <c r="D7" s="26">
        <v>3219139279</v>
      </c>
      <c r="E7" s="26" t="s">
        <v>2252</v>
      </c>
      <c r="F7" s="26">
        <v>15516</v>
      </c>
      <c r="G7" s="26">
        <v>302</v>
      </c>
      <c r="H7" s="27">
        <v>43097000</v>
      </c>
      <c r="I7" s="27">
        <v>301679</v>
      </c>
      <c r="J7" s="26">
        <v>0</v>
      </c>
    </row>
    <row r="8" spans="1:10">
      <c r="A8" s="28">
        <v>901101928</v>
      </c>
      <c r="B8" s="25" t="s">
        <v>2253</v>
      </c>
      <c r="C8" s="26" t="s">
        <v>2254</v>
      </c>
      <c r="D8" s="26">
        <v>3214410421</v>
      </c>
      <c r="E8" s="26" t="s">
        <v>2255</v>
      </c>
      <c r="F8" s="26">
        <v>15516</v>
      </c>
      <c r="G8" s="26">
        <v>301</v>
      </c>
      <c r="H8" s="27">
        <v>26450000</v>
      </c>
      <c r="I8" s="27">
        <v>185150</v>
      </c>
      <c r="J8" s="26">
        <v>0</v>
      </c>
    </row>
    <row r="9" spans="1:10">
      <c r="A9" s="28">
        <v>74360455</v>
      </c>
      <c r="B9" s="25" t="s">
        <v>2256</v>
      </c>
      <c r="C9" s="26" t="s">
        <v>2251</v>
      </c>
      <c r="D9" s="26">
        <v>3219139279</v>
      </c>
      <c r="E9" s="26" t="s">
        <v>2257</v>
      </c>
      <c r="F9" s="26">
        <v>15516</v>
      </c>
      <c r="G9" s="26">
        <v>302</v>
      </c>
      <c r="H9" s="27">
        <v>17386000</v>
      </c>
      <c r="I9" s="27">
        <v>121702</v>
      </c>
      <c r="J9" s="26">
        <v>0</v>
      </c>
    </row>
    <row r="10" spans="1:10">
      <c r="A10" s="29">
        <v>1053606735</v>
      </c>
      <c r="B10" s="30" t="s">
        <v>2258</v>
      </c>
      <c r="C10" s="26" t="s">
        <v>2259</v>
      </c>
      <c r="D10" s="26"/>
      <c r="E10" s="26" t="s">
        <v>2260</v>
      </c>
      <c r="F10" s="26">
        <v>15516</v>
      </c>
      <c r="G10" s="26">
        <v>310</v>
      </c>
      <c r="H10" s="27">
        <v>7112000</v>
      </c>
      <c r="I10" s="27">
        <v>56896</v>
      </c>
      <c r="J10" s="26">
        <v>0</v>
      </c>
    </row>
    <row r="11" spans="1:10">
      <c r="A11" s="29">
        <v>74359600</v>
      </c>
      <c r="B11" s="30" t="s">
        <v>2261</v>
      </c>
      <c r="C11" s="26" t="s">
        <v>2262</v>
      </c>
      <c r="D11" s="26"/>
      <c r="E11" s="26" t="s">
        <v>2263</v>
      </c>
      <c r="F11" s="26">
        <v>15516</v>
      </c>
      <c r="G11" s="26">
        <v>334</v>
      </c>
      <c r="H11" s="27">
        <v>595000</v>
      </c>
      <c r="I11" s="27">
        <v>5950</v>
      </c>
      <c r="J11" s="26">
        <v>0</v>
      </c>
    </row>
    <row r="12" spans="1:10">
      <c r="A12" s="25" t="s">
        <v>2264</v>
      </c>
      <c r="B12" s="25" t="s">
        <v>2265</v>
      </c>
      <c r="C12" s="26"/>
      <c r="D12" s="26"/>
      <c r="E12" s="26" t="s">
        <v>2266</v>
      </c>
      <c r="F12" s="26">
        <v>15516</v>
      </c>
      <c r="G12" s="26">
        <v>313</v>
      </c>
      <c r="H12" s="27">
        <v>55000000</v>
      </c>
      <c r="I12" s="27">
        <v>440000</v>
      </c>
      <c r="J12" s="26">
        <v>0</v>
      </c>
    </row>
    <row r="13" spans="1:10">
      <c r="A13" s="31" t="s">
        <v>2267</v>
      </c>
      <c r="B13" s="31" t="s">
        <v>2268</v>
      </c>
      <c r="C13" s="26"/>
      <c r="D13" s="26"/>
      <c r="E13" s="26" t="s">
        <v>2266</v>
      </c>
      <c r="F13" s="26">
        <v>15516</v>
      </c>
      <c r="G13" s="26">
        <v>306</v>
      </c>
      <c r="H13" s="27">
        <v>3350000</v>
      </c>
      <c r="I13" s="27">
        <v>23450</v>
      </c>
      <c r="J13" s="26">
        <v>0</v>
      </c>
    </row>
    <row r="14" spans="1:10">
      <c r="A14" s="31" t="s">
        <v>2269</v>
      </c>
      <c r="B14" s="31" t="s">
        <v>2270</v>
      </c>
      <c r="C14" s="26" t="s">
        <v>2271</v>
      </c>
      <c r="D14" s="26">
        <v>3164501924</v>
      </c>
      <c r="E14" s="26" t="s">
        <v>2272</v>
      </c>
      <c r="F14" s="26">
        <v>15516</v>
      </c>
      <c r="G14" s="26">
        <v>303</v>
      </c>
      <c r="H14" s="27">
        <v>2700000</v>
      </c>
      <c r="I14" s="27">
        <v>18900</v>
      </c>
      <c r="J14" s="26">
        <v>0</v>
      </c>
    </row>
    <row r="15" spans="1:10">
      <c r="A15" s="31" t="s">
        <v>2273</v>
      </c>
      <c r="B15" s="31" t="s">
        <v>2274</v>
      </c>
      <c r="C15" s="26" t="s">
        <v>2275</v>
      </c>
      <c r="D15" s="26">
        <v>3203817103</v>
      </c>
      <c r="E15" s="26" t="s">
        <v>2276</v>
      </c>
      <c r="F15" s="26">
        <v>15516</v>
      </c>
      <c r="G15" s="26">
        <v>219</v>
      </c>
      <c r="H15" s="27">
        <v>271000</v>
      </c>
      <c r="I15" s="27">
        <v>2710</v>
      </c>
      <c r="J15" s="26">
        <v>0</v>
      </c>
    </row>
    <row r="16" spans="1:10">
      <c r="A16" s="31" t="s">
        <v>2277</v>
      </c>
      <c r="B16" s="31" t="s">
        <v>2278</v>
      </c>
      <c r="C16" s="26" t="s">
        <v>2279</v>
      </c>
      <c r="D16" s="26"/>
      <c r="E16" s="26" t="s">
        <v>2280</v>
      </c>
      <c r="F16" s="26">
        <v>15516</v>
      </c>
      <c r="G16" s="26">
        <v>219</v>
      </c>
      <c r="H16" s="27">
        <v>974000</v>
      </c>
      <c r="I16" s="27">
        <v>9740</v>
      </c>
      <c r="J16" s="26">
        <v>0</v>
      </c>
    </row>
    <row r="17" spans="1:10">
      <c r="A17" s="31" t="s">
        <v>2281</v>
      </c>
      <c r="B17" s="31" t="s">
        <v>2282</v>
      </c>
      <c r="C17" s="26"/>
      <c r="D17" s="26">
        <v>3105518809</v>
      </c>
      <c r="E17" s="26" t="s">
        <v>2283</v>
      </c>
      <c r="F17" s="26">
        <v>15516</v>
      </c>
      <c r="G17" s="26">
        <v>211</v>
      </c>
      <c r="H17" s="27">
        <v>27903418</v>
      </c>
      <c r="I17" s="27">
        <v>223227</v>
      </c>
      <c r="J17" s="26">
        <v>0</v>
      </c>
    </row>
    <row r="18" spans="1:10">
      <c r="A18" s="31" t="s">
        <v>2284</v>
      </c>
      <c r="B18" s="31" t="s">
        <v>2285</v>
      </c>
      <c r="C18" s="26" t="s">
        <v>2286</v>
      </c>
      <c r="D18" s="26">
        <v>7600194</v>
      </c>
      <c r="E18" s="26" t="s">
        <v>2287</v>
      </c>
      <c r="F18" s="26">
        <v>15516</v>
      </c>
      <c r="G18" s="26">
        <v>208</v>
      </c>
      <c r="H18" s="27">
        <v>1410147</v>
      </c>
      <c r="I18" s="27">
        <v>10878</v>
      </c>
      <c r="J18" s="26">
        <v>0</v>
      </c>
    </row>
    <row r="19" spans="1:10">
      <c r="A19" s="31" t="s">
        <v>2288</v>
      </c>
      <c r="B19" s="31" t="s">
        <v>2289</v>
      </c>
      <c r="C19" s="26" t="s">
        <v>2290</v>
      </c>
      <c r="D19" s="26">
        <v>3143170534</v>
      </c>
      <c r="E19" s="26" t="s">
        <v>2291</v>
      </c>
      <c r="F19" s="26">
        <v>15516</v>
      </c>
      <c r="G19" s="26">
        <v>114</v>
      </c>
      <c r="H19" s="27">
        <v>120000</v>
      </c>
      <c r="I19" s="27">
        <v>840</v>
      </c>
      <c r="J19" s="26">
        <v>0</v>
      </c>
    </row>
    <row r="20" spans="1:10">
      <c r="A20" s="31" t="s">
        <v>2292</v>
      </c>
      <c r="B20" s="31" t="s">
        <v>2293</v>
      </c>
      <c r="C20" s="26" t="s">
        <v>2294</v>
      </c>
      <c r="D20" s="26">
        <v>7851448</v>
      </c>
      <c r="E20" s="26" t="s">
        <v>2295</v>
      </c>
      <c r="F20" s="26">
        <v>15516</v>
      </c>
      <c r="G20" s="26">
        <v>204</v>
      </c>
      <c r="H20" s="27">
        <v>680700</v>
      </c>
      <c r="I20" s="27">
        <v>3403</v>
      </c>
      <c r="J20" s="26">
        <v>0</v>
      </c>
    </row>
    <row r="21" spans="1:10" ht="15.75" customHeight="1">
      <c r="A21" s="31" t="s">
        <v>2296</v>
      </c>
      <c r="B21" s="31" t="s">
        <v>2297</v>
      </c>
      <c r="C21" s="26" t="s">
        <v>2298</v>
      </c>
      <c r="D21" s="26">
        <v>315251660</v>
      </c>
      <c r="E21" s="26" t="s">
        <v>2299</v>
      </c>
      <c r="F21" s="26">
        <v>15516</v>
      </c>
      <c r="G21" s="26">
        <v>310</v>
      </c>
      <c r="H21" s="27">
        <v>1502200</v>
      </c>
      <c r="I21" s="27">
        <v>12017</v>
      </c>
      <c r="J21" s="26">
        <v>0</v>
      </c>
    </row>
    <row r="22" spans="1:10" ht="15.75" customHeight="1">
      <c r="A22" s="31" t="s">
        <v>2300</v>
      </c>
      <c r="B22" s="31" t="s">
        <v>2301</v>
      </c>
      <c r="C22" s="26" t="s">
        <v>2302</v>
      </c>
      <c r="D22" s="26">
        <v>3105636898</v>
      </c>
      <c r="E22" s="26" t="s">
        <v>2303</v>
      </c>
      <c r="F22" s="26">
        <v>15516</v>
      </c>
      <c r="G22" s="26">
        <v>302</v>
      </c>
      <c r="H22" s="27">
        <v>680000</v>
      </c>
      <c r="I22" s="27">
        <v>4760</v>
      </c>
      <c r="J22" s="26">
        <v>0</v>
      </c>
    </row>
    <row r="23" spans="1:10" ht="15.75" customHeight="1">
      <c r="A23" s="31" t="s">
        <v>2304</v>
      </c>
      <c r="B23" s="31" t="s">
        <v>2305</v>
      </c>
      <c r="C23" s="26" t="s">
        <v>2306</v>
      </c>
      <c r="D23" s="26"/>
      <c r="E23" s="26" t="s">
        <v>2307</v>
      </c>
      <c r="F23" s="26">
        <v>15516</v>
      </c>
      <c r="G23" s="26">
        <v>208</v>
      </c>
      <c r="H23" s="27">
        <v>128050</v>
      </c>
      <c r="I23" s="27">
        <v>1024</v>
      </c>
      <c r="J23" s="26">
        <v>0</v>
      </c>
    </row>
    <row r="24" spans="1:10" ht="15.75" customHeight="1">
      <c r="A24" s="31" t="s">
        <v>2308</v>
      </c>
      <c r="B24" s="31" t="s">
        <v>2309</v>
      </c>
      <c r="C24" s="26" t="s">
        <v>2310</v>
      </c>
      <c r="D24" s="26">
        <v>3196468593</v>
      </c>
      <c r="E24" s="26" t="s">
        <v>2311</v>
      </c>
      <c r="F24" s="26">
        <v>15516</v>
      </c>
      <c r="G24" s="26">
        <v>306</v>
      </c>
      <c r="H24" s="27">
        <v>866500</v>
      </c>
      <c r="I24" s="27">
        <v>6065</v>
      </c>
      <c r="J24" s="26">
        <v>0</v>
      </c>
    </row>
    <row r="25" spans="1:10" ht="15.75" customHeight="1">
      <c r="A25" s="31" t="s">
        <v>2312</v>
      </c>
      <c r="B25" s="31" t="s">
        <v>2313</v>
      </c>
      <c r="C25" s="26" t="s">
        <v>2314</v>
      </c>
      <c r="D25" s="26"/>
      <c r="E25" s="26" t="s">
        <v>2315</v>
      </c>
      <c r="F25" s="26">
        <v>15516</v>
      </c>
      <c r="G25" s="26">
        <v>306</v>
      </c>
      <c r="H25" s="27">
        <v>6125000</v>
      </c>
      <c r="I25" s="27">
        <v>42875</v>
      </c>
      <c r="J25" s="26">
        <v>0</v>
      </c>
    </row>
    <row r="26" spans="1:10" ht="15.75" customHeight="1">
      <c r="A26" s="31" t="s">
        <v>2316</v>
      </c>
      <c r="B26" s="31" t="s">
        <v>2317</v>
      </c>
      <c r="C26" s="26" t="s">
        <v>2318</v>
      </c>
      <c r="D26" s="26"/>
      <c r="E26" s="26" t="s">
        <v>2319</v>
      </c>
      <c r="F26" s="26">
        <v>15516</v>
      </c>
      <c r="G26" s="26">
        <v>204</v>
      </c>
      <c r="H26" s="27">
        <v>68000</v>
      </c>
      <c r="I26" s="26">
        <v>340</v>
      </c>
      <c r="J26" s="26">
        <v>0</v>
      </c>
    </row>
    <row r="27" spans="1:10" ht="15.75" customHeight="1">
      <c r="A27" s="31" t="s">
        <v>2320</v>
      </c>
      <c r="B27" s="31" t="s">
        <v>2321</v>
      </c>
      <c r="C27" s="26" t="s">
        <v>2322</v>
      </c>
      <c r="D27" s="26">
        <v>3107698284</v>
      </c>
      <c r="E27" s="26" t="s">
        <v>2323</v>
      </c>
      <c r="F27" s="26">
        <v>15516</v>
      </c>
      <c r="G27" s="26">
        <v>208</v>
      </c>
      <c r="H27" s="27">
        <v>129620</v>
      </c>
      <c r="I27" s="27">
        <v>1037</v>
      </c>
      <c r="J27" s="26">
        <v>0</v>
      </c>
    </row>
    <row r="28" spans="1:10" ht="15.75" customHeight="1">
      <c r="A28" s="31" t="s">
        <v>2324</v>
      </c>
      <c r="B28" s="31" t="s">
        <v>2325</v>
      </c>
      <c r="C28" s="26" t="s">
        <v>2326</v>
      </c>
      <c r="D28" s="26">
        <v>3158031907</v>
      </c>
      <c r="E28" s="26" t="s">
        <v>2327</v>
      </c>
      <c r="F28" s="26">
        <v>15516</v>
      </c>
      <c r="G28" s="26">
        <v>211</v>
      </c>
      <c r="H28" s="27">
        <v>24600</v>
      </c>
      <c r="I28" s="27">
        <v>196</v>
      </c>
      <c r="J28" s="26">
        <v>0</v>
      </c>
    </row>
    <row r="29" spans="1:10" ht="15.75" customHeight="1">
      <c r="A29" s="31" t="s">
        <v>2328</v>
      </c>
      <c r="B29" s="31" t="s">
        <v>2329</v>
      </c>
      <c r="C29" s="26" t="s">
        <v>2330</v>
      </c>
      <c r="D29" s="26">
        <v>3118194076</v>
      </c>
      <c r="E29" s="26" t="s">
        <v>2331</v>
      </c>
      <c r="F29" s="26">
        <v>15516</v>
      </c>
      <c r="G29" s="26">
        <v>219</v>
      </c>
      <c r="H29" s="27">
        <v>586000</v>
      </c>
      <c r="I29" s="27">
        <v>5860</v>
      </c>
      <c r="J29" s="26">
        <v>0</v>
      </c>
    </row>
    <row r="30" spans="1:10" ht="15.75" customHeight="1">
      <c r="A30" s="31" t="s">
        <v>2332</v>
      </c>
      <c r="B30" s="31" t="s">
        <v>2333</v>
      </c>
      <c r="C30" s="26" t="s">
        <v>2334</v>
      </c>
      <c r="D30" s="26">
        <v>6087852983</v>
      </c>
      <c r="E30" s="26" t="s">
        <v>2335</v>
      </c>
      <c r="F30" s="26">
        <v>15516</v>
      </c>
      <c r="G30" s="26">
        <v>219</v>
      </c>
      <c r="H30" s="27">
        <v>60800</v>
      </c>
      <c r="I30" s="27">
        <v>608</v>
      </c>
      <c r="J30" s="26">
        <v>0</v>
      </c>
    </row>
    <row r="31" spans="1:10" ht="15.75" customHeight="1">
      <c r="A31" s="25" t="s">
        <v>2336</v>
      </c>
      <c r="B31" s="25" t="s">
        <v>2337</v>
      </c>
      <c r="C31" s="26" t="s">
        <v>2338</v>
      </c>
      <c r="D31" s="26">
        <v>3013276264</v>
      </c>
      <c r="E31" s="26" t="s">
        <v>2339</v>
      </c>
      <c r="F31" s="26">
        <v>15516</v>
      </c>
      <c r="G31" s="26">
        <v>303</v>
      </c>
      <c r="H31" s="27">
        <v>2080000</v>
      </c>
      <c r="I31" s="27">
        <v>14560</v>
      </c>
      <c r="J31" s="26">
        <v>0</v>
      </c>
    </row>
    <row r="32" spans="1:10" ht="15.75" customHeight="1">
      <c r="A32" s="25" t="s">
        <v>2340</v>
      </c>
      <c r="B32" s="32" t="s">
        <v>2341</v>
      </c>
      <c r="C32" s="26" t="s">
        <v>2342</v>
      </c>
      <c r="D32" s="26"/>
      <c r="E32" s="26" t="s">
        <v>2343</v>
      </c>
      <c r="F32" s="26">
        <v>15516</v>
      </c>
      <c r="G32" s="26">
        <v>313</v>
      </c>
      <c r="H32" s="27">
        <v>1720338</v>
      </c>
      <c r="I32" s="27">
        <v>13787</v>
      </c>
      <c r="J32" s="26">
        <v>0</v>
      </c>
    </row>
    <row r="33" spans="1:10" ht="15.75" customHeight="1">
      <c r="A33" s="25" t="s">
        <v>2344</v>
      </c>
      <c r="B33" s="25" t="s">
        <v>2345</v>
      </c>
      <c r="C33" s="26" t="s">
        <v>2346</v>
      </c>
      <c r="D33" s="26">
        <v>3123411951</v>
      </c>
      <c r="E33" s="26" t="s">
        <v>2347</v>
      </c>
      <c r="F33" s="26">
        <v>15516</v>
      </c>
      <c r="G33" s="26">
        <v>113</v>
      </c>
      <c r="H33" s="27">
        <v>316212282</v>
      </c>
      <c r="I33" s="27">
        <v>2213486</v>
      </c>
      <c r="J33" s="26">
        <v>0</v>
      </c>
    </row>
    <row r="34" spans="1:10" ht="15.75" customHeight="1">
      <c r="A34" s="31" t="s">
        <v>2269</v>
      </c>
      <c r="B34" s="31" t="s">
        <v>2270</v>
      </c>
      <c r="C34" s="26" t="s">
        <v>2271</v>
      </c>
      <c r="D34" s="26">
        <v>3164501924</v>
      </c>
      <c r="E34" s="26" t="s">
        <v>2272</v>
      </c>
      <c r="F34" s="26">
        <v>15516</v>
      </c>
      <c r="G34" s="26">
        <v>303</v>
      </c>
      <c r="H34" s="27">
        <v>140000</v>
      </c>
      <c r="I34" s="27">
        <v>980</v>
      </c>
      <c r="J34" s="26">
        <v>0</v>
      </c>
    </row>
    <row r="35" spans="1:10" ht="15.75" customHeight="1">
      <c r="A35" s="31" t="s">
        <v>2348</v>
      </c>
      <c r="B35" s="31" t="s">
        <v>2349</v>
      </c>
      <c r="C35" s="26" t="s">
        <v>2350</v>
      </c>
      <c r="D35" s="26">
        <v>3125727563</v>
      </c>
      <c r="E35" s="26" t="s">
        <v>2351</v>
      </c>
      <c r="F35" s="26">
        <v>15516</v>
      </c>
      <c r="G35" s="26">
        <v>208</v>
      </c>
      <c r="H35" s="27">
        <v>200000</v>
      </c>
      <c r="I35" s="27">
        <v>1600</v>
      </c>
      <c r="J35" s="26">
        <v>0</v>
      </c>
    </row>
    <row r="36" spans="1:10" ht="15.75" customHeight="1">
      <c r="A36" s="25" t="s">
        <v>2352</v>
      </c>
      <c r="B36" s="25" t="s">
        <v>2353</v>
      </c>
      <c r="C36" s="26" t="s">
        <v>2354</v>
      </c>
      <c r="D36" s="26"/>
      <c r="E36" s="26" t="s">
        <v>2355</v>
      </c>
      <c r="F36" s="26">
        <v>15516</v>
      </c>
      <c r="G36" s="26">
        <v>114</v>
      </c>
      <c r="H36" s="27">
        <v>4939999</v>
      </c>
      <c r="I36" s="27">
        <v>34580</v>
      </c>
      <c r="J36" s="26">
        <v>0</v>
      </c>
    </row>
    <row r="37" spans="1:10" ht="15.75" customHeight="1">
      <c r="A37" s="28">
        <v>901456361</v>
      </c>
      <c r="B37" s="25" t="s">
        <v>2356</v>
      </c>
      <c r="C37" s="26"/>
      <c r="D37" s="26"/>
      <c r="E37" s="26" t="s">
        <v>2357</v>
      </c>
      <c r="F37" s="26">
        <v>15516</v>
      </c>
      <c r="G37" s="26">
        <v>208</v>
      </c>
      <c r="H37" s="27">
        <v>186250</v>
      </c>
      <c r="I37" s="27">
        <v>1490</v>
      </c>
      <c r="J37" s="26">
        <v>0</v>
      </c>
    </row>
    <row r="38" spans="1:10" ht="15.75" customHeight="1">
      <c r="A38" s="31" t="s">
        <v>2358</v>
      </c>
      <c r="B38" s="31" t="s">
        <v>2359</v>
      </c>
      <c r="C38" s="26"/>
      <c r="D38" s="26"/>
      <c r="E38" s="26" t="s">
        <v>2360</v>
      </c>
      <c r="F38" s="26">
        <v>15516</v>
      </c>
      <c r="G38" s="26">
        <v>219</v>
      </c>
      <c r="H38" s="27">
        <v>181000</v>
      </c>
      <c r="I38" s="27">
        <v>1810</v>
      </c>
      <c r="J38" s="26">
        <v>0</v>
      </c>
    </row>
    <row r="39" spans="1:10" ht="15.75" customHeight="1">
      <c r="A39" s="31" t="s">
        <v>2361</v>
      </c>
      <c r="B39" s="31" t="s">
        <v>2362</v>
      </c>
      <c r="C39" s="26" t="s">
        <v>2363</v>
      </c>
      <c r="D39" s="26"/>
      <c r="E39" s="26" t="s">
        <v>2364</v>
      </c>
      <c r="F39" s="26">
        <v>15516</v>
      </c>
      <c r="G39" s="26">
        <v>325</v>
      </c>
      <c r="H39" s="27">
        <v>240000</v>
      </c>
      <c r="I39" s="27">
        <v>2400</v>
      </c>
      <c r="J39" s="26">
        <v>0</v>
      </c>
    </row>
    <row r="40" spans="1:10" ht="15.75" customHeight="1">
      <c r="A40" s="31" t="s">
        <v>2269</v>
      </c>
      <c r="B40" s="31" t="s">
        <v>2270</v>
      </c>
      <c r="C40" s="26" t="s">
        <v>2271</v>
      </c>
      <c r="D40" s="26">
        <v>3164501924</v>
      </c>
      <c r="E40" s="26" t="s">
        <v>2272</v>
      </c>
      <c r="F40" s="26">
        <v>15516</v>
      </c>
      <c r="G40" s="26">
        <v>219</v>
      </c>
      <c r="H40" s="27">
        <v>10447000</v>
      </c>
      <c r="I40" s="27">
        <v>104470</v>
      </c>
      <c r="J40" s="26">
        <v>0</v>
      </c>
    </row>
    <row r="41" spans="1:10" ht="15.75" customHeight="1">
      <c r="A41" s="31" t="s">
        <v>2273</v>
      </c>
      <c r="B41" s="31" t="s">
        <v>2274</v>
      </c>
      <c r="C41" s="26" t="s">
        <v>2275</v>
      </c>
      <c r="D41" s="26">
        <v>3203817103</v>
      </c>
      <c r="E41" s="26" t="s">
        <v>2276</v>
      </c>
      <c r="F41" s="26">
        <v>15516</v>
      </c>
      <c r="G41" s="26">
        <v>204</v>
      </c>
      <c r="H41" s="27">
        <v>244000</v>
      </c>
      <c r="I41" s="27">
        <v>1220</v>
      </c>
      <c r="J41" s="26">
        <v>0</v>
      </c>
    </row>
    <row r="42" spans="1:10" ht="15.75" customHeight="1">
      <c r="A42" s="31" t="s">
        <v>2304</v>
      </c>
      <c r="B42" s="31" t="s">
        <v>2305</v>
      </c>
      <c r="C42" s="26" t="s">
        <v>2306</v>
      </c>
      <c r="D42" s="26"/>
      <c r="E42" s="26" t="s">
        <v>2307</v>
      </c>
      <c r="F42" s="26">
        <v>15516</v>
      </c>
      <c r="G42" s="26">
        <v>208</v>
      </c>
      <c r="H42" s="27">
        <v>113909</v>
      </c>
      <c r="I42" s="27">
        <v>911</v>
      </c>
      <c r="J42" s="26">
        <v>0</v>
      </c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JJK</cp:lastModifiedBy>
  <cp:lastPrinted>2026-03-30T17:32:14Z</cp:lastPrinted>
  <dcterms:created xsi:type="dcterms:W3CDTF">2015-06-05T18:19:34Z</dcterms:created>
  <dcterms:modified xsi:type="dcterms:W3CDTF">2026-06-26T17:27:01Z</dcterms:modified>
</cp:coreProperties>
</file>