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28389E77-7640-9E18-AD5C-E98E2F4A8B83}"/>
  <workbookPr codeName="ThisWorkbook"/>
  <mc:AlternateContent xmlns:mc="http://schemas.openxmlformats.org/markup-compatibility/2006">
    <mc:Choice Requires="x15">
      <x15ac:absPath xmlns:x15ac="http://schemas.microsoft.com/office/spreadsheetml/2010/11/ac" url="G:\USUARIO\Desktop\ESCRITORIO\EXOGENAS\2025\FANINE\PAIPA\"/>
    </mc:Choice>
  </mc:AlternateContent>
  <xr:revisionPtr revIDLastSave="0" documentId="13_ncr:1_{37B3A361-1035-4CEE-81B7-A65DADAABE7B}" xr6:coauthVersionLast="43"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31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<sst xmlns="http://schemas.openxmlformats.org/spreadsheetml/2006/main" count="2620" uniqueCount="2480">
  <si>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</si>
  <si>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</si>
  <si>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</si>
  <si>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</si>
  <si>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</si>
  <si>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</si>
  <si>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</si>
  <si>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</si>
  <si>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</si>
  <si>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</si>
  <si>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</si>
  <si>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</si>
  <si>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</si>
  <si>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</si>
  <si>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</si>
  <si>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</si>
  <si>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</si>
  <si>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</si>
  <si>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</si>
  <si>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</si>
  <si>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</si>
  <si>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</si>
  <si>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</si>
  <si>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</si>
  <si>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</si>
  <si>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</si>
  <si>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</si>
  <si>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</si>
  <si>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</si>
  <si>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</si>
  <si>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</si>
  <si>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</si>
  <si>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</si>
  <si>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</si>
  <si>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</si>
  <si>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</si>
  <si>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</si>
  <si>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</si>
  <si>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</si>
  <si>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</si>
  <si>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</si>
  <si>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</si>
  <si>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</si>
  <si>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</si>
  <si>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</si>
  <si>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</si>
  <si>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</si>
  <si>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</si>
  <si>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</si>
  <si>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</si>
  <si>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</si>
  <si>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</si>
  <si>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</si>
  <si>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</si>
  <si>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</si>
  <si>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</si>
  <si>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</si>
  <si>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</si>
  <si>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</si>
  <si>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</si>
  <si>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</si>
  <si>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</si>
  <si>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</si>
  <si>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</si>
  <si>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</si>
  <si>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</si>
  <si>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</si>
  <si>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</si>
  <si>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</si>
  <si>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</si>
  <si>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</si>
  <si>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</si>
  <si>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</si>
  <si>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</si>
  <si>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</si>
  <si>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</si>
  <si>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</si>
  <si>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</si>
  <si>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</si>
  <si>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</si>
  <si>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</si>
  <si>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</si>
  <si>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</si>
  <si>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</si>
  <si>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</si>
  <si>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</si>
  <si>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</si>
  <si>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</si>
  <si>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</si>
  <si>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</si>
  <si>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</si>
  <si>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</si>
  <si>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</si>
  <si>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</si>
  <si>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</si>
  <si>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</si>
  <si>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</si>
  <si>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</si>
  <si>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</si>
  <si>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</si>
  <si>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</si>
  <si>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</si>
  <si>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</si>
  <si>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</si>
  <si>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</si>
  <si>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</si>
  <si>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</si>
  <si>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</si>
  <si>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</si>
  <si>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</si>
  <si>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</si>
  <si>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</si>
  <si>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</si>
  <si>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</si>
  <si>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</si>
  <si>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</si>
  <si>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</si>
  <si>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</si>
  <si>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</si>
  <si>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</si>
  <si>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</si>
  <si>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</si>
  <si>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</si>
  <si>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</si>
  <si>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</si>
  <si>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</si>
  <si>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</si>
  <si>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</si>
  <si>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</si>
  <si>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</si>
  <si>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</si>
  <si>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</si>
  <si>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</si>
  <si>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</si>
  <si>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</si>
  <si>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</si>
  <si>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</si>
  <si>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</si>
  <si>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</si>
  <si>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</si>
  <si>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</si>
  <si>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</si>
  <si>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</si>
  <si>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</si>
  <si>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</si>
  <si>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</si>
  <si>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</si>
  <si>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</si>
  <si>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</si>
  <si>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</si>
  <si>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</si>
  <si>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</si>
  <si>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</si>
  <si>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</si>
  <si>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</si>
  <si>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</si>
  <si>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</si>
  <si>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</si>
  <si>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</si>
  <si>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</si>
  <si>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</si>
  <si>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</si>
  <si>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</si>
  <si>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</si>
  <si>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</si>
  <si>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</si>
  <si>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</si>
  <si>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</si>
  <si>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</si>
  <si>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</si>
  <si>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</si>
  <si>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</si>
  <si>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</si>
  <si>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</si>
  <si>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</si>
  <si>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</si>
  <si>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</si>
  <si>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</si>
  <si>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</si>
  <si>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</si>
  <si>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</si>
  <si>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</si>
  <si>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</si>
  <si>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</si>
  <si>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</si>
  <si>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</si>
  <si>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</si>
  <si>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</si>
  <si>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</si>
  <si>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</si>
  <si>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</si>
  <si>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</si>
  <si>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</si>
  <si>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</si>
  <si>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</si>
  <si>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</si>
  <si>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</si>
  <si>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</si>
  <si>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</si>
  <si>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</si>
  <si>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</si>
  <si>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</si>
  <si>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</si>
  <si>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</si>
  <si>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</si>
  <si>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</si>
  <si>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</si>
  <si>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</si>
  <si>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</si>
  <si>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</si>
  <si>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</si>
  <si>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</si>
  <si>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</si>
  <si>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</si>
  <si>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</si>
  <si>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</si>
  <si>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</si>
  <si>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</si>
  <si>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</si>
  <si>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</si>
  <si>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</si>
  <si>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</si>
  <si>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</si>
  <si>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</si>
  <si>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</si>
  <si>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</si>
  <si>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</si>
  <si>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</si>
  <si>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</si>
  <si>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</si>
  <si>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</si>
  <si>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</si>
  <si>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</si>
  <si>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</si>
  <si>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</si>
  <si>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</si>
  <si>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</si>
  <si>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</si>
  <si>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</si>
  <si>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</si>
  <si>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</si>
  <si>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</si>
  <si>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</si>
  <si>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</si>
  <si>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</si>
  <si>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</si>
  <si>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</si>
  <si>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</si>
  <si>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</si>
  <si>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</si>
  <si>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</si>
  <si>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</si>
  <si>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</si>
  <si>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</si>
  <si>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</si>
  <si>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</si>
  <si>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</si>
  <si>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</si>
  <si>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</si>
  <si>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</si>
  <si>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</si>
  <si>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</si>
  <si>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</si>
  <si>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</si>
  <si>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</si>
  <si>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</si>
  <si>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</si>
  <si>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</si>
  <si>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</si>
  <si>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</si>
  <si>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</si>
  <si>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</si>
  <si>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</si>
  <si>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</si>
  <si>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</si>
  <si>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</si>
  <si>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</si>
  <si>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</si>
  <si>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</si>
  <si>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</si>
  <si>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</si>
  <si>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</si>
  <si>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</si>
  <si>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</si>
  <si>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</si>
  <si>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</si>
  <si>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</si>
  <si>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</si>
  <si>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</si>
  <si>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</si>
  <si>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</si>
  <si>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</si>
  <si>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</si>
  <si>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</si>
  <si>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</si>
  <si>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</si>
  <si>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</si>
  <si>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</si>
  <si>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</si>
  <si>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</si>
  <si>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</si>
  <si>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</si>
  <si>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</si>
  <si>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</si>
  <si>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</si>
  <si>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</si>
  <si>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</si>
  <si>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</si>
  <si>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</si>
  <si>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</si>
  <si>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</si>
  <si>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</si>
  <si>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</si>
  <si>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</si>
  <si>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</si>
  <si>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</si>
  <si>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</si>
  <si>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</si>
  <si>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</si>
  <si>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</si>
  <si>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</si>
  <si>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</si>
  <si>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</si>
  <si>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</si>
  <si>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</si>
  <si>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</si>
  <si>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</si>
  <si>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</si>
  <si>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</si>
  <si>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</si>
  <si>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</si>
  <si>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</si>
  <si>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</si>
  <si>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</si>
  <si>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</si>
  <si>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</si>
  <si>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</si>
  <si>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</si>
  <si>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</si>
  <si>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</si>
  <si>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</si>
  <si>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</si>
  <si>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</si>
  <si>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</si>
  <si>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</si>
  <si>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</si>
  <si>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</si>
  <si>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</si>
  <si>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</si>
  <si>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</si>
  <si>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</si>
  <si>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</si>
  <si>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</si>
  <si>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</si>
  <si>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</si>
  <si>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</si>
  <si>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</si>
  <si>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</si>
  <si>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</si>
  <si>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</si>
  <si>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</si>
  <si>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</si>
  <si>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</si>
  <si>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</si>
  <si>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</si>
  <si>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</si>
  <si>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</si>
  <si>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</si>
  <si>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</si>
  <si>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</si>
  <si>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</si>
  <si>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</si>
  <si>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</si>
  <si>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</si>
  <si>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</si>
  <si>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</si>
  <si>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</si>
  <si>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</si>
  <si>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</si>
  <si>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</si>
  <si>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</si>
  <si>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</si>
  <si>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</si>
  <si>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</si>
  <si>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</si>
  <si>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</si>
  <si>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</si>
  <si>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</si>
  <si>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</si>
  <si>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</si>
  <si>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</si>
  <si>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</si>
  <si>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</si>
  <si>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</si>
  <si>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</si>
  <si>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</si>
  <si>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</si>
  <si>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</si>
  <si>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</si>
  <si>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</si>
  <si>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</si>
  <si>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</si>
  <si>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</si>
  <si>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</si>
  <si>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</si>
  <si>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</si>
  <si>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</si>
  <si>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</si>
  <si>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</si>
  <si>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</si>
  <si>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</si>
  <si>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</si>
  <si>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</si>
  <si>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</si>
  <si>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</si>
  <si>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</si>
  <si>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</si>
  <si>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</si>
  <si>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</si>
  <si>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</si>
  <si>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</si>
  <si>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</si>
  <si>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</si>
  <si>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</si>
  <si>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</si>
  <si>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</si>
  <si>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</si>
  <si>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</si>
  <si>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</si>
  <si>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</si>
  <si>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</si>
  <si>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</si>
  <si>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</si>
  <si>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</si>
  <si>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</si>
  <si>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</si>
  <si>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</si>
  <si>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</si>
  <si>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</si>
  <si>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</si>
  <si>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</si>
  <si>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</si>
  <si>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</si>
  <si>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</si>
  <si>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</si>
  <si>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</si>
  <si>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</si>
  <si>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</si>
  <si>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</si>
  <si>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</si>
  <si>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</si>
  <si>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</si>
  <si>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</si>
  <si>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</si>
  <si>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</si>
  <si>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</si>
  <si>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</si>
  <si>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</si>
  <si>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</si>
  <si>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</si>
  <si>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</si>
  <si>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</si>
  <si>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</si>
  <si>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</si>
  <si>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</si>
  <si>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</si>
  <si>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</si>
  <si>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</si>
  <si>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</si>
  <si>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</si>
  <si>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</si>
  <si>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</si>
  <si>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</si>
  <si>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</si>
  <si>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</si>
  <si>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</si>
  <si>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</si>
  <si>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</si>
  <si>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</si>
  <si>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</si>
  <si>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</si>
  <si>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</si>
  <si>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</si>
  <si>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</si>
  <si>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</si>
  <si>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</si>
  <si>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</si>
  <si>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</si>
  <si>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</si>
  <si>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</si>
  <si>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</si>
  <si>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</si>
  <si>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</si>
  <si>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</si>
  <si>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</si>
  <si>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</si>
  <si>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</si>
  <si>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</si>
  <si>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</si>
  <si>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</si>
  <si>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</si>
  <si>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</si>
  <si>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</si>
  <si>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</si>
  <si>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</si>
  <si>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</si>
  <si>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</si>
  <si>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</si>
  <si>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</si>
  <si>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</si>
  <si>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</si>
  <si>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</si>
  <si>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</si>
  <si>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</si>
  <si>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</si>
  <si>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</si>
  <si>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</si>
  <si>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</si>
  <si>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</si>
  <si>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</si>
  <si>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</si>
  <si>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</si>
  <si>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</si>
  <si>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</si>
  <si>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</si>
  <si>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</si>
  <si>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</si>
  <si>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</si>
  <si>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</si>
  <si>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</si>
  <si>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</si>
  <si>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</si>
  <si>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</si>
  <si>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</si>
  <si>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</si>
  <si>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</si>
  <si>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</si>
  <si>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</si>
  <si>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</si>
  <si>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</si>
  <si>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</si>
  <si>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</si>
  <si>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</si>
  <si>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</si>
  <si>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</si>
  <si>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</si>
  <si>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</si>
  <si>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</si>
  <si>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</si>
  <si>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</si>
  <si>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</si>
  <si>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</si>
  <si>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</si>
  <si>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</si>
  <si>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</si>
  <si>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</si>
  <si>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</si>
  <si>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</si>
  <si>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</si>
  <si>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</si>
  <si>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</si>
  <si>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</si>
  <si>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</si>
  <si>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</si>
  <si>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</si>
  <si>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</si>
  <si>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</si>
  <si>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</si>
  <si>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</si>
  <si>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</si>
  <si>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</si>
  <si>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</si>
  <si>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</si>
  <si>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</si>
  <si>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</si>
  <si>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</si>
  <si>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</si>
  <si>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</si>
  <si>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</si>
  <si>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</si>
  <si>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</si>
  <si>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</si>
  <si>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</si>
  <si>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</si>
  <si>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</si>
  <si>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</si>
  <si>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</si>
  <si>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</si>
  <si>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</si>
  <si>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</si>
  <si>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</si>
  <si>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</si>
  <si>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</si>
  <si>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</si>
  <si>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</si>
  <si>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</si>
  <si>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</si>
  <si>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</si>
  <si>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</si>
  <si>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</si>
  <si>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</si>
  <si>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</si>
  <si>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</si>
  <si>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</si>
  <si>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</si>
  <si>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</si>
  <si>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</si>
  <si>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</si>
  <si>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</si>
  <si>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</si>
  <si>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</si>
  <si>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</si>
  <si>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</si>
  <si>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</si>
  <si>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</si>
  <si>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</si>
  <si>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</si>
  <si>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</si>
  <si>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</si>
  <si>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</si>
  <si>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</si>
  <si>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</si>
  <si>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</si>
  <si>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</si>
  <si>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</si>
  <si>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</si>
  <si>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</si>
  <si>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</si>
  <si>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</si>
  <si>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</si>
  <si>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</si>
  <si>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</si>
  <si>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</si>
  <si>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</si>
  <si>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</si>
  <si>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</si>
  <si>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</si>
  <si>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</si>
  <si>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</si>
  <si>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</si>
  <si>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</si>
  <si>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</si>
  <si>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</si>
  <si>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</si>
  <si>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</si>
  <si>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</si>
  <si>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</si>
  <si>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</si>
  <si>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</si>
  <si>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</si>
  <si>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</si>
  <si>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</si>
  <si>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</si>
  <si>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</si>
  <si>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</si>
  <si>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</si>
  <si>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</si>
  <si>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</si>
  <si>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</si>
  <si>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</si>
  <si>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</si>
  <si>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</si>
  <si>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</si>
  <si>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</si>
  <si>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</si>
  <si>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</si>
  <si>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</si>
  <si>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</si>
  <si>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</si>
  <si>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</si>
  <si>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</si>
  <si>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</si>
  <si>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</si>
  <si>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</si>
  <si>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</si>
  <si>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</si>
  <si>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</si>
  <si>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</si>
  <si>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</si>
  <si>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</si>
  <si>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</si>
  <si>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</si>
  <si>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</si>
  <si>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</si>
  <si>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</si>
  <si>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</si>
  <si>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</si>
  <si>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</si>
  <si>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</si>
  <si>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</si>
  <si>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</si>
  <si>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</si>
  <si>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</si>
  <si>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</si>
  <si>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</si>
  <si>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</si>
  <si>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</si>
  <si>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</si>
  <si>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</si>
  <si>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</si>
  <si>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</si>
  <si>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</si>
  <si>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</si>
  <si>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</si>
  <si>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</si>
  <si>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</si>
  <si>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</si>
  <si>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</si>
  <si>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</si>
  <si>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</si>
  <si>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</si>
  <si>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</si>
  <si>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</si>
  <si>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</si>
  <si>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</si>
  <si>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</si>
  <si>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</si>
  <si>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</si>
  <si>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</si>
  <si>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</si>
  <si>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</si>
  <si>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</si>
  <si>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</si>
  <si>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</si>
  <si>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</si>
  <si>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</si>
  <si>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</si>
  <si>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</si>
  <si>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</si>
  <si>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</si>
  <si>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</si>
  <si>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</si>
  <si>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</si>
  <si>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</si>
  <si>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</si>
  <si>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</si>
  <si>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</si>
  <si>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</si>
  <si>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</si>
  <si>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</si>
  <si>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</si>
  <si>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</si>
  <si>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</si>
  <si>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</si>
  <si>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</si>
  <si>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</si>
  <si>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</si>
  <si>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</si>
  <si>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</si>
  <si>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</si>
  <si>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</si>
  <si>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</si>
  <si>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</si>
  <si>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</si>
  <si>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</si>
  <si>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</si>
  <si>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</si>
  <si>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</si>
  <si>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</si>
  <si>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</si>
  <si>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</si>
  <si>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</si>
  <si>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</si>
  <si>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</si>
  <si>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</si>
  <si>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</si>
  <si>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</si>
  <si>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</si>
  <si>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</si>
  <si>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</si>
  <si>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</si>
  <si>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</si>
  <si>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</si>
  <si>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</si>
  <si>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</si>
  <si>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</si>
  <si>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</si>
  <si>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</si>
  <si>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</si>
  <si>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</si>
  <si>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</si>
  <si>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</si>
  <si>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</si>
  <si>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</si>
  <si>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</si>
  <si>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</si>
  <si>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</si>
  <si>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</si>
  <si>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</si>
  <si>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</si>
  <si>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</si>
  <si>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</si>
  <si>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</si>
  <si>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</si>
  <si>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</si>
  <si>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</si>
  <si>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</si>
  <si>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</si>
  <si>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</si>
  <si>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</si>
  <si>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</si>
  <si>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</si>
  <si>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</si>
  <si>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</si>
  <si>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</si>
  <si>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</si>
  <si>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</si>
  <si>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</si>
  <si>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</si>
  <si>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</si>
  <si>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</si>
  <si>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</si>
  <si>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</si>
  <si>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</si>
  <si>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</si>
  <si>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</si>
  <si>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</si>
  <si>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</si>
  <si>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</si>
  <si>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</si>
  <si>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</si>
  <si>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</si>
  <si>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</si>
  <si>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</si>
  <si>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</si>
  <si>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</si>
  <si>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</si>
  <si>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</si>
  <si>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</si>
  <si>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</si>
  <si>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</si>
  <si>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</si>
  <si>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</si>
  <si>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</si>
  <si>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</si>
  <si>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</si>
  <si>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</si>
  <si>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</si>
  <si>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</si>
  <si>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</si>
  <si>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</si>
  <si>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</si>
  <si>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</si>
  <si>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</si>
  <si>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</si>
  <si>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</si>
  <si>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</si>
  <si>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</si>
  <si>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</si>
  <si>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</si>
  <si>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</si>
  <si>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</si>
  <si>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</si>
  <si>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</si>
  <si>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</si>
  <si>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</si>
  <si>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</si>
  <si>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</si>
  <si>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</si>
  <si>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</si>
  <si>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</si>
  <si>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</si>
  <si>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</si>
  <si>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</si>
  <si>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</si>
  <si>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</si>
  <si>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</si>
  <si>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</si>
  <si>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</si>
  <si>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</si>
  <si>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</si>
  <si>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</si>
  <si>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</si>
  <si>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</si>
  <si>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</si>
  <si>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</si>
  <si>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</si>
  <si>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</si>
  <si>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</si>
  <si>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</si>
  <si>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</si>
  <si>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</si>
  <si>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</si>
  <si>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</si>
  <si>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</si>
  <si>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</si>
  <si>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</si>
  <si>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</si>
  <si>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</si>
  <si>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</si>
  <si>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</si>
  <si>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</si>
  <si>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</si>
  <si>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</si>
  <si>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</si>
  <si>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</si>
  <si>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</si>
  <si>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</si>
  <si>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</si>
  <si>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</si>
  <si>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</si>
  <si>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</si>
  <si>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</si>
  <si>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</si>
  <si>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</si>
  <si>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</si>
  <si>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</si>
  <si>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</si>
  <si>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</si>
  <si>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</si>
  <si>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</si>
  <si>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</si>
  <si>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</si>
  <si>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</si>
  <si>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</si>
  <si>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</si>
  <si>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</si>
  <si>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</si>
  <si>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</si>
  <si>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</si>
  <si>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</si>
  <si>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</si>
  <si>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</si>
  <si>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</si>
  <si>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</si>
  <si>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</si>
  <si>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</si>
  <si>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</si>
  <si>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</si>
  <si>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</si>
  <si>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</si>
  <si>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</si>
  <si>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</si>
  <si>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</si>
  <si>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</si>
  <si>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</si>
  <si>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</si>
  <si>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</si>
  <si>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</si>
  <si>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</si>
  <si>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</si>
  <si>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</si>
  <si>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</si>
  <si>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</si>
  <si>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</si>
  <si>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</si>
  <si>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</si>
  <si>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</si>
  <si>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</si>
  <si>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</si>
  <si>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</si>
  <si>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</si>
  <si>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</si>
  <si>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</si>
  <si>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</si>
  <si>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</si>
  <si>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</si>
  <si>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</si>
  <si>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</si>
  <si>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</si>
  <si>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</si>
  <si>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</si>
  <si>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</si>
  <si>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</si>
  <si>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</si>
  <si>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</si>
  <si>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</si>
  <si>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</si>
  <si>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</si>
  <si>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</si>
  <si>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</si>
  <si>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</si>
  <si>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</si>
  <si>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</si>
  <si>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</si>
  <si>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</si>
  <si>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</si>
  <si>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</si>
  <si>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</si>
  <si>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</si>
  <si>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</si>
  <si>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</si>
  <si>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</si>
  <si>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</si>
  <si>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</si>
  <si>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</si>
  <si>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</si>
  <si>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</si>
  <si>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</si>
  <si>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</si>
  <si>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</si>
  <si>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</si>
  <si>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</si>
  <si>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</si>
  <si>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</si>
  <si>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</si>
  <si>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</si>
  <si>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</si>
  <si>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</si>
  <si>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</si>
  <si>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</si>
  <si>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</si>
  <si>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</si>
  <si>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</si>
  <si>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</si>
  <si>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</si>
  <si>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</si>
  <si>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</si>
  <si>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</si>
  <si>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</si>
  <si>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</si>
  <si>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</si>
  <si>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</si>
  <si>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</si>
  <si>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</si>
  <si>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</si>
  <si>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</si>
  <si>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</si>
  <si>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</si>
  <si>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</si>
  <si>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</si>
  <si>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</si>
  <si>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</si>
  <si>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</si>
  <si>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</si>
  <si>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</si>
  <si>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</si>
  <si>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</si>
  <si>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</si>
  <si>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</si>
  <si>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</si>
  <si>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</si>
  <si>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</si>
  <si>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</si>
  <si>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</si>
  <si>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</si>
  <si>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</si>
  <si>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</si>
  <si>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</si>
  <si>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</si>
  <si>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</si>
  <si>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</si>
  <si>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</si>
  <si>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</si>
  <si>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</si>
  <si>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</si>
  <si>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</si>
  <si>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</si>
  <si>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</si>
  <si>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</si>
  <si>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</si>
  <si>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</si>
  <si>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</si>
  <si>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</si>
  <si>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</si>
  <si>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</si>
  <si>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</si>
  <si>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</si>
  <si>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</si>
  <si>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</si>
  <si>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</si>
  <si>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</si>
  <si>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</si>
  <si>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</si>
  <si>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</si>
  <si>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</si>
  <si>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</si>
  <si>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</si>
  <si>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</si>
  <si>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</si>
  <si>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</si>
  <si>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</si>
  <si>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</si>
  <si>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</si>
  <si>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</si>
  <si>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</si>
  <si>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</si>
  <si>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</si>
  <si>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</si>
  <si>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</si>
  <si>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</si>
  <si>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</si>
  <si>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</si>
  <si>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</si>
  <si>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</si>
  <si>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</si>
  <si>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</si>
  <si>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</si>
  <si>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</si>
  <si>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</si>
  <si>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</si>
  <si>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</si>
  <si>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</si>
  <si>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</si>
  <si>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</si>
  <si>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</si>
  <si>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</si>
  <si>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</si>
  <si>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</si>
  <si>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</si>
  <si>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</si>
  <si>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</si>
  <si>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</si>
  <si>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</si>
  <si>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</si>
  <si>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</si>
  <si>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</si>
  <si>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</si>
  <si>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</si>
  <si>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</si>
  <si>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</si>
  <si>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</si>
  <si>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</si>
  <si>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</si>
  <si>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</si>
  <si>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</si>
  <si>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</si>
  <si>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</si>
  <si>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</si>
  <si>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</si>
  <si>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</si>
  <si>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</si>
  <si>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</si>
  <si>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</si>
  <si>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</si>
  <si>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</si>
  <si>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</si>
  <si>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</si>
  <si>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</si>
  <si>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</si>
  <si>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</si>
  <si>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</si>
  <si>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</si>
  <si>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</si>
  <si>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</si>
  <si>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</si>
  <si>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</si>
  <si>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</si>
  <si>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</si>
  <si>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</si>
  <si>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</si>
  <si>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</si>
  <si>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</si>
  <si>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</si>
  <si>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</si>
  <si>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</si>
  <si>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</si>
  <si>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</si>
  <si>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</si>
  <si>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</si>
  <si>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</si>
  <si>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</si>
  <si>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</si>
  <si>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</si>
  <si>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</si>
  <si>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</si>
  <si>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</si>
  <si>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</si>
  <si>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</si>
  <si>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</si>
  <si>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</si>
  <si>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</si>
  <si>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</si>
  <si>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</si>
  <si>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</si>
  <si>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</si>
  <si>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</si>
  <si>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</si>
  <si>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</si>
  <si>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</si>
  <si>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</si>
  <si>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</si>
  <si>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</si>
  <si>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</si>
  <si>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</si>
  <si>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</si>
  <si>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</si>
  <si>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</si>
  <si>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</si>
  <si>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</si>
  <si>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</si>
  <si>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</si>
  <si>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</si>
  <si>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</si>
  <si>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</si>
  <si>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</si>
  <si>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</si>
  <si>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</si>
  <si>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</si>
  <si>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</si>
  <si>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</si>
  <si>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</si>
  <si>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</si>
  <si>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</si>
  <si>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</si>
  <si>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</si>
  <si>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</si>
  <si>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</si>
  <si>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</si>
  <si>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</si>
  <si>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</si>
  <si>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</si>
  <si>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</si>
  <si>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</si>
  <si>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</si>
  <si>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</si>
  <si>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</si>
  <si>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</si>
  <si>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</si>
  <si>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</si>
  <si>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</si>
  <si>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</si>
  <si>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</si>
  <si>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</si>
  <si>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</si>
  <si>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</si>
  <si>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</si>
  <si>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</si>
  <si>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</si>
  <si>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</si>
  <si>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</si>
  <si>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</si>
  <si>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</si>
  <si>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</si>
  <si>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</si>
  <si>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</si>
  <si>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</si>
  <si>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</si>
  <si>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</si>
  <si>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</si>
  <si>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</si>
  <si>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</si>
  <si>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</si>
  <si>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</si>
  <si>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</si>
  <si>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</si>
  <si>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</si>
  <si>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</si>
  <si>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</si>
  <si>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</si>
  <si>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</si>
  <si>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</si>
  <si>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</si>
  <si>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</si>
  <si>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</si>
  <si>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</si>
  <si>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</si>
  <si>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</si>
  <si>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</si>
  <si>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</si>
  <si>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</si>
  <si>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</si>
  <si>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</si>
  <si>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</si>
  <si>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</si>
  <si>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</si>
  <si>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</si>
  <si>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</si>
  <si>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</si>
  <si>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</si>
  <si>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</si>
  <si>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</si>
  <si>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</si>
  <si>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</si>
  <si>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</si>
  <si>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</si>
  <si>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</si>
  <si>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</si>
  <si>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</si>
  <si>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</si>
  <si>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</si>
  <si>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</si>
  <si>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</si>
  <si>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</si>
  <si>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</si>
  <si>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</si>
  <si>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</si>
  <si>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</si>
  <si>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</si>
  <si>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</si>
  <si>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</si>
  <si>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</si>
  <si>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</si>
  <si>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</si>
  <si>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</si>
  <si>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</si>
  <si>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</si>
  <si>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</si>
  <si>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</si>
  <si>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</si>
  <si>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</si>
  <si>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</si>
  <si>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</si>
  <si>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</si>
  <si>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</si>
  <si>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</si>
  <si>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</si>
  <si>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</si>
  <si>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</si>
  <si>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</si>
  <si>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</si>
  <si>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</si>
  <si>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</si>
  <si>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</si>
  <si>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</si>
  <si>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</si>
  <si>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</si>
  <si>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</si>
  <si>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</si>
  <si>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</si>
  <si>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</si>
  <si>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</si>
  <si>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</si>
  <si>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</si>
  <si>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</si>
  <si>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</si>
  <si>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</si>
  <si>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</si>
  <si>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</si>
  <si>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</si>
  <si>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</si>
  <si>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</si>
  <si>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</si>
  <si>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</si>
  <si>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</si>
  <si>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</si>
  <si>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</si>
  <si>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</si>
  <si>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</si>
  <si>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</si>
  <si>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</si>
  <si>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</si>
  <si>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</si>
  <si>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</si>
  <si>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</si>
  <si>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</si>
  <si>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</si>
  <si>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</si>
  <si>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</si>
  <si>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</si>
  <si>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</si>
  <si>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</si>
  <si>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</si>
  <si>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</si>
  <si>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</si>
  <si>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</si>
  <si>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</si>
  <si>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</si>
  <si>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</si>
  <si>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</si>
  <si>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</si>
  <si>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</si>
  <si>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</si>
  <si>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</si>
  <si>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</si>
  <si>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</si>
  <si>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</si>
  <si>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</si>
  <si>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</si>
  <si>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</si>
  <si>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</si>
  <si>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</si>
  <si>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</si>
  <si>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</si>
  <si>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</si>
  <si>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</si>
  <si>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</si>
  <si>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</si>
  <si>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</si>
  <si>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</si>
  <si>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</si>
  <si>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</si>
  <si>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</si>
  <si>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</si>
  <si>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</si>
  <si>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</si>
  <si>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</si>
  <si>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</si>
  <si>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</si>
  <si>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</si>
  <si>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</si>
  <si>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</si>
  <si>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</si>
  <si>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</si>
  <si>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</si>
  <si>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</si>
  <si>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</si>
  <si>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</si>
  <si>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</si>
  <si>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</si>
  <si>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</si>
  <si>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</si>
  <si>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</si>
  <si>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</si>
  <si>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</si>
  <si>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</si>
  <si>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</si>
  <si>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</si>
  <si>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</si>
  <si>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</si>
  <si>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</si>
  <si>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</si>
  <si>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</si>
  <si>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</si>
  <si>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</si>
  <si>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</si>
  <si>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</si>
  <si>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</si>
  <si>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</si>
  <si>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</si>
  <si>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</si>
  <si>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</si>
  <si>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</si>
  <si>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</si>
  <si>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</si>
  <si>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</si>
  <si>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</si>
  <si>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</si>
  <si>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</si>
  <si>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</si>
  <si>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</si>
  <si>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</si>
  <si>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</si>
  <si>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</si>
  <si>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</si>
  <si>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</si>
  <si>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</si>
  <si>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</si>
  <si>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</si>
  <si>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</si>
  <si>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</si>
  <si>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</si>
  <si>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</si>
  <si>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</si>
  <si>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</si>
  <si>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</si>
  <si>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</si>
  <si>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</si>
  <si>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</si>
  <si>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</si>
  <si>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</si>
  <si>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</si>
  <si>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</si>
  <si>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</si>
  <si>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</si>
  <si>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</si>
  <si>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</si>
  <si>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</si>
  <si>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</si>
  <si>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</si>
  <si>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</si>
  <si>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</si>
  <si>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</si>
  <si>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</si>
  <si>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</si>
  <si>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</si>
  <si>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</si>
  <si>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</si>
  <si>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</si>
  <si>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</si>
  <si>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</si>
  <si>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</si>
  <si>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</si>
  <si>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</si>
  <si>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</si>
  <si>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</si>
  <si>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</si>
  <si>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</si>
  <si>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</si>
  <si>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</si>
  <si>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</si>
  <si>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</si>
  <si>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</si>
  <si>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</si>
  <si>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</si>
  <si>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</si>
  <si>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</si>
  <si>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</si>
  <si>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</si>
  <si>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</si>
  <si>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</si>
  <si>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</si>
  <si>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</si>
  <si>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</si>
  <si>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</si>
  <si>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</si>
  <si>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</si>
  <si>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</si>
  <si>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</si>
  <si>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</si>
  <si>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</si>
  <si>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</si>
  <si>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</si>
  <si>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</si>
  <si>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</si>
  <si>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</si>
  <si>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</si>
  <si>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</si>
  <si>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</si>
  <si>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</si>
  <si>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</si>
  <si>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</si>
  <si>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</si>
  <si>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</si>
  <si>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</si>
  <si>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</si>
  <si>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</si>
  <si>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</si>
  <si>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</si>
  <si>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</si>
  <si>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</si>
  <si>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</si>
  <si>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</si>
  <si>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</si>
  <si>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</si>
  <si>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</si>
  <si>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</si>
  <si>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</si>
  <si>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</si>
  <si>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</si>
  <si>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</si>
  <si>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</si>
  <si>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</si>
  <si>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</si>
  <si>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</si>
  <si>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</si>
  <si>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</si>
  <si>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</si>
  <si>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</si>
  <si>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</si>
  <si>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</si>
  <si>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</si>
  <si>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</si>
  <si>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</si>
  <si>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</si>
  <si>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</si>
  <si>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</si>
  <si>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</si>
  <si>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</si>
  <si>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</si>
  <si>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</si>
  <si>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</si>
  <si>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</si>
  <si>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</si>
  <si>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</si>
  <si>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</si>
  <si>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</si>
  <si>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</si>
  <si>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</si>
  <si>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</si>
  <si>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</si>
  <si>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</si>
  <si>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</si>
  <si>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</si>
  <si>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</si>
  <si>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</si>
  <si>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</si>
  <si>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</si>
  <si>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</si>
  <si>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</si>
  <si>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</si>
  <si>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</si>
  <si>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</si>
  <si>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</si>
  <si>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</si>
  <si>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</si>
  <si>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</si>
  <si>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</si>
  <si>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</si>
  <si>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</si>
  <si>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</si>
  <si>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</si>
  <si>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</si>
  <si>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</si>
  <si>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</si>
  <si>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</si>
  <si>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</si>
  <si>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</si>
  <si>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</si>
  <si>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</si>
  <si>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</si>
  <si>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</si>
  <si>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</si>
  <si>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</si>
  <si>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</si>
  <si>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</si>
  <si>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</si>
  <si>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</si>
  <si>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</si>
  <si>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</si>
  <si>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</si>
  <si>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</si>
  <si>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</si>
  <si>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</si>
  <si>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</si>
  <si>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</si>
  <si>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</si>
  <si>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</si>
  <si>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</si>
  <si>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</si>
  <si>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</si>
  <si>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</si>
  <si>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</si>
  <si>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</si>
  <si>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</si>
  <si>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</si>
  <si>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</si>
  <si>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</si>
  <si>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</si>
  <si>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</si>
  <si>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</si>
  <si>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</si>
  <si>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</si>
  <si>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</si>
  <si>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</si>
  <si>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</si>
  <si>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</si>
  <si>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</si>
  <si>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</si>
  <si>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</si>
  <si>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</si>
  <si>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</si>
  <si>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</si>
  <si>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</si>
  <si>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</si>
  <si>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</si>
  <si>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</si>
  <si>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</si>
  <si>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</si>
  <si>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</si>
  <si>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</si>
  <si>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</si>
  <si>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</si>
  <si>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</si>
  <si>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</si>
  <si>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</si>
  <si>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</si>
  <si>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</si>
  <si>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</si>
  <si>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</si>
  <si>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</si>
  <si>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</si>
  <si>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</si>
  <si>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</si>
  <si>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</si>
  <si>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</si>
  <si>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</si>
  <si>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</si>
  <si>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</si>
  <si>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</si>
  <si>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</si>
  <si>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</si>
  <si>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</si>
  <si>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</si>
  <si>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</si>
  <si>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</si>
  <si>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</si>
  <si>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</si>
  <si>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</si>
  <si>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</si>
  <si>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</si>
  <si>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</si>
  <si>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</si>
  <si>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</si>
  <si>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</si>
  <si>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</si>
  <si>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</si>
  <si>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</si>
  <si>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</si>
  <si>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</si>
  <si>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</si>
  <si>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</si>
  <si>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</si>
  <si>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</si>
  <si>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</si>
  <si>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</si>
  <si>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</si>
  <si>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</si>
  <si>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</si>
  <si>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</si>
  <si>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</si>
  <si>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</si>
  <si>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</si>
  <si>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</si>
  <si>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</si>
  <si>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</si>
  <si>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</si>
  <si>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</si>
  <si>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</si>
  <si>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</si>
  <si>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</si>
  <si>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</si>
  <si>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</si>
  <si>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</si>
  <si>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</si>
  <si>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</si>
  <si>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</si>
  <si>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</si>
  <si>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</si>
  <si>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</si>
  <si>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</si>
  <si>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</si>
  <si>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</si>
  <si>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</si>
  <si>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</si>
  <si>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</si>
  <si>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</si>
  <si>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</si>
  <si>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</si>
  <si>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</si>
  <si>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</si>
  <si>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</si>
  <si>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</si>
  <si>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</si>
  <si>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</si>
  <si>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</si>
  <si>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</si>
  <si>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</si>
  <si>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</si>
  <si>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</si>
  <si>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</si>
  <si>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</si>
  <si>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</si>
  <si>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</si>
  <si>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</si>
  <si>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</si>
  <si>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</si>
  <si>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</si>
  <si>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</si>
  <si>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</si>
  <si>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</si>
  <si>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</si>
  <si>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</si>
  <si>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</si>
  <si>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</si>
  <si>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</si>
  <si>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</si>
  <si>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</si>
  <si>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</si>
  <si>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</si>
  <si>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</si>
  <si>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</si>
  <si>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</si>
  <si>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</si>
  <si>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</si>
  <si>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</si>
  <si>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</si>
  <si>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</si>
  <si>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</si>
  <si>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</si>
  <si>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</si>
  <si>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</si>
  <si>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</si>
  <si>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</si>
  <si>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</si>
  <si>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</si>
  <si>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</si>
  <si>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</si>
  <si>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</si>
  <si>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</si>
  <si>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</si>
  <si>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</si>
  <si>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</si>
  <si>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</si>
  <si>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</si>
  <si>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</si>
  <si>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</si>
  <si>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</si>
  <si>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</si>
  <si>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</si>
  <si>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</si>
  <si>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</si>
  <si>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</si>
  <si>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</si>
  <si>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</si>
  <si>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</si>
  <si>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</si>
  <si>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</si>
  <si>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</si>
  <si>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</si>
  <si>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</si>
  <si>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</si>
  <si>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</si>
  <si>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</si>
  <si>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</si>
  <si>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</si>
  <si>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</si>
  <si>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</si>
  <si>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</si>
  <si>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</si>
  <si>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</si>
  <si>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</si>
  <si>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</si>
  <si>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</si>
  <si>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</si>
  <si>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</si>
  <si>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</si>
  <si>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</si>
  <si>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</si>
  <si>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</si>
  <si>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</si>
  <si>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</si>
  <si>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</si>
  <si>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</si>
  <si>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</si>
  <si>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</si>
  <si>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</si>
  <si>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</si>
  <si>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</si>
  <si>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</si>
  <si>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</si>
  <si>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</si>
  <si>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</si>
  <si>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</si>
  <si>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</si>
  <si>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</si>
  <si>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</si>
  <si>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</si>
  <si>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</si>
  <si>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</si>
  <si>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</si>
  <si>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</si>
  <si>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</si>
  <si>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</si>
  <si>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</si>
  <si>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</si>
  <si>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</si>
  <si>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</si>
  <si>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</si>
  <si>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</si>
  <si>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</si>
  <si>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</si>
  <si>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</si>
  <si>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</si>
  <si>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</si>
  <si>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</si>
  <si>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</si>
  <si>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</si>
  <si>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</si>
  <si>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</si>
  <si>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</si>
  <si>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</si>
  <si>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</si>
  <si>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</si>
  <si>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</si>
  <si>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</si>
  <si>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</si>
  <si>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</si>
  <si>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</si>
  <si>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</si>
  <si>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</si>
  <si>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</si>
  <si>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</si>
  <si>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</si>
  <si>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</si>
  <si>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</si>
  <si>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</si>
  <si>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</si>
  <si>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</si>
  <si>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</si>
  <si>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</si>
  <si>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</si>
  <si>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</si>
  <si>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</si>
  <si>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</si>
  <si>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</si>
  <si>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</si>
  <si>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</si>
  <si>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</si>
  <si>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</si>
  <si>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</si>
  <si>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</si>
  <si>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</si>
  <si>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</si>
  <si>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</si>
  <si>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</si>
  <si>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</si>
  <si>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</si>
  <si>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</si>
  <si>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</si>
  <si>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</si>
  <si>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</si>
  <si>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</si>
  <si>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</si>
  <si>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</si>
  <si>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</si>
  <si>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</si>
  <si>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</si>
  <si>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</si>
  <si>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</si>
  <si>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</si>
  <si>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</si>
  <si>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</si>
  <si>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</si>
  <si>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</si>
  <si>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</si>
  <si>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</si>
  <si>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</si>
  <si>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</si>
  <si>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</si>
  <si>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</si>
  <si>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</si>
  <si>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</si>
  <si>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</si>
  <si>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</si>
  <si>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</si>
  <si>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</si>
  <si>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</si>
  <si>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</si>
  <si>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</si>
  <si>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</si>
  <si>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</si>
  <si>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</si>
  <si>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</si>
  <si>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</si>
  <si>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</si>
  <si>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</si>
  <si>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</si>
  <si>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</si>
  <si>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</si>
  <si>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</si>
  <si>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</si>
  <si>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</si>
  <si>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</si>
  <si>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</si>
  <si>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</si>
  <si>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</si>
  <si>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</si>
  <si>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</si>
  <si>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</si>
  <si>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</si>
  <si>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</si>
  <si>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</si>
  <si>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</si>
  <si>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</si>
  <si>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</si>
  <si>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</si>
  <si>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</si>
  <si>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</si>
  <si>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</si>
  <si>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</si>
  <si>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</si>
  <si>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</si>
  <si>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</si>
  <si>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</si>
  <si>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</si>
  <si>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</si>
  <si>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</si>
  <si>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</si>
  <si>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</si>
  <si>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</si>
  <si>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</si>
  <si>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</si>
  <si>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</si>
  <si>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</si>
  <si>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</si>
  <si>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</si>
  <si>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</si>
  <si>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</si>
  <si>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</si>
  <si>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</si>
  <si>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</si>
  <si>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</si>
  <si>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</si>
  <si>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</si>
  <si>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</si>
  <si>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</si>
  <si>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</si>
  <si>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</si>
  <si>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</si>
  <si>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</si>
  <si>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</si>
  <si>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</si>
  <si>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</si>
  <si>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</si>
  <si>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</si>
  <si>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</si>
  <si>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</si>
  <si>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</si>
  <si>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</si>
  <si>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</si>
  <si>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</si>
  <si>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</si>
  <si>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</si>
  <si>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</si>
  <si>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</si>
  <si>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</si>
  <si>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</si>
  <si>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</si>
  <si>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</si>
  <si>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</si>
  <si>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</si>
  <si>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</si>
  <si>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</si>
  <si>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</si>
  <si>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</si>
  <si>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</si>
  <si>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</si>
  <si>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</si>
  <si>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</si>
  <si>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</si>
  <si>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</si>
  <si>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</si>
  <si>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</si>
  <si>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</si>
  <si>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</si>
  <si>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</si>
  <si>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</si>
  <si>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</si>
  <si>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</si>
  <si>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</si>
  <si>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</si>
  <si>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</si>
  <si>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</si>
  <si>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</si>
  <si>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</si>
  <si>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</si>
  <si>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</si>
  <si>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</si>
  <si>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</si>
  <si>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</si>
  <si>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</si>
  <si>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</si>
  <si>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</si>
  <si>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</si>
  <si>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</si>
  <si>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</si>
  <si>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</si>
  <si>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</si>
  <si>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</si>
  <si>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</si>
  <si>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</si>
  <si>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</si>
  <si>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</si>
  <si>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</si>
  <si>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</si>
  <si>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</si>
  <si>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</si>
  <si>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</si>
  <si>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</si>
  <si>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</si>
  <si>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</si>
  <si>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</si>
  <si>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</si>
  <si>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</si>
  <si>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</si>
  <si>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</si>
  <si>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</si>
  <si>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</si>
  <si>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</si>
  <si>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</si>
  <si>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</si>
  <si>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</si>
  <si>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</si>
  <si>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</si>
  <si>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</si>
  <si>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</si>
  <si>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</si>
  <si>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</si>
  <si>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</si>
  <si>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</si>
  <si>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</si>
  <si>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</si>
  <si>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</si>
  <si>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</si>
  <si>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</si>
  <si>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</si>
  <si>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</si>
  <si>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</si>
  <si>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</si>
  <si>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</si>
  <si>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</si>
  <si>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</si>
  <si>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</si>
  <si>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</si>
  <si>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</si>
  <si>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</si>
  <si>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</si>
  <si>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</si>
  <si>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</si>
  <si>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</si>
  <si>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</si>
  <si>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</si>
  <si>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</si>
  <si>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</si>
  <si>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</si>
  <si>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</si>
  <si>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</si>
  <si>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</si>
  <si>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</si>
  <si>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</si>
  <si>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</si>
  <si>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</si>
  <si>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</si>
  <si>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</si>
  <si>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</si>
  <si>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</si>
  <si>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</si>
  <si>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</si>
  <si>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</si>
  <si>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</si>
  <si>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</si>
  <si>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</si>
  <si>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</si>
  <si>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</si>
  <si>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</si>
  <si>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</si>
  <si>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</si>
  <si>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</si>
  <si>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</si>
  <si>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</si>
  <si>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</si>
  <si>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</si>
  <si>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</si>
  <si>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</si>
  <si>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</si>
  <si>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</si>
  <si>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</si>
  <si>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</si>
  <si>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</si>
  <si>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</si>
  <si>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</si>
  <si>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</si>
  <si>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</si>
  <si>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</si>
  <si>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</si>
  <si>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</si>
  <si>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</si>
  <si>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</si>
  <si>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</si>
  <si>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</si>
  <si>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</si>
  <si>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</si>
  <si>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</si>
  <si>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</si>
  <si>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</si>
  <si>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</si>
  <si>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</si>
  <si>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</si>
  <si>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</si>
  <si>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</si>
  <si>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</si>
  <si>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</si>
  <si>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</si>
  <si>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</si>
  <si>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</si>
  <si>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</si>
  <si>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</si>
  <si>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</si>
  <si>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</si>
  <si>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</si>
  <si>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</si>
  <si>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</si>
  <si>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</si>
  <si>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</si>
  <si>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</si>
  <si>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</si>
  <si>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</si>
  <si>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</si>
  <si>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</si>
  <si>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</si>
  <si>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</si>
  <si>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</si>
  <si>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</si>
  <si>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</si>
  <si>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</si>
  <si>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</si>
  <si>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</si>
  <si>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</si>
  <si>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</si>
  <si>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</si>
  <si>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</si>
  <si>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</si>
  <si>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</si>
  <si>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</si>
  <si>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</si>
  <si>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</si>
  <si>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</si>
  <si>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</si>
  <si>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</si>
  <si>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</si>
  <si>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</si>
  <si>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</si>
  <si>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</si>
  <si>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</si>
  <si>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</si>
  <si>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</si>
  <si>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</si>
  <si>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</si>
  <si>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</si>
  <si>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</si>
  <si>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</si>
  <si>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</si>
  <si>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</si>
  <si>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</si>
  <si>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</si>
  <si>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</si>
  <si>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</si>
  <si>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</si>
  <si>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</si>
  <si>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</si>
  <si>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</si>
  <si>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</si>
  <si>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</si>
  <si>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</si>
  <si>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</si>
  <si>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</si>
  <si>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</si>
  <si>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</si>
  <si>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</si>
  <si>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</si>
  <si>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</si>
  <si>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</si>
  <si>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</si>
  <si>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</si>
  <si>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</si>
  <si>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</si>
  <si>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</si>
  <si>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</si>
  <si>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</si>
  <si>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</si>
  <si>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</si>
  <si>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</si>
  <si>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</si>
  <si>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</si>
  <si>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</si>
  <si>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</si>
  <si>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</si>
  <si>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</si>
  <si>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</si>
  <si>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</si>
  <si>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</si>
  <si>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</si>
  <si>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</si>
  <si>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</si>
  <si>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</si>
  <si>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</si>
  <si>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</si>
  <si>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</si>
  <si>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</si>
  <si>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</si>
  <si>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</si>
  <si>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</si>
  <si>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</si>
  <si>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</si>
  <si>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</si>
  <si>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</si>
  <si>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</si>
  <si>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</si>
  <si>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74322909</t>
  </si>
  <si>
    <t>800153993</t>
  </si>
  <si>
    <t>830045472</t>
  </si>
  <si>
    <t>891800219</t>
  </si>
  <si>
    <t>900813668</t>
  </si>
  <si>
    <t>51715118</t>
  </si>
  <si>
    <t>74322320</t>
  </si>
  <si>
    <t>74323873</t>
  </si>
  <si>
    <t>1052388252</t>
  </si>
  <si>
    <t>1052409368</t>
  </si>
  <si>
    <t>1053604581</t>
  </si>
  <si>
    <t>1053609886</t>
  </si>
  <si>
    <t>1053613555</t>
  </si>
  <si>
    <t>1053613935</t>
  </si>
  <si>
    <t>23856760</t>
  </si>
  <si>
    <t>23856787</t>
  </si>
  <si>
    <t>23913485</t>
  </si>
  <si>
    <t>4191267</t>
  </si>
  <si>
    <t>4206799</t>
  </si>
  <si>
    <t>4207899</t>
  </si>
  <si>
    <t>46450687</t>
  </si>
  <si>
    <t>46670747</t>
  </si>
  <si>
    <t>46682308</t>
  </si>
  <si>
    <t>52336956</t>
  </si>
  <si>
    <t>52773362</t>
  </si>
  <si>
    <t>7213708</t>
  </si>
  <si>
    <t>74358612</t>
  </si>
  <si>
    <t>800141903</t>
  </si>
  <si>
    <t>800197463</t>
  </si>
  <si>
    <t>800242106</t>
  </si>
  <si>
    <t>826000214</t>
  </si>
  <si>
    <t>826001605</t>
  </si>
  <si>
    <t>826003482</t>
  </si>
  <si>
    <t>830081889</t>
  </si>
  <si>
    <t>860001697</t>
  </si>
  <si>
    <t>860002184</t>
  </si>
  <si>
    <t>860002400</t>
  </si>
  <si>
    <t>860075208</t>
  </si>
  <si>
    <t>890201881</t>
  </si>
  <si>
    <t>890207037</t>
  </si>
  <si>
    <t>890900943</t>
  </si>
  <si>
    <t>890903858</t>
  </si>
  <si>
    <t>891855025</t>
  </si>
  <si>
    <t>891855753</t>
  </si>
  <si>
    <t>900031780</t>
  </si>
  <si>
    <t>900059238</t>
  </si>
  <si>
    <t>900276962</t>
  </si>
  <si>
    <t>900319753</t>
  </si>
  <si>
    <t>900818921</t>
  </si>
  <si>
    <t>900943243</t>
  </si>
  <si>
    <t>901144210</t>
  </si>
  <si>
    <t>901382919</t>
  </si>
  <si>
    <t>901395372</t>
  </si>
  <si>
    <t>901465361</t>
  </si>
  <si>
    <t>901553229</t>
  </si>
  <si>
    <t>901870205</t>
  </si>
  <si>
    <t>GRANADOS VASQUEZ VICTOR FELIPE</t>
  </si>
  <si>
    <t>COMCEL S.A</t>
  </si>
  <si>
    <t>GAS NATURAL CUNDIBOYACENSE S.A. E.S.P.</t>
  </si>
  <si>
    <t xml:space="preserve">EMPRESA DE ENERGIA DE BOYACA S.A. E.S.P. </t>
  </si>
  <si>
    <t>RED VITAL PAIPA S A ESP</t>
  </si>
  <si>
    <t>AMERICANA DE TECNOLOGIA Y COMUNICACIONES SAS</t>
  </si>
  <si>
    <t xml:space="preserve">NIETO JARAMILLO FABIOLA </t>
  </si>
  <si>
    <t xml:space="preserve">RUIZ TORRES NEMECIO </t>
  </si>
  <si>
    <t xml:space="preserve">RUIZ TORRES ENRIQUE </t>
  </si>
  <si>
    <t>GALINDO PUERTO JORGE LEONARDO</t>
  </si>
  <si>
    <t>ESTUPIÑAN MALDONADO DEISY PAOLA</t>
  </si>
  <si>
    <t>FONSECA SUESCA DIANA CAROLINA</t>
  </si>
  <si>
    <t>BONILLA HURTADO WILMER FABIAN</t>
  </si>
  <si>
    <t>JAVIER ANDRES FARFAN ORTIZ</t>
  </si>
  <si>
    <t>RONDON JIMENEZ NICOLAS ESTEBAN</t>
  </si>
  <si>
    <t>PACHECO CEPEDA ANA CELY</t>
  </si>
  <si>
    <t xml:space="preserve">FONSECA LAGOS INES </t>
  </si>
  <si>
    <t xml:space="preserve">GALLO PEREZ MERLEI </t>
  </si>
  <si>
    <t>RONDON VILLANUEVA JOSE EDILBERTO</t>
  </si>
  <si>
    <t>NARANJO CRUZ JESUS ANTONIO</t>
  </si>
  <si>
    <t xml:space="preserve">PACHON ROJAS ESTEBAN </t>
  </si>
  <si>
    <t>CEPEDA RINCON EDNA MARGARITA</t>
  </si>
  <si>
    <t>PARADA  MARIA NELLY</t>
  </si>
  <si>
    <t>JIMENEZ RONDON GABY JHOANA</t>
  </si>
  <si>
    <t xml:space="preserve">MORENO CADENA MARLENY </t>
  </si>
  <si>
    <t>PICO VILLAMIZAR EDY MILENA</t>
  </si>
  <si>
    <t>ESPEJO CAMARGO JOSE MARIO</t>
  </si>
  <si>
    <t>SANDOVAL FUQUEN HUGO HUMBERTO</t>
  </si>
  <si>
    <t>QUIMICOS INDUSTRIALES ASOCIADOS S.A.S</t>
  </si>
  <si>
    <t xml:space="preserve">
POLLOS EL BUCANERO S.A.</t>
  </si>
  <si>
    <t xml:space="preserve">	SODIMAC COLOMBIA S A</t>
  </si>
  <si>
    <t>ITP INSTITUTO TERMAL DE PAIPA</t>
  </si>
  <si>
    <t>CUERPO DE BOMBEROS VOLUNTARIOS DE PAIPA</t>
  </si>
  <si>
    <t>GRUPO EMPRESARIAL VINCULAMOS</t>
  </si>
  <si>
    <t>SAMPLAG Y CIA LTDA</t>
  </si>
  <si>
    <t>GASEOSAS LUX SAS</t>
  </si>
  <si>
    <t>AXA COLPATRIA SEGUROS S.A</t>
  </si>
  <si>
    <t>LA PREVISORA S.A COMPAÑIA DE SEGUROS</t>
  </si>
  <si>
    <t>COMERCIALIZADORA CALYPSO S .A.S.</t>
  </si>
  <si>
    <t>AVIDESA MAC POLLO S.A.</t>
  </si>
  <si>
    <t>AGROPECUARIA ALIAR S.A</t>
  </si>
  <si>
    <t>COLOMBIANA DE COMERCIO S.A</t>
  </si>
  <si>
    <t>INDUSTRIA NACIONAL DE GASEOSA S.A</t>
  </si>
  <si>
    <t>CAMARA DE COMERCIO DE DUITAMA</t>
  </si>
  <si>
    <t>FERRETERIA EL COMPETIDOR LTDA</t>
  </si>
  <si>
    <t>SM ASOCIADOS S.A / FERRETERIA SYM</t>
  </si>
  <si>
    <t>MAKRO SUPERMAYORISTA S.A.S</t>
  </si>
  <si>
    <t>KOBA COLOMBIA S A S</t>
  </si>
  <si>
    <t>PRICESMART COLOMBIA S.A.S.</t>
  </si>
  <si>
    <t>KOPPS COMMERCIAL S A S</t>
  </si>
  <si>
    <t>SURAMERICA COMERCIAL S.A.S</t>
  </si>
  <si>
    <t>COMERCIALIZADORA RIANDE SAS</t>
  </si>
  <si>
    <t>DISTRIBUIDORA COMERCIANDES S.A.S</t>
  </si>
  <si>
    <t>DISTRIBUIDORA EL CARMEN BADIZ S.A.S</t>
  </si>
  <si>
    <t>ARAMAR SUPERMERCADOS S.A.S</t>
  </si>
  <si>
    <t>SURTIELECTRICOS RV S.A.S</t>
  </si>
  <si>
    <t>DISTRICARNES DONDE KIKE SAS</t>
  </si>
  <si>
    <t>ORGANIZACIÓN SAYCO ACINPRO</t>
  </si>
  <si>
    <t>vfelgrav@gmail.com</t>
  </si>
  <si>
    <t>solucionesclaro@claro.com.co</t>
  </si>
  <si>
    <t>CR 21 25 09 OF 305</t>
  </si>
  <si>
    <t>CR 68 24 B 10</t>
  </si>
  <si>
    <t>CLL 72 5 38</t>
  </si>
  <si>
    <t>CLL 25 19 24</t>
  </si>
  <si>
    <t>CRA 17 A 23 A 05</t>
  </si>
  <si>
    <t>CR 21 22 86 ESQUINA CENTRO</t>
  </si>
  <si>
    <t>CLL 25 5 18</t>
  </si>
  <si>
    <t>TRANSV 16 26A 96 CASA 3 B 1 DE MAYO</t>
  </si>
  <si>
    <t>CL 25 23 50</t>
  </si>
  <si>
    <t>CRA 19 23 43</t>
  </si>
  <si>
    <t>CLL 6 SUR 10-176</t>
  </si>
  <si>
    <t>CLL 27 N 17 21</t>
  </si>
  <si>
    <t>CL 23 21 18</t>
  </si>
  <si>
    <t>CRA 17 A N 23 A -89</t>
  </si>
  <si>
    <t>CL 23 22 59</t>
  </si>
  <si>
    <t>CRA 23 N 23-50</t>
  </si>
  <si>
    <t>CL 25 17 113 BRR LAS QUINTAS</t>
  </si>
  <si>
    <t>CRA 19 # 25-55</t>
  </si>
  <si>
    <t>CL 23 22 61</t>
  </si>
  <si>
    <t>AV LIBERTADORES 30-42</t>
  </si>
  <si>
    <t>CRA 22 27  49</t>
  </si>
  <si>
    <t>CRA 19 # 27-33</t>
  </si>
  <si>
    <t>CR 35 2 W 179</t>
  </si>
  <si>
    <t>CL 23 B 17 A 52</t>
  </si>
  <si>
    <t>CL25 24 A33</t>
  </si>
  <si>
    <t>CRA 24 N 20 A 41</t>
  </si>
  <si>
    <t>CRA 20 N 26 36</t>
  </si>
  <si>
    <t>CRA 22 26 53</t>
  </si>
  <si>
    <t>KM 2 VIA PAIPA DUITAMA</t>
  </si>
  <si>
    <t>BODEGA DUITAMA</t>
  </si>
  <si>
    <t>AV UNIVERSITARIA 50 21</t>
  </si>
  <si>
    <t>COMPLEJO TERMAL KM 3 VIA PAIPA PANTANO DE VARGAS</t>
  </si>
  <si>
    <t>PLAZA DE MERCADO LC 2</t>
  </si>
  <si>
    <t>CRA 35 N 16-74</t>
  </si>
  <si>
    <t>CL 89 94 9 26</t>
  </si>
  <si>
    <t>CL 9 50 85</t>
  </si>
  <si>
    <t>CRA 7 NO 24-89, PISO 7</t>
  </si>
  <si>
    <t>CALL 57 N 9-07 BOGOTA</t>
  </si>
  <si>
    <t>CALLE 11 A N 35-36</t>
  </si>
  <si>
    <t>CRA 6 N 51 174 BODEGA 9</t>
  </si>
  <si>
    <t>TRASVERSAL 112 BIS A # 65 A -25</t>
  </si>
  <si>
    <t>AUT NORTE N 242 -10</t>
  </si>
  <si>
    <t>CLL 20 N 35 72</t>
  </si>
  <si>
    <t>TV 19 23 141</t>
  </si>
  <si>
    <t>CLL 13 18 56</t>
  </si>
  <si>
    <t>CRA 22A .21-33</t>
  </si>
  <si>
    <t>AVENIDA UNIVERSITARIA NORTE TUNJA</t>
  </si>
  <si>
    <t>CRA 7 CL 155 C 30</t>
  </si>
  <si>
    <t>EL CAIRO AUT NORTE KM 10 3</t>
  </si>
  <si>
    <t>KM 4 VIA DUITAMA SOGAMOSO</t>
  </si>
  <si>
    <t>AV UNIVERSITARIA 50 21LC 1 B</t>
  </si>
  <si>
    <t>CRA 18 12 47</t>
  </si>
  <si>
    <t>CR 6 68 84 BRR LOS MUISCAS</t>
  </si>
  <si>
    <t>CL 25 19 75</t>
  </si>
  <si>
    <t>CRA 23 # 22 -51</t>
  </si>
  <si>
    <t>CLL 25 N 26-22</t>
  </si>
  <si>
    <t>CR 17 35 70</t>
  </si>
  <si>
    <t>servicioalcliente@grupovanti.com</t>
  </si>
  <si>
    <t>servicioalcliente@ebsa.com.co</t>
  </si>
  <si>
    <t>redvital@paipa-boyaca.gov.co</t>
  </si>
  <si>
    <t>comercialpaipa@amtecsas.com</t>
  </si>
  <si>
    <t>servicioalcliente_colombia@cargill.com</t>
  </si>
  <si>
    <t>servicioalcliente@homecenter.co</t>
  </si>
  <si>
    <t>itp@paipa-boyaca.gov.co</t>
  </si>
  <si>
    <t>paipabomberosvoluntarios@gmail.com</t>
  </si>
  <si>
    <t>servicioalcliente@saycoacinpro.org.co</t>
  </si>
  <si>
    <t>notificaciones@makro.com.co</t>
  </si>
  <si>
    <t>servicioalsociocolombia@pricesmart.com</t>
  </si>
  <si>
    <t>fanieto43@hotmail.com</t>
  </si>
  <si>
    <t>nrtpaipa@hotmail.com</t>
  </si>
  <si>
    <t>enruto70@hotmail.com</t>
  </si>
  <si>
    <t>jorge.galindo015@gmail.co</t>
  </si>
  <si>
    <t>deisycapri97@gmail.com</t>
  </si>
  <si>
    <t>ferropaipala27@hotmail.com</t>
  </si>
  <si>
    <t>w.fabian31@gmail.com</t>
  </si>
  <si>
    <t>fel.ferrefarfan@outlook.com</t>
  </si>
  <si>
    <t>nicolasrondon_99@outlook.com</t>
  </si>
  <si>
    <t>pachecomartinez92@gmail.com</t>
  </si>
  <si>
    <t>puerto_fredis@hotmail.com</t>
  </si>
  <si>
    <t>solucionescontables812@gmail.com</t>
  </si>
  <si>
    <t>joseedibertorondon@gmail.com</t>
  </si>
  <si>
    <t>facturas@dina-siscol.com</t>
  </si>
  <si>
    <t>grafisand@gmail.com</t>
  </si>
  <si>
    <t>facturaelectronica@loggro.com</t>
  </si>
  <si>
    <t>nellyparadadian@hotmail.com</t>
  </si>
  <si>
    <t>hotelfaninepaipa@hotmail.com</t>
  </si>
  <si>
    <t>marlenymoreno76@hotmail.com</t>
  </si>
  <si>
    <t>dymsinsumos@gmail.com</t>
  </si>
  <si>
    <t>pasadenafacturacion@gmail.com</t>
  </si>
  <si>
    <t>sys.hugo@gmail.com</t>
  </si>
  <si>
    <t>facturas@quiminsa.com</t>
  </si>
  <si>
    <t>grupovinculamos@gmail.com</t>
  </si>
  <si>
    <t>williamsamplag@gmail.com</t>
  </si>
  <si>
    <t>comunicaciones@postobon.com.co</t>
  </si>
  <si>
    <t>polizas@axacolpatria.co</t>
  </si>
  <si>
    <t>conocimientodelcliente@previsora.gov.co</t>
  </si>
  <si>
    <t>factura.electronicapdv@spradling.group</t>
  </si>
  <si>
    <t>servicliente@macpollo.com</t>
  </si>
  <si>
    <t>lafazendafe@aliar.com.co</t>
  </si>
  <si>
    <t>nepomuceno.rojas@corbeta.com.co</t>
  </si>
  <si>
    <t>racturas.electronicas@dispapeles.com</t>
  </si>
  <si>
    <t>acontabilidad@ccduitama.org.co</t>
  </si>
  <si>
    <t>ferreteriaelcompetidorltda@yahoo.es</t>
  </si>
  <si>
    <t>ferreteriasym@hotmail.es</t>
  </si>
  <si>
    <t>atencion.cliente@d1.com.co</t>
  </si>
  <si>
    <t>notificaciones@ab-inbev</t>
  </si>
  <si>
    <t>servicioalcliente@dollarcity.com</t>
  </si>
  <si>
    <t>crismojica@hotmail.com</t>
  </si>
  <si>
    <t>info@comerciandes.com</t>
  </si>
  <si>
    <t>aramarsupermercados@gmail.com</t>
  </si>
  <si>
    <t>surtielectricos@gmail.com</t>
  </si>
  <si>
    <t>VARGAS ARIZA MIGUEL EDUARDO</t>
  </si>
  <si>
    <t>distribuidorabadiz@gmail.com</t>
  </si>
  <si>
    <t>DISTRICARNESDONDEKIKESAS@GMAIL.COM</t>
  </si>
  <si>
    <t>FANINE &amp; RPA LTDA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</si>
</sst>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
      <sz val="10"/>
      <color rgb="FF6C757D"/>
      <name val="Leelawadee"/>
      <family val="2"/>
    </font>
    <font>
      <sz val="11"/>
      <color rgb="FF474747"/>
      <name val="Arial"/>
      <family val="2"/>
    </font>
  </fonts>
  <fills count="7">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
      <patternFill patternType="solid">
        <fgColor rgb="FFFFFFFF"/>
        <bgColor indexed="64"/>
      </patternFill>
    </fill>
  </fills>
  <borders count="11">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
      <left/>
      <right/>
      <top/>
      <bottom style="medium">
        <color rgb="FFEFF2F7"/>
      </bottom>
      <diagonal/>
    </border>
  </borders>
  <cellStyleXfs count="3">
    <xf numFmtId="0" fontId="0" fillId="0" borderId="0"/>
    <xf numFmtId="0" fontId="3" fillId="5" borderId="0" applyNumberFormat="0" applyBorder="0" applyAlignment="0" applyProtection="0"/>
    <xf numFmtId="0" fontId="13" fillId="0" borderId="0" applyNumberFormat="0" applyFill="0" applyBorder="0" applyAlignment="0" applyProtection="0"/>
  </cellStyleXfs>
  <cellXfs count="34">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13" fillId="0" borderId="0" xfId="2"/>
    <xf numFmtId="0" fontId="2" fillId="5" borderId="9" xfId="1" applyFont="1" applyBorder="1" applyAlignment="1">
      <alignment horizontal="right"/>
    </xf>
    <xf numFmtId="0" fontId="0" fillId="0" borderId="0" xfId="0"/>
    <xf numFmtId="0" fontId="4" fillId="0" borderId="0" xfId="0" applyFont="1" applyProtection="1"/>
    <xf numFmtId="0" fontId="14" fillId="0" borderId="0" xfId="0" applyFont="1"/>
    <xf numFmtId="0" fontId="14" fillId="6" borderId="10" xfId="0" applyFont="1" applyFill="1" applyBorder="1" applyAlignment="1">
      <alignment horizontal="left" vertical="top" wrapText="1" indent="1"/>
    </xf>
    <xf numFmtId="0" fontId="14" fillId="0" borderId="0" xfId="0" applyFont="1" applyProtection="1"/>
    <xf numFmtId="0" fontId="15" fillId="0" borderId="0" xfId="0" applyFont="1"/>
    <xf numFmtId="0" fontId="1" fillId="0" borderId="0" xfId="0" applyFont="1"/>
    <xf numFmtId="0" fontId="1" fillId="0" borderId="0" xfId="0" applyFont="1" applyProtection="1"/>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71"/>
  <sheetViews>
    <sheetView tabSelected="1" zoomScaleNormal="100" zoomScalePageLayoutView="80" workbookViewId="0">
      <selection activeCell="H7" sqref="H7:H66"/>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22"/>
      <c r="B1" s="23"/>
      <c r="C1" s="23"/>
      <c r="D1" s="23"/>
      <c r="E1" s="23"/>
      <c r="F1" s="23"/>
      <c r="G1" s="23"/>
      <c r="H1" s="23"/>
      <c r="I1" s="23"/>
      <c r="J1" s="23"/>
    </row>
    <row r="2" spans="1:10">
      <c r="A2" s="31" t="s">
        <v>0</v>
      </c>
      <c r="B2" s="31"/>
      <c r="C2" s="24">
        <v>900040852</v>
      </c>
      <c r="D2" s="25"/>
      <c r="E2" s="26"/>
      <c r="F2" s="1"/>
      <c r="G2" s="1"/>
      <c r="H2" s="1"/>
      <c r="I2" s="11" t="s">
        <v>2243</v>
      </c>
      <c r="J2" s="13" t="s">
        <v>2244</v>
      </c>
    </row>
    <row r="3" spans="1:10">
      <c r="A3" s="32" t="s">
        <v>1</v>
      </c>
      <c r="B3" s="32"/>
      <c r="C3" s="27" t="s">
        <v>2479</v>
      </c>
      <c r="D3" s="25"/>
      <c r="E3" s="26"/>
      <c r="F3" s="1"/>
      <c r="G3" s="1"/>
      <c r="H3" s="1"/>
      <c r="I3" s="1"/>
      <c r="J3" s="1"/>
    </row>
    <row r="4" spans="1:10">
      <c r="A4" s="31" t="s">
        <v>2</v>
      </c>
      <c r="B4" s="31"/>
      <c r="C4" s="24">
        <v>2025</v>
      </c>
      <c r="D4" s="25"/>
      <c r="E4" s="26"/>
      <c r="F4" s="1"/>
      <c r="G4" s="1"/>
      <c r="H4" s="1"/>
      <c r="I4" s="1"/>
      <c r="J4" s="1"/>
    </row>
    <row r="5" spans="1:10">
      <c r="A5" s="33" t="s">
        <v>3</v>
      </c>
      <c r="B5" s="33"/>
      <c r="C5" s="28"/>
      <c r="D5" s="29"/>
      <c r="E5" s="30"/>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t="s">
        <v>2249</v>
      </c>
      <c r="B7" s="4" t="s">
        <v>2305</v>
      </c>
      <c r="C7" s="12" t="s">
        <v>2363</v>
      </c>
      <c r="D7" s="18">
        <v>3157938449</v>
      </c>
      <c r="E7" s="4" t="s">
        <v>2365</v>
      </c>
      <c r="F7" s="4" t="s">
        <v>733</v>
      </c>
      <c r="G7" s="4">
        <v>326</v>
      </c>
      <c r="H7" s="4">
        <v>8833609</v>
      </c>
      <c r="I7" s="4">
        <v>0</v>
      </c>
      <c r="J7" s="4">
        <v>0</v>
      </c>
    </row>
    <row r="8" spans="1:10">
      <c r="A8" s="4" t="s">
        <v>2250</v>
      </c>
      <c r="B8" s="4" t="s">
        <v>2306</v>
      </c>
      <c r="C8" s="4" t="s">
        <v>2364</v>
      </c>
      <c r="D8" s="18">
        <v>6017429797</v>
      </c>
      <c r="E8" s="4" t="s">
        <v>2366</v>
      </c>
      <c r="F8" s="4" t="s">
        <v>534</v>
      </c>
      <c r="G8" s="4">
        <v>325</v>
      </c>
      <c r="H8" s="4">
        <v>2238388</v>
      </c>
      <c r="I8" s="4">
        <v>0</v>
      </c>
      <c r="J8" s="4">
        <v>0</v>
      </c>
    </row>
    <row r="9" spans="1:10">
      <c r="A9" s="4" t="s">
        <v>2251</v>
      </c>
      <c r="B9" s="4" t="s">
        <v>2307</v>
      </c>
      <c r="C9" t="s">
        <v>2422</v>
      </c>
      <c r="D9" s="18">
        <v>6013485500</v>
      </c>
      <c r="E9" s="4" t="s">
        <v>2367</v>
      </c>
      <c r="F9" s="4" t="s">
        <v>418</v>
      </c>
      <c r="G9" s="4">
        <v>325</v>
      </c>
      <c r="H9" s="4">
        <v>22732440</v>
      </c>
      <c r="I9" s="4">
        <v>0</v>
      </c>
      <c r="J9" s="4">
        <v>0</v>
      </c>
    </row>
    <row r="10" spans="1:10">
      <c r="A10" s="4" t="s">
        <v>2252</v>
      </c>
      <c r="B10" s="4" t="s">
        <v>2308</v>
      </c>
      <c r="C10" t="s">
        <v>2423</v>
      </c>
      <c r="D10" s="18">
        <v>6087405000</v>
      </c>
      <c r="E10" s="4" t="s">
        <v>2368</v>
      </c>
      <c r="F10" s="4" t="s">
        <v>733</v>
      </c>
      <c r="G10" s="4">
        <v>325</v>
      </c>
      <c r="H10" s="4">
        <v>36396080</v>
      </c>
      <c r="I10" s="4">
        <v>0</v>
      </c>
      <c r="J10" s="4">
        <v>0</v>
      </c>
    </row>
    <row r="11" spans="1:10">
      <c r="A11" s="4">
        <v>900259348</v>
      </c>
      <c r="B11" s="4" t="s">
        <v>2309</v>
      </c>
      <c r="C11" t="s">
        <v>2424</v>
      </c>
      <c r="D11" s="18">
        <v>3143912642</v>
      </c>
      <c r="E11" s="4" t="s">
        <v>2369</v>
      </c>
      <c r="F11" s="4" t="s">
        <v>733</v>
      </c>
      <c r="G11" s="4">
        <v>328</v>
      </c>
      <c r="H11" s="4">
        <v>16902273</v>
      </c>
      <c r="I11" s="4">
        <v>0</v>
      </c>
      <c r="J11" s="4">
        <v>0</v>
      </c>
    </row>
    <row r="12" spans="1:10">
      <c r="A12" s="4" t="s">
        <v>2253</v>
      </c>
      <c r="B12" s="4" t="s">
        <v>2310</v>
      </c>
      <c r="C12" t="s">
        <v>2425</v>
      </c>
      <c r="D12" s="18">
        <v>3334004003</v>
      </c>
      <c r="E12" s="4" t="s">
        <v>2370</v>
      </c>
      <c r="F12" s="4" t="s">
        <v>733</v>
      </c>
      <c r="G12" s="4">
        <v>325</v>
      </c>
      <c r="H12" s="4">
        <v>1710511</v>
      </c>
      <c r="I12" s="4">
        <v>0</v>
      </c>
      <c r="J12" s="4">
        <v>0</v>
      </c>
    </row>
    <row r="13" spans="1:10">
      <c r="A13" s="4" t="s">
        <v>2254</v>
      </c>
      <c r="B13" s="4" t="s">
        <v>2311</v>
      </c>
      <c r="C13" s="16" t="s">
        <v>2433</v>
      </c>
      <c r="D13" s="16">
        <v>3123521403</v>
      </c>
      <c r="E13" s="4" t="s">
        <v>2371</v>
      </c>
      <c r="F13" s="4" t="s">
        <v>733</v>
      </c>
      <c r="G13" s="4">
        <v>313</v>
      </c>
      <c r="H13" s="4">
        <v>17000000</v>
      </c>
      <c r="I13" s="4">
        <v>0</v>
      </c>
      <c r="J13" s="4">
        <v>0</v>
      </c>
    </row>
    <row r="14" spans="1:10">
      <c r="A14" s="4" t="s">
        <v>2255</v>
      </c>
      <c r="B14" s="4" t="s">
        <v>2312</v>
      </c>
      <c r="C14" s="16" t="s">
        <v>2434</v>
      </c>
      <c r="D14" s="16">
        <v>3173719875</v>
      </c>
      <c r="E14" s="4" t="s">
        <v>2372</v>
      </c>
      <c r="F14" s="15" t="s">
        <v>733</v>
      </c>
      <c r="G14" s="4">
        <v>313</v>
      </c>
      <c r="H14" s="4">
        <v>44500000</v>
      </c>
      <c r="I14" s="4">
        <v>0</v>
      </c>
      <c r="J14" s="4">
        <v>0</v>
      </c>
    </row>
    <row r="15" spans="1:10">
      <c r="A15" s="4" t="s">
        <v>2256</v>
      </c>
      <c r="B15" s="4" t="s">
        <v>2313</v>
      </c>
      <c r="C15" s="16" t="s">
        <v>2435</v>
      </c>
      <c r="D15" s="16">
        <v>3123521403</v>
      </c>
      <c r="E15" s="4" t="s">
        <v>2371</v>
      </c>
      <c r="F15" s="4" t="s">
        <v>733</v>
      </c>
      <c r="G15" s="4">
        <v>313</v>
      </c>
      <c r="H15" s="4">
        <v>77500000</v>
      </c>
      <c r="I15" s="4">
        <v>0</v>
      </c>
      <c r="J15" s="4">
        <v>0</v>
      </c>
    </row>
    <row r="16" spans="1:10">
      <c r="A16" s="4">
        <v>1012414990</v>
      </c>
      <c r="B16" s="4" t="s">
        <v>2476</v>
      </c>
      <c r="C16" s="16" t="s">
        <v>2450</v>
      </c>
      <c r="D16" s="16">
        <v>3123521403</v>
      </c>
      <c r="E16" s="4" t="s">
        <v>2373</v>
      </c>
      <c r="F16" s="4" t="s">
        <v>733</v>
      </c>
      <c r="G16" s="4">
        <v>219</v>
      </c>
      <c r="H16" s="4">
        <v>728000</v>
      </c>
      <c r="I16" s="4">
        <v>0</v>
      </c>
      <c r="J16" s="4">
        <v>0</v>
      </c>
    </row>
    <row r="17" spans="1:10">
      <c r="A17" s="4" t="s">
        <v>2257</v>
      </c>
      <c r="B17" s="4" t="s">
        <v>2314</v>
      </c>
      <c r="C17" s="16" t="s">
        <v>2436</v>
      </c>
      <c r="D17" s="16">
        <v>3142435764</v>
      </c>
      <c r="E17" s="4" t="s">
        <v>2374</v>
      </c>
      <c r="F17" s="4" t="s">
        <v>733</v>
      </c>
      <c r="G17" s="4">
        <v>219</v>
      </c>
      <c r="H17" s="4">
        <v>226599</v>
      </c>
      <c r="I17" s="4">
        <v>0</v>
      </c>
      <c r="J17" s="4">
        <v>0</v>
      </c>
    </row>
    <row r="18" spans="1:10">
      <c r="A18" s="4" t="s">
        <v>2258</v>
      </c>
      <c r="B18" s="4" t="s">
        <v>2315</v>
      </c>
      <c r="C18" s="16" t="s">
        <v>2437</v>
      </c>
      <c r="D18" s="16">
        <v>3173719875</v>
      </c>
      <c r="E18" s="4" t="s">
        <v>2375</v>
      </c>
      <c r="F18" s="4" t="s">
        <v>534</v>
      </c>
      <c r="G18" s="4">
        <v>205</v>
      </c>
      <c r="H18" s="4">
        <v>25645910</v>
      </c>
      <c r="I18" s="4">
        <v>0</v>
      </c>
      <c r="J18" s="4">
        <v>0</v>
      </c>
    </row>
    <row r="19" spans="1:10">
      <c r="A19" s="4" t="s">
        <v>2259</v>
      </c>
      <c r="B19" s="4" t="s">
        <v>2316</v>
      </c>
      <c r="C19" s="16" t="s">
        <v>2438</v>
      </c>
      <c r="D19" s="16">
        <v>3188413619</v>
      </c>
      <c r="E19" s="4" t="s">
        <v>2376</v>
      </c>
      <c r="F19" s="4" t="s">
        <v>733</v>
      </c>
      <c r="G19" s="4">
        <v>211</v>
      </c>
      <c r="H19" s="4">
        <v>191000</v>
      </c>
      <c r="I19" s="4">
        <v>0</v>
      </c>
      <c r="J19" s="4">
        <v>0</v>
      </c>
    </row>
    <row r="20" spans="1:10" ht="15.75" thickBot="1">
      <c r="A20" s="4" t="s">
        <v>2260</v>
      </c>
      <c r="B20" s="4" t="s">
        <v>2317</v>
      </c>
      <c r="C20" s="17" t="s">
        <v>2439</v>
      </c>
      <c r="D20" s="16">
        <v>3143716776</v>
      </c>
      <c r="E20" s="4" t="s">
        <v>2377</v>
      </c>
      <c r="F20" s="4" t="s">
        <v>733</v>
      </c>
      <c r="G20" s="4">
        <v>205</v>
      </c>
      <c r="H20" s="4">
        <v>40409827</v>
      </c>
      <c r="I20" s="4">
        <v>0</v>
      </c>
      <c r="J20" s="4">
        <v>0</v>
      </c>
    </row>
    <row r="21" spans="1:10" ht="15.75" customHeight="1">
      <c r="A21" s="4" t="s">
        <v>2261</v>
      </c>
      <c r="B21" s="4" t="s">
        <v>2318</v>
      </c>
      <c r="C21" s="16" t="s">
        <v>2440</v>
      </c>
      <c r="D21" s="16">
        <v>3142406265</v>
      </c>
      <c r="E21" s="4" t="s">
        <v>2378</v>
      </c>
      <c r="F21" s="4" t="s">
        <v>733</v>
      </c>
      <c r="G21" s="4">
        <v>211</v>
      </c>
      <c r="H21" s="4">
        <v>2221798</v>
      </c>
      <c r="I21" s="4">
        <v>0</v>
      </c>
      <c r="J21" s="4">
        <v>0</v>
      </c>
    </row>
    <row r="22" spans="1:10" ht="15.75" customHeight="1">
      <c r="A22" s="4" t="s">
        <v>2262</v>
      </c>
      <c r="B22" s="4" t="s">
        <v>2319</v>
      </c>
      <c r="C22" s="16" t="s">
        <v>2441</v>
      </c>
      <c r="D22" s="16">
        <v>3107672842</v>
      </c>
      <c r="E22" s="4" t="s">
        <v>2379</v>
      </c>
      <c r="F22" s="4" t="s">
        <v>733</v>
      </c>
      <c r="G22" s="4">
        <v>205</v>
      </c>
      <c r="H22" s="4">
        <v>2696595</v>
      </c>
      <c r="I22" s="4">
        <v>0</v>
      </c>
      <c r="J22" s="4">
        <v>0</v>
      </c>
    </row>
    <row r="23" spans="1:10" ht="15.75" customHeight="1">
      <c r="A23" s="4" t="s">
        <v>2263</v>
      </c>
      <c r="B23" s="4" t="s">
        <v>2320</v>
      </c>
      <c r="C23" s="16" t="s">
        <v>2442</v>
      </c>
      <c r="D23" s="16">
        <v>3203252141</v>
      </c>
      <c r="E23" s="4" t="s">
        <v>2380</v>
      </c>
      <c r="F23" s="4" t="s">
        <v>733</v>
      </c>
      <c r="G23" s="4">
        <v>205</v>
      </c>
      <c r="H23" s="4">
        <v>45032183</v>
      </c>
      <c r="I23" s="4">
        <v>0</v>
      </c>
      <c r="J23" s="4">
        <v>0</v>
      </c>
    </row>
    <row r="24" spans="1:10" ht="15.75" customHeight="1">
      <c r="A24" s="4" t="s">
        <v>2264</v>
      </c>
      <c r="B24" s="4" t="s">
        <v>2321</v>
      </c>
      <c r="C24" s="16" t="s">
        <v>2443</v>
      </c>
      <c r="D24" s="16">
        <v>3114758903</v>
      </c>
      <c r="E24" s="4" t="s">
        <v>2381</v>
      </c>
      <c r="F24" s="4" t="s">
        <v>733</v>
      </c>
      <c r="G24" s="4">
        <v>219</v>
      </c>
      <c r="H24" s="4">
        <v>15051791</v>
      </c>
      <c r="I24" s="4">
        <v>0</v>
      </c>
      <c r="J24" s="4">
        <v>0</v>
      </c>
    </row>
    <row r="25" spans="1:10" ht="15.75" customHeight="1">
      <c r="A25" s="4" t="s">
        <v>2265</v>
      </c>
      <c r="B25" s="4" t="s">
        <v>2322</v>
      </c>
      <c r="C25" s="16" t="s">
        <v>2444</v>
      </c>
      <c r="D25" s="16">
        <v>3125213001</v>
      </c>
      <c r="E25" s="4" t="s">
        <v>2382</v>
      </c>
      <c r="F25" s="4" t="s">
        <v>733</v>
      </c>
      <c r="G25" s="4">
        <v>219</v>
      </c>
      <c r="H25" s="4">
        <v>2108179</v>
      </c>
      <c r="I25" s="4">
        <v>0</v>
      </c>
      <c r="J25" s="4">
        <v>0</v>
      </c>
    </row>
    <row r="26" spans="1:10" ht="15.75" customHeight="1">
      <c r="A26" s="4" t="s">
        <v>2266</v>
      </c>
      <c r="B26" s="4" t="s">
        <v>2323</v>
      </c>
      <c r="C26" s="16" t="s">
        <v>2445</v>
      </c>
      <c r="D26" s="16">
        <v>3125105666</v>
      </c>
      <c r="E26" s="4" t="s">
        <v>2383</v>
      </c>
      <c r="F26" s="4" t="s">
        <v>733</v>
      </c>
      <c r="G26" s="4">
        <v>218</v>
      </c>
      <c r="H26" s="4">
        <v>10801273</v>
      </c>
      <c r="I26" s="4">
        <v>0</v>
      </c>
      <c r="J26" s="4">
        <v>0</v>
      </c>
    </row>
    <row r="27" spans="1:10" ht="15.75" customHeight="1">
      <c r="A27" s="4" t="s">
        <v>2267</v>
      </c>
      <c r="B27" s="4" t="s">
        <v>2324</v>
      </c>
      <c r="C27" s="16" t="s">
        <v>2446</v>
      </c>
      <c r="D27" s="16">
        <v>3153191425</v>
      </c>
      <c r="E27" s="4" t="s">
        <v>2384</v>
      </c>
      <c r="F27" s="4" t="s">
        <v>733</v>
      </c>
      <c r="G27" s="4">
        <v>219</v>
      </c>
      <c r="H27" s="4">
        <v>1949579</v>
      </c>
      <c r="I27" s="4">
        <v>0</v>
      </c>
      <c r="J27" s="4">
        <v>0</v>
      </c>
    </row>
    <row r="28" spans="1:10" ht="15.75" customHeight="1">
      <c r="A28" s="4" t="s">
        <v>2268</v>
      </c>
      <c r="B28" s="4" t="s">
        <v>2325</v>
      </c>
      <c r="C28" s="16" t="s">
        <v>2447</v>
      </c>
      <c r="D28" s="16">
        <v>3118482582</v>
      </c>
      <c r="E28" s="4" t="s">
        <v>2385</v>
      </c>
      <c r="F28" s="4" t="s">
        <v>733</v>
      </c>
      <c r="G28" s="4">
        <v>313</v>
      </c>
      <c r="H28" s="4">
        <v>725000</v>
      </c>
      <c r="I28" s="4">
        <v>0</v>
      </c>
      <c r="J28" s="4">
        <v>0</v>
      </c>
    </row>
    <row r="29" spans="1:10" ht="15.75" customHeight="1">
      <c r="A29" s="4" t="s">
        <v>2269</v>
      </c>
      <c r="B29" s="4" t="s">
        <v>2326</v>
      </c>
      <c r="C29" s="16" t="s">
        <v>2448</v>
      </c>
      <c r="D29" s="16">
        <v>3138549153</v>
      </c>
      <c r="E29" s="4" t="s">
        <v>2386</v>
      </c>
      <c r="F29" s="4" t="s">
        <v>733</v>
      </c>
      <c r="G29" s="4">
        <v>211</v>
      </c>
      <c r="H29" s="4">
        <v>981074</v>
      </c>
      <c r="I29" s="4">
        <v>0</v>
      </c>
      <c r="J29" s="4">
        <v>0</v>
      </c>
    </row>
    <row r="30" spans="1:10" ht="15.75" customHeight="1">
      <c r="A30" s="4" t="s">
        <v>2270</v>
      </c>
      <c r="B30" s="4" t="s">
        <v>2327</v>
      </c>
      <c r="C30" s="16" t="s">
        <v>2449</v>
      </c>
      <c r="D30" s="16">
        <v>6087624113</v>
      </c>
      <c r="E30" s="4" t="s">
        <v>2387</v>
      </c>
      <c r="F30" s="4" t="s">
        <v>574</v>
      </c>
      <c r="G30" s="4">
        <v>219</v>
      </c>
      <c r="H30" s="4">
        <v>392000</v>
      </c>
      <c r="I30" s="4">
        <v>0</v>
      </c>
      <c r="J30" s="4">
        <v>0</v>
      </c>
    </row>
    <row r="31" spans="1:10" ht="15.75" customHeight="1">
      <c r="A31" s="4" t="s">
        <v>2271</v>
      </c>
      <c r="B31" s="4" t="s">
        <v>2328</v>
      </c>
      <c r="C31" s="16" t="s">
        <v>2450</v>
      </c>
      <c r="D31" s="16">
        <v>3176271869</v>
      </c>
      <c r="E31" s="4" t="s">
        <v>2388</v>
      </c>
      <c r="F31" s="4" t="s">
        <v>733</v>
      </c>
      <c r="G31" s="4">
        <v>205</v>
      </c>
      <c r="H31" s="4">
        <v>2270800</v>
      </c>
      <c r="I31" s="4">
        <v>0</v>
      </c>
      <c r="J31" s="4">
        <v>0</v>
      </c>
    </row>
    <row r="32" spans="1:10" ht="15.75" customHeight="1">
      <c r="A32" s="4" t="s">
        <v>2272</v>
      </c>
      <c r="B32" s="4" t="s">
        <v>2329</v>
      </c>
      <c r="C32" s="16" t="s">
        <v>2451</v>
      </c>
      <c r="D32" s="16">
        <v>3134422014</v>
      </c>
      <c r="E32" s="4" t="s">
        <v>2389</v>
      </c>
      <c r="F32" s="4" t="s">
        <v>733</v>
      </c>
      <c r="G32" s="4">
        <v>219</v>
      </c>
      <c r="H32" s="4">
        <v>274100</v>
      </c>
      <c r="I32" s="4">
        <v>0</v>
      </c>
      <c r="J32" s="4">
        <v>0</v>
      </c>
    </row>
    <row r="33" spans="1:10" ht="15.75" customHeight="1">
      <c r="A33" s="4" t="s">
        <v>2273</v>
      </c>
      <c r="B33" s="4" t="s">
        <v>2330</v>
      </c>
      <c r="C33" s="16" t="s">
        <v>2452</v>
      </c>
      <c r="D33" s="16">
        <v>3123319746</v>
      </c>
      <c r="E33" s="4" t="s">
        <v>2390</v>
      </c>
      <c r="F33" s="4" t="s">
        <v>733</v>
      </c>
      <c r="G33" s="4">
        <v>219</v>
      </c>
      <c r="H33" s="4">
        <v>2272916</v>
      </c>
      <c r="I33" s="4">
        <v>0</v>
      </c>
      <c r="J33" s="4">
        <v>0</v>
      </c>
    </row>
    <row r="34" spans="1:10" ht="15.75" customHeight="1">
      <c r="A34" s="4" t="s">
        <v>2274</v>
      </c>
      <c r="B34" s="4" t="s">
        <v>2331</v>
      </c>
      <c r="C34" s="4" t="s">
        <v>2453</v>
      </c>
      <c r="D34" s="4">
        <v>6087600194</v>
      </c>
      <c r="E34" s="4" t="s">
        <v>2391</v>
      </c>
      <c r="F34" s="4" t="s">
        <v>733</v>
      </c>
      <c r="G34" s="4">
        <v>208</v>
      </c>
      <c r="H34" s="4">
        <v>695545</v>
      </c>
      <c r="I34" s="4">
        <v>0</v>
      </c>
      <c r="J34" s="4">
        <v>0</v>
      </c>
    </row>
    <row r="35" spans="1:10" ht="15.75" customHeight="1">
      <c r="A35" s="4" t="s">
        <v>2275</v>
      </c>
      <c r="B35" s="4" t="s">
        <v>2332</v>
      </c>
      <c r="C35" s="16" t="s">
        <v>2454</v>
      </c>
      <c r="D35" s="16">
        <v>3114801435</v>
      </c>
      <c r="E35" s="4" t="s">
        <v>2392</v>
      </c>
      <c r="F35" s="4" t="s">
        <v>733</v>
      </c>
      <c r="G35" s="4">
        <v>313</v>
      </c>
      <c r="H35" s="4">
        <v>1272000</v>
      </c>
      <c r="I35" s="4">
        <v>0</v>
      </c>
      <c r="J35" s="4">
        <v>0</v>
      </c>
    </row>
    <row r="36" spans="1:10" ht="15.75" customHeight="1">
      <c r="A36" s="4" t="s">
        <v>2276</v>
      </c>
      <c r="B36" s="4" t="s">
        <v>2333</v>
      </c>
      <c r="C36" s="16" t="s">
        <v>2455</v>
      </c>
      <c r="D36" s="16">
        <v>3125220241</v>
      </c>
      <c r="E36" s="4" t="s">
        <v>2393</v>
      </c>
      <c r="F36" s="15" t="s">
        <v>733</v>
      </c>
      <c r="G36" s="4">
        <v>219</v>
      </c>
      <c r="H36" s="4">
        <v>72400</v>
      </c>
      <c r="I36" s="4">
        <v>0</v>
      </c>
      <c r="J36" s="4">
        <v>0</v>
      </c>
    </row>
    <row r="37" spans="1:10" ht="15.75" customHeight="1">
      <c r="A37" s="4" t="s">
        <v>2277</v>
      </c>
      <c r="B37" s="4" t="s">
        <v>2334</v>
      </c>
      <c r="C37" s="4" t="s">
        <v>2426</v>
      </c>
      <c r="D37" s="4">
        <v>18000183031</v>
      </c>
      <c r="E37" s="4" t="s">
        <v>2394</v>
      </c>
      <c r="F37" s="4" t="s">
        <v>729</v>
      </c>
      <c r="G37" s="4">
        <v>205</v>
      </c>
      <c r="H37" s="4">
        <v>23185250</v>
      </c>
      <c r="I37" s="4">
        <v>0</v>
      </c>
      <c r="J37" s="4">
        <v>0</v>
      </c>
    </row>
    <row r="38" spans="1:10" ht="15.75" customHeight="1">
      <c r="A38" s="4" t="s">
        <v>2278</v>
      </c>
      <c r="B38" s="4" t="s">
        <v>2335</v>
      </c>
      <c r="C38" t="s">
        <v>2427</v>
      </c>
      <c r="D38" s="16">
        <v>6013904100</v>
      </c>
      <c r="E38" s="4" t="s">
        <v>2395</v>
      </c>
      <c r="F38" s="4" t="s">
        <v>534</v>
      </c>
      <c r="G38" s="4">
        <v>219</v>
      </c>
      <c r="H38" s="4">
        <v>2166558</v>
      </c>
      <c r="I38" s="4">
        <v>0</v>
      </c>
      <c r="J38" s="4">
        <v>0</v>
      </c>
    </row>
    <row r="39" spans="1:10" ht="15.75" customHeight="1">
      <c r="A39" s="4" t="s">
        <v>2279</v>
      </c>
      <c r="B39" s="4" t="s">
        <v>2336</v>
      </c>
      <c r="C39" t="s">
        <v>2428</v>
      </c>
      <c r="D39" s="18">
        <v>3212095699</v>
      </c>
      <c r="E39" s="4" t="s">
        <v>2396</v>
      </c>
      <c r="F39" s="4" t="s">
        <v>733</v>
      </c>
      <c r="G39" s="4">
        <v>219</v>
      </c>
      <c r="H39" s="4">
        <v>5434000</v>
      </c>
      <c r="I39" s="4">
        <v>0</v>
      </c>
      <c r="J39" s="4">
        <v>0</v>
      </c>
    </row>
    <row r="40" spans="1:10" ht="15.75" customHeight="1">
      <c r="A40" s="4" t="s">
        <v>2280</v>
      </c>
      <c r="B40" s="4" t="s">
        <v>2337</v>
      </c>
      <c r="C40" t="s">
        <v>2429</v>
      </c>
      <c r="D40" s="19">
        <v>3209193755</v>
      </c>
      <c r="E40" s="4" t="s">
        <v>2397</v>
      </c>
      <c r="F40" s="4" t="s">
        <v>733</v>
      </c>
      <c r="G40" s="4">
        <v>334</v>
      </c>
      <c r="H40" s="4">
        <v>1264194</v>
      </c>
      <c r="I40" s="4">
        <v>0</v>
      </c>
      <c r="J40" s="4">
        <v>0</v>
      </c>
    </row>
    <row r="41" spans="1:10" ht="15.75" customHeight="1">
      <c r="A41" s="4" t="s">
        <v>2281</v>
      </c>
      <c r="B41" s="4" t="s">
        <v>2338</v>
      </c>
      <c r="C41" t="s">
        <v>2456</v>
      </c>
      <c r="D41" s="4">
        <v>3138300856</v>
      </c>
      <c r="E41" s="4" t="s">
        <v>2398</v>
      </c>
      <c r="F41" s="4" t="s">
        <v>729</v>
      </c>
      <c r="G41" s="4">
        <v>310</v>
      </c>
      <c r="H41" s="4">
        <v>5398536</v>
      </c>
      <c r="I41" s="4">
        <v>0</v>
      </c>
      <c r="J41" s="4">
        <v>0</v>
      </c>
    </row>
    <row r="42" spans="1:10" ht="15.75" customHeight="1">
      <c r="A42" s="4" t="s">
        <v>2282</v>
      </c>
      <c r="B42" s="4" t="s">
        <v>2339</v>
      </c>
      <c r="C42" s="16" t="s">
        <v>2457</v>
      </c>
      <c r="D42" s="16">
        <v>3187124233</v>
      </c>
      <c r="E42" s="4" t="s">
        <v>2399</v>
      </c>
      <c r="F42" s="4" t="s">
        <v>418</v>
      </c>
      <c r="G42" s="4">
        <v>334</v>
      </c>
      <c r="H42" s="4">
        <v>1307340</v>
      </c>
      <c r="I42" s="4">
        <v>0</v>
      </c>
      <c r="J42" s="4">
        <v>0</v>
      </c>
    </row>
    <row r="43" spans="1:10" ht="15.75" customHeight="1">
      <c r="A43" s="4" t="s">
        <v>2283</v>
      </c>
      <c r="B43" s="4" t="s">
        <v>2340</v>
      </c>
      <c r="C43" s="4" t="s">
        <v>2458</v>
      </c>
      <c r="D43" s="4">
        <v>6045765100</v>
      </c>
      <c r="E43" s="4" t="s">
        <v>2400</v>
      </c>
      <c r="F43" s="4" t="s">
        <v>418</v>
      </c>
      <c r="G43" s="4">
        <v>213</v>
      </c>
      <c r="H43" s="4">
        <v>7934624</v>
      </c>
      <c r="I43" s="4">
        <v>0</v>
      </c>
      <c r="J43" s="4">
        <v>0</v>
      </c>
    </row>
    <row r="44" spans="1:10" ht="15" customHeight="1">
      <c r="A44" t="s">
        <v>2284</v>
      </c>
      <c r="B44" t="s">
        <v>2341</v>
      </c>
      <c r="C44" s="16" t="s">
        <v>2459</v>
      </c>
      <c r="D44" s="16">
        <v>3152004717</v>
      </c>
      <c r="E44" t="s">
        <v>2401</v>
      </c>
      <c r="F44" t="s">
        <v>219</v>
      </c>
      <c r="G44">
        <v>402</v>
      </c>
      <c r="H44">
        <v>1040000</v>
      </c>
      <c r="I44">
        <v>0</v>
      </c>
      <c r="J44">
        <v>0</v>
      </c>
    </row>
    <row r="45" spans="1:10" ht="15" customHeight="1">
      <c r="A45" t="s">
        <v>2285</v>
      </c>
      <c r="B45" t="s">
        <v>2342</v>
      </c>
      <c r="C45" s="20" t="s">
        <v>2460</v>
      </c>
      <c r="D45" s="14">
        <v>6014843863</v>
      </c>
      <c r="E45" t="s">
        <v>2402</v>
      </c>
      <c r="F45" t="s">
        <v>418</v>
      </c>
      <c r="G45">
        <v>402</v>
      </c>
      <c r="H45">
        <v>6226609</v>
      </c>
      <c r="I45">
        <v>0</v>
      </c>
      <c r="J45">
        <v>0</v>
      </c>
    </row>
    <row r="46" spans="1:10" ht="15" customHeight="1">
      <c r="A46" t="s">
        <v>2286</v>
      </c>
      <c r="B46" t="s">
        <v>2343</v>
      </c>
      <c r="C46" s="20" t="s">
        <v>2461</v>
      </c>
      <c r="D46" s="20">
        <v>6016781361</v>
      </c>
      <c r="E46" t="s">
        <v>2403</v>
      </c>
      <c r="F46" t="s">
        <v>418</v>
      </c>
      <c r="G46">
        <v>219</v>
      </c>
      <c r="H46">
        <v>2022400</v>
      </c>
      <c r="I46">
        <v>0</v>
      </c>
      <c r="J46">
        <v>0</v>
      </c>
    </row>
    <row r="47" spans="1:10" ht="15" customHeight="1">
      <c r="A47" t="s">
        <v>2287</v>
      </c>
      <c r="B47" t="s">
        <v>2344</v>
      </c>
      <c r="C47" s="16" t="s">
        <v>2462</v>
      </c>
      <c r="D47" s="16">
        <v>6087450275</v>
      </c>
      <c r="E47" t="s">
        <v>2404</v>
      </c>
      <c r="F47" t="s">
        <v>534</v>
      </c>
      <c r="G47">
        <v>205</v>
      </c>
      <c r="H47">
        <v>22757173</v>
      </c>
      <c r="I47">
        <v>0</v>
      </c>
      <c r="J47">
        <v>0</v>
      </c>
    </row>
    <row r="48" spans="1:10" ht="15" customHeight="1">
      <c r="A48" t="s">
        <v>2288</v>
      </c>
      <c r="B48" t="s">
        <v>2345</v>
      </c>
      <c r="C48" s="16" t="s">
        <v>2463</v>
      </c>
      <c r="D48" s="16">
        <v>5717427581</v>
      </c>
      <c r="E48" t="s">
        <v>2405</v>
      </c>
      <c r="F48" t="s">
        <v>418</v>
      </c>
      <c r="G48">
        <v>205</v>
      </c>
      <c r="H48">
        <v>20377647</v>
      </c>
      <c r="I48">
        <v>0</v>
      </c>
      <c r="J48">
        <v>0</v>
      </c>
    </row>
    <row r="49" spans="1:10" ht="15" customHeight="1">
      <c r="A49" t="s">
        <v>2289</v>
      </c>
      <c r="B49" t="s">
        <v>2346</v>
      </c>
      <c r="C49" s="16" t="s">
        <v>2464</v>
      </c>
      <c r="D49" s="16">
        <v>3183867120</v>
      </c>
      <c r="E49" t="s">
        <v>2406</v>
      </c>
      <c r="F49" t="s">
        <v>418</v>
      </c>
      <c r="G49">
        <v>219</v>
      </c>
      <c r="H49">
        <v>409900</v>
      </c>
      <c r="I49">
        <v>0</v>
      </c>
      <c r="J49">
        <v>0</v>
      </c>
    </row>
    <row r="50" spans="1:10" ht="15" customHeight="1">
      <c r="A50" t="s">
        <v>2290</v>
      </c>
      <c r="B50" t="s">
        <v>2347</v>
      </c>
      <c r="C50" s="16" t="s">
        <v>2465</v>
      </c>
      <c r="D50" s="16">
        <v>6087603506</v>
      </c>
      <c r="E50" t="s">
        <v>2407</v>
      </c>
      <c r="F50" t="s">
        <v>729</v>
      </c>
      <c r="G50">
        <v>213</v>
      </c>
      <c r="H50">
        <v>15727811</v>
      </c>
      <c r="I50">
        <v>0</v>
      </c>
      <c r="J50">
        <v>0</v>
      </c>
    </row>
    <row r="51" spans="1:10" ht="15" customHeight="1">
      <c r="A51" t="s">
        <v>2291</v>
      </c>
      <c r="B51" t="s">
        <v>2348</v>
      </c>
      <c r="C51" s="16" t="s">
        <v>2466</v>
      </c>
      <c r="D51" s="16">
        <v>6087602596</v>
      </c>
      <c r="E51" t="s">
        <v>2408</v>
      </c>
      <c r="F51" t="s">
        <v>729</v>
      </c>
      <c r="G51">
        <v>334</v>
      </c>
      <c r="H51">
        <v>784600</v>
      </c>
      <c r="I51">
        <v>0</v>
      </c>
      <c r="J51">
        <v>0</v>
      </c>
    </row>
    <row r="52" spans="1:10" ht="15" customHeight="1">
      <c r="A52" t="s">
        <v>2292</v>
      </c>
      <c r="B52" t="s">
        <v>2349</v>
      </c>
      <c r="C52" s="16" t="s">
        <v>2467</v>
      </c>
      <c r="D52" s="16">
        <v>3133879955</v>
      </c>
      <c r="E52" t="s">
        <v>2409</v>
      </c>
      <c r="F52" t="s">
        <v>733</v>
      </c>
      <c r="G52">
        <v>211</v>
      </c>
      <c r="H52">
        <v>185000</v>
      </c>
      <c r="I52">
        <v>0</v>
      </c>
      <c r="J52">
        <v>0</v>
      </c>
    </row>
    <row r="53" spans="1:10" ht="15" customHeight="1">
      <c r="A53" t="s">
        <v>2293</v>
      </c>
      <c r="B53" t="s">
        <v>2350</v>
      </c>
      <c r="C53" s="16" t="s">
        <v>2468</v>
      </c>
      <c r="D53" s="16">
        <v>3003497218</v>
      </c>
      <c r="E53" t="s">
        <v>2410</v>
      </c>
      <c r="F53" t="s">
        <v>733</v>
      </c>
      <c r="G53">
        <v>211</v>
      </c>
      <c r="H53">
        <v>107084</v>
      </c>
      <c r="I53">
        <v>0</v>
      </c>
      <c r="J53">
        <v>0</v>
      </c>
    </row>
    <row r="54" spans="1:10" ht="15" customHeight="1">
      <c r="A54" t="s">
        <v>2294</v>
      </c>
      <c r="B54" t="s">
        <v>2351</v>
      </c>
      <c r="C54" s="20" t="s">
        <v>2431</v>
      </c>
      <c r="D54" s="18">
        <v>6016781616</v>
      </c>
      <c r="E54" t="s">
        <v>2411</v>
      </c>
      <c r="F54" t="s">
        <v>534</v>
      </c>
      <c r="G54">
        <v>219</v>
      </c>
      <c r="H54">
        <v>7444823</v>
      </c>
      <c r="I54">
        <v>0</v>
      </c>
      <c r="J54">
        <v>0</v>
      </c>
    </row>
    <row r="55" spans="1:10" ht="15" customHeight="1">
      <c r="A55" t="s">
        <v>2295</v>
      </c>
      <c r="B55" t="s">
        <v>2352</v>
      </c>
      <c r="C55" s="21" t="s">
        <v>2469</v>
      </c>
      <c r="D55" s="16">
        <v>6012541055</v>
      </c>
      <c r="E55" t="s">
        <v>2412</v>
      </c>
      <c r="F55" t="s">
        <v>418</v>
      </c>
      <c r="G55">
        <v>208</v>
      </c>
      <c r="H55">
        <v>53007812</v>
      </c>
      <c r="I55">
        <v>0</v>
      </c>
      <c r="J55">
        <v>0</v>
      </c>
    </row>
    <row r="56" spans="1:10" ht="15" customHeight="1">
      <c r="A56" t="s">
        <v>2296</v>
      </c>
      <c r="B56" t="s">
        <v>2353</v>
      </c>
      <c r="C56" t="s">
        <v>2432</v>
      </c>
      <c r="D56" s="18">
        <v>3174411897</v>
      </c>
      <c r="E56" t="s">
        <v>2413</v>
      </c>
      <c r="F56" t="s">
        <v>418</v>
      </c>
      <c r="G56">
        <v>219</v>
      </c>
      <c r="H56">
        <v>3188774</v>
      </c>
      <c r="I56">
        <v>0</v>
      </c>
      <c r="J56">
        <v>0</v>
      </c>
    </row>
    <row r="57" spans="1:10" ht="15" customHeight="1">
      <c r="A57" t="s">
        <v>2297</v>
      </c>
      <c r="B57" t="s">
        <v>2354</v>
      </c>
      <c r="C57" s="20" t="s">
        <v>2470</v>
      </c>
      <c r="D57" s="18">
        <v>6017453333</v>
      </c>
      <c r="E57" t="s">
        <v>2414</v>
      </c>
      <c r="F57" t="s">
        <v>715</v>
      </c>
      <c r="G57">
        <v>213</v>
      </c>
      <c r="H57">
        <v>12665344</v>
      </c>
      <c r="I57">
        <v>0</v>
      </c>
      <c r="J57">
        <v>0</v>
      </c>
    </row>
    <row r="58" spans="1:10" ht="15" customHeight="1">
      <c r="A58" t="s">
        <v>2298</v>
      </c>
      <c r="B58" t="s">
        <v>2355</v>
      </c>
      <c r="C58" t="s">
        <v>2471</v>
      </c>
      <c r="D58" s="18">
        <v>6023876000</v>
      </c>
      <c r="E58" t="s">
        <v>2415</v>
      </c>
      <c r="F58" t="s">
        <v>534</v>
      </c>
      <c r="G58">
        <v>219</v>
      </c>
      <c r="H58">
        <v>990618</v>
      </c>
      <c r="I58">
        <v>0</v>
      </c>
      <c r="J58">
        <v>0</v>
      </c>
    </row>
    <row r="59" spans="1:10" ht="15" customHeight="1">
      <c r="A59" t="s">
        <v>2299</v>
      </c>
      <c r="B59" t="s">
        <v>2356</v>
      </c>
      <c r="C59" s="20" t="s">
        <v>2472</v>
      </c>
      <c r="D59" s="18">
        <v>6087603450</v>
      </c>
      <c r="E59" t="s">
        <v>2416</v>
      </c>
      <c r="F59" t="s">
        <v>729</v>
      </c>
      <c r="G59">
        <v>219</v>
      </c>
      <c r="H59">
        <v>443000</v>
      </c>
      <c r="I59">
        <v>0</v>
      </c>
      <c r="J59">
        <v>0</v>
      </c>
    </row>
    <row r="60" spans="1:10" ht="15" customHeight="1">
      <c r="A60" t="s">
        <v>2300</v>
      </c>
      <c r="B60" t="s">
        <v>2357</v>
      </c>
      <c r="C60" s="20" t="s">
        <v>2473</v>
      </c>
      <c r="D60" s="18">
        <v>3105555559</v>
      </c>
      <c r="E60" t="s">
        <v>2417</v>
      </c>
      <c r="F60" t="s">
        <v>534</v>
      </c>
      <c r="G60">
        <v>208</v>
      </c>
      <c r="H60">
        <v>5945546</v>
      </c>
      <c r="I60">
        <v>0</v>
      </c>
      <c r="J60">
        <v>0</v>
      </c>
    </row>
    <row r="61" spans="1:10" ht="15" customHeight="1">
      <c r="A61" t="s">
        <v>2301</v>
      </c>
      <c r="B61" t="s">
        <v>2358</v>
      </c>
      <c r="C61" s="21" t="s">
        <v>2477</v>
      </c>
      <c r="D61" s="18">
        <v>3204875111</v>
      </c>
      <c r="E61" t="s">
        <v>2418</v>
      </c>
      <c r="F61" t="s">
        <v>733</v>
      </c>
      <c r="G61">
        <v>201</v>
      </c>
      <c r="H61">
        <v>15782006</v>
      </c>
      <c r="I61">
        <v>0</v>
      </c>
      <c r="J61">
        <v>0</v>
      </c>
    </row>
    <row r="62" spans="1:10" ht="15" customHeight="1">
      <c r="A62" t="s">
        <v>2302</v>
      </c>
      <c r="B62" t="s">
        <v>2359</v>
      </c>
      <c r="C62" s="20" t="s">
        <v>2474</v>
      </c>
      <c r="D62" s="20">
        <v>3125857981</v>
      </c>
      <c r="E62" t="s">
        <v>2419</v>
      </c>
      <c r="F62" t="s">
        <v>733</v>
      </c>
      <c r="G62">
        <v>208</v>
      </c>
      <c r="H62">
        <v>981486</v>
      </c>
      <c r="I62">
        <v>0</v>
      </c>
      <c r="J62">
        <v>0</v>
      </c>
    </row>
    <row r="63" spans="1:10" ht="15" customHeight="1">
      <c r="A63" t="s">
        <v>2303</v>
      </c>
      <c r="B63" t="s">
        <v>2360</v>
      </c>
      <c r="C63" t="s">
        <v>2475</v>
      </c>
      <c r="D63" s="20">
        <v>3115071069</v>
      </c>
      <c r="E63" t="s">
        <v>2420</v>
      </c>
      <c r="F63" t="s">
        <v>733</v>
      </c>
      <c r="G63">
        <v>219</v>
      </c>
      <c r="H63">
        <v>1196686</v>
      </c>
      <c r="I63">
        <v>0</v>
      </c>
      <c r="J63">
        <v>0</v>
      </c>
    </row>
    <row r="64" spans="1:10" ht="15" customHeight="1">
      <c r="A64" t="s">
        <v>2304</v>
      </c>
      <c r="B64" t="s">
        <v>2361</v>
      </c>
      <c r="C64" s="20" t="s">
        <v>2478</v>
      </c>
      <c r="D64" s="20">
        <v>3209161699</v>
      </c>
      <c r="E64" t="s">
        <v>2383</v>
      </c>
      <c r="F64" t="s">
        <v>733</v>
      </c>
      <c r="G64">
        <v>205</v>
      </c>
      <c r="H64">
        <v>1704400</v>
      </c>
      <c r="I64">
        <v>0</v>
      </c>
      <c r="J64">
        <v>0</v>
      </c>
    </row>
    <row r="65" spans="1:10" ht="15" customHeight="1">
      <c r="A65">
        <v>800021811</v>
      </c>
      <c r="B65" t="s">
        <v>2362</v>
      </c>
      <c r="C65" s="20" t="s">
        <v>2430</v>
      </c>
      <c r="D65" s="16">
        <v>6013230899</v>
      </c>
      <c r="E65" t="s">
        <v>2421</v>
      </c>
      <c r="F65" t="s">
        <v>418</v>
      </c>
      <c r="G65">
        <v>334</v>
      </c>
      <c r="H65">
        <v>1049200</v>
      </c>
      <c r="I65">
        <v>0</v>
      </c>
      <c r="J65">
        <v>0</v>
      </c>
    </row>
    <row r="66" spans="1:10" ht="15" customHeight="1">
      <c r="D66" s="21"/>
    </row>
    <row r="67" spans="1:10" ht="15" customHeight="1">
      <c r="D67" s="18"/>
    </row>
    <row r="68" spans="1:10" ht="15" customHeight="1">
      <c r="D68" s="18"/>
    </row>
    <row r="69" spans="1:10" ht="15" customHeight="1">
      <c r="D69" s="18"/>
    </row>
    <row r="70" spans="1:10" ht="15" customHeight="1">
      <c r="D70" s="18"/>
    </row>
    <row r="71" spans="1:10" ht="15" customHeight="1">
      <c r="D71" s="18"/>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8 C34 C68:C1048576 C37 C43 C63 C6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FELIPE</cp:lastModifiedBy>
  <cp:lastPrinted>2026-03-30T17:32:14Z</cp:lastPrinted>
  <dcterms:created xsi:type="dcterms:W3CDTF">2015-06-05T18:19:34Z</dcterms:created>
  <dcterms:modified xsi:type="dcterms:W3CDTF">2026-06-26T21:08:37Z</dcterms:modified>
</cp:coreProperties>
</file>