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ldsalcedo\Downloads\LIPESA\Medios 2025\Paipa\"/>
    </mc:Choice>
  </mc:AlternateContent>
  <xr:revisionPtr revIDLastSave="0" documentId="13_ncr:1_{5B29B959-C0E8-4F6F-80AC-A0DD7374CB67}"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functionGroups builtInGroupCount="19"/>
  <definedNames>
    <definedName name="DS_WorkbookId_745bbe11750c408ba9f86f861360e171_48622" localSheetId="0" hidden="1">"DsWorksheetID"</definedName>
    <definedName name="DS_WorkbookId_745bbe11750c408ba9f86f861360e171_580" localSheetId="2" hidden="1">"DsWorksheetID"</definedName>
    <definedName name="DS_WorkbookId_745bbe11750c408ba9f86f861360e171_79686" localSheetId="1" hidden="1">"DsWorksheetID"</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<sst xmlns="http://schemas.openxmlformats.org/spreadsheetml/2006/main" count="3786" uniqueCount="2887">
  <si>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</si>
  <si>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</si>
  <si>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</si>
  <si>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</si>
  <si>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</si>
  <si>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</si>
  <si>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</si>
  <si>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</si>
  <si>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</si>
  <si>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</si>
  <si>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</si>
  <si>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</si>
  <si>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</si>
  <si>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</si>
  <si>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</si>
  <si>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</si>
  <si>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</si>
  <si>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</si>
  <si>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</si>
  <si>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</si>
  <si>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</si>
  <si>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</si>
  <si>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</si>
  <si>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</si>
  <si>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</si>
  <si>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</si>
  <si>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</si>
  <si>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</si>
  <si>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</si>
  <si>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</si>
  <si>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</si>
  <si>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</si>
  <si>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</si>
  <si>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</si>
  <si>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</si>
  <si>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</si>
  <si>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</si>
  <si>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</si>
  <si>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</si>
  <si>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</si>
  <si>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</si>
  <si>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</si>
  <si>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</si>
  <si>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</si>
  <si>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</si>
  <si>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</si>
  <si>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</si>
  <si>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</si>
  <si>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</si>
  <si>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</si>
  <si>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</si>
  <si>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</si>
  <si>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</si>
  <si>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</si>
  <si>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</si>
  <si>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</si>
  <si>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</si>
  <si>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</si>
  <si>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</si>
  <si>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</si>
  <si>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</si>
  <si>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</si>
  <si>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</si>
  <si>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</si>
  <si>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</si>
  <si>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</si>
  <si>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</si>
  <si>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</si>
  <si>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</si>
  <si>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</si>
  <si>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</si>
  <si>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</si>
  <si>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</si>
  <si>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</si>
  <si>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</si>
  <si>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</si>
  <si>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</si>
  <si>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</si>
  <si>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</si>
  <si>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</si>
  <si>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</si>
  <si>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</si>
  <si>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</si>
  <si>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</si>
  <si>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</si>
  <si>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</si>
  <si>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</si>
  <si>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</si>
  <si>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</si>
  <si>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</si>
  <si>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</si>
  <si>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</si>
  <si>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</si>
  <si>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</si>
  <si>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</si>
  <si>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</si>
  <si>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</si>
  <si>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</si>
  <si>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</si>
  <si>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</si>
  <si>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</si>
  <si>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</si>
  <si>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</si>
  <si>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</si>
  <si>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</si>
  <si>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</si>
  <si>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</si>
  <si>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</si>
  <si>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</si>
  <si>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</si>
  <si>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</si>
  <si>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</si>
  <si>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</si>
  <si>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</si>
  <si>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</si>
  <si>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</si>
  <si>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</si>
  <si>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</si>
  <si>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</si>
  <si>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</si>
  <si>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</si>
  <si>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</si>
  <si>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</si>
  <si>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</si>
  <si>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</si>
  <si>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</si>
  <si>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</si>
  <si>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</si>
  <si>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</si>
  <si>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</si>
  <si>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</si>
  <si>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</si>
  <si>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</si>
  <si>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</si>
  <si>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</si>
  <si>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</si>
  <si>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</si>
  <si>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</si>
  <si>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</si>
  <si>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</si>
  <si>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</si>
  <si>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</si>
  <si>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</si>
  <si>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</si>
  <si>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</si>
  <si>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</si>
  <si>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</si>
  <si>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</si>
  <si>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</si>
  <si>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</si>
  <si>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</si>
  <si>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</si>
  <si>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</si>
  <si>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</si>
  <si>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</si>
  <si>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</si>
  <si>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</si>
  <si>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</si>
  <si>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</si>
  <si>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</si>
  <si>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</si>
  <si>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</si>
  <si>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</si>
  <si>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</si>
  <si>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</si>
  <si>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</si>
  <si>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</si>
  <si>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</si>
  <si>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</si>
  <si>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</si>
  <si>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</si>
  <si>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</si>
  <si>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</si>
  <si>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</si>
  <si>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</si>
  <si>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</si>
  <si>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</si>
  <si>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</si>
  <si>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</si>
  <si>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</si>
  <si>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</si>
  <si>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</si>
  <si>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</si>
  <si>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</si>
  <si>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</si>
  <si>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</si>
  <si>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</si>
  <si>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</si>
  <si>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</si>
  <si>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</si>
  <si>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</si>
  <si>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</si>
  <si>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</si>
  <si>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</si>
  <si>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</si>
  <si>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</si>
  <si>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</si>
  <si>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</si>
  <si>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</si>
  <si>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</si>
  <si>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</si>
  <si>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</si>
  <si>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</si>
  <si>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</si>
  <si>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</si>
  <si>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</si>
  <si>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</si>
  <si>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</si>
  <si>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</si>
  <si>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</si>
  <si>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</si>
  <si>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</si>
  <si>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</si>
  <si>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</si>
  <si>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</si>
  <si>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</si>
  <si>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</si>
  <si>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</si>
  <si>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</si>
  <si>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</si>
  <si>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</si>
  <si>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</si>
  <si>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</si>
  <si>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</si>
  <si>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</si>
  <si>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</si>
  <si>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</si>
  <si>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</si>
  <si>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</si>
  <si>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</si>
  <si>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</si>
  <si>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</si>
  <si>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</si>
  <si>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</si>
  <si>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</si>
  <si>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</si>
  <si>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</si>
  <si>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</si>
  <si>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</si>
  <si>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</si>
  <si>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</si>
  <si>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</si>
  <si>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</si>
  <si>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</si>
  <si>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</si>
  <si>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</si>
  <si>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</si>
  <si>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</si>
  <si>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</si>
  <si>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</si>
  <si>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</si>
  <si>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</si>
  <si>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</si>
  <si>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</si>
  <si>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</si>
  <si>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</si>
  <si>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</si>
  <si>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</si>
  <si>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</si>
  <si>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</si>
  <si>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</si>
  <si>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</si>
  <si>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</si>
  <si>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</si>
  <si>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</si>
  <si>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</si>
  <si>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</si>
  <si>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</si>
  <si>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</si>
  <si>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</si>
  <si>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</si>
  <si>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</si>
  <si>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</si>
  <si>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</si>
  <si>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</si>
  <si>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</si>
  <si>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</si>
  <si>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</si>
  <si>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</si>
  <si>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</si>
  <si>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</si>
  <si>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</si>
  <si>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</si>
  <si>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</si>
  <si>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</si>
  <si>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</si>
  <si>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</si>
  <si>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</si>
  <si>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</si>
  <si>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</si>
  <si>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</si>
  <si>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</si>
  <si>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</si>
  <si>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</si>
  <si>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</si>
  <si>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</si>
  <si>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</si>
  <si>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</si>
  <si>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</si>
  <si>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</si>
  <si>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</si>
  <si>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</si>
  <si>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</si>
  <si>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</si>
  <si>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</si>
  <si>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</si>
  <si>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</si>
  <si>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</si>
  <si>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</si>
  <si>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</si>
  <si>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</si>
  <si>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</si>
  <si>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</si>
  <si>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</si>
  <si>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</si>
  <si>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</si>
  <si>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</si>
  <si>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</si>
  <si>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</si>
  <si>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</si>
  <si>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</si>
  <si>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</si>
  <si>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</si>
  <si>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</si>
  <si>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</si>
  <si>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</si>
  <si>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</si>
  <si>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</si>
  <si>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</si>
  <si>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</si>
  <si>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</si>
  <si>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</si>
  <si>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</si>
  <si>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</si>
  <si>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</si>
  <si>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</si>
  <si>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</si>
  <si>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</si>
  <si>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</si>
  <si>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</si>
  <si>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</si>
  <si>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</si>
  <si>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</si>
  <si>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</si>
  <si>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</si>
  <si>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</si>
  <si>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</si>
  <si>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</si>
  <si>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</si>
  <si>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</si>
  <si>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</si>
  <si>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</si>
  <si>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</si>
  <si>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</si>
  <si>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</si>
  <si>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</si>
  <si>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</si>
  <si>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</si>
  <si>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</si>
  <si>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</si>
  <si>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</si>
  <si>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</si>
  <si>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</si>
  <si>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</si>
  <si>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</si>
  <si>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</si>
  <si>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</si>
  <si>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</si>
  <si>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</si>
  <si>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</si>
  <si>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</si>
  <si>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</si>
  <si>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</si>
  <si>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</si>
  <si>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</si>
  <si>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</si>
  <si>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</si>
  <si>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</si>
  <si>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</si>
  <si>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</si>
  <si>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</si>
  <si>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</si>
  <si>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</si>
  <si>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</si>
  <si>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</si>
  <si>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</si>
  <si>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</si>
  <si>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</si>
  <si>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</si>
  <si>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</si>
  <si>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</si>
  <si>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</si>
  <si>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</si>
  <si>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</si>
  <si>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</si>
  <si>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</si>
  <si>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</si>
  <si>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</si>
  <si>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</si>
  <si>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</si>
  <si>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</si>
  <si>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</si>
  <si>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</si>
  <si>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</si>
  <si>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</si>
  <si>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</si>
  <si>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</si>
  <si>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</si>
  <si>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</si>
  <si>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</si>
  <si>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</si>
  <si>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</si>
  <si>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</si>
  <si>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</si>
  <si>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</si>
  <si>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</si>
  <si>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</si>
  <si>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</si>
  <si>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</si>
  <si>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</si>
  <si>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</si>
  <si>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</si>
  <si>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</si>
  <si>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</si>
  <si>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</si>
  <si>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</si>
  <si>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</si>
  <si>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</si>
  <si>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</si>
  <si>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</si>
  <si>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</si>
  <si>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</si>
  <si>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</si>
  <si>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</si>
  <si>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</si>
  <si>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</si>
  <si>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</si>
  <si>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</si>
  <si>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</si>
  <si>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</si>
  <si>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</si>
  <si>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</si>
  <si>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</si>
  <si>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</si>
  <si>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</si>
  <si>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</si>
  <si>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</si>
  <si>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</si>
  <si>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</si>
  <si>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</si>
  <si>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</si>
  <si>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</si>
  <si>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</si>
  <si>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</si>
  <si>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</si>
  <si>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</si>
  <si>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</si>
  <si>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</si>
  <si>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</si>
  <si>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</si>
  <si>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</si>
  <si>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</si>
  <si>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</si>
  <si>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</si>
  <si>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</si>
  <si>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</si>
  <si>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</si>
  <si>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</si>
  <si>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</si>
  <si>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</si>
  <si>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</si>
  <si>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</si>
  <si>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</si>
  <si>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</si>
  <si>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</si>
  <si>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</si>
  <si>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</si>
  <si>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</si>
  <si>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</si>
  <si>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</si>
  <si>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</si>
  <si>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</si>
  <si>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</si>
  <si>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</si>
  <si>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</si>
  <si>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</si>
  <si>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</si>
  <si>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</si>
  <si>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</si>
  <si>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</si>
  <si>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</si>
  <si>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</si>
  <si>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</si>
  <si>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</si>
  <si>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</si>
  <si>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</si>
  <si>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</si>
  <si>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</si>
  <si>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</si>
  <si>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</si>
  <si>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</si>
  <si>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</si>
  <si>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</si>
  <si>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</si>
  <si>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</si>
  <si>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</si>
  <si>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</si>
  <si>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</si>
  <si>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</si>
  <si>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</si>
  <si>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</si>
  <si>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</si>
  <si>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</si>
  <si>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</si>
  <si>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</si>
  <si>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</si>
  <si>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</si>
  <si>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</si>
  <si>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</si>
  <si>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</si>
  <si>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</si>
  <si>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</si>
  <si>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</si>
  <si>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</si>
  <si>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</si>
  <si>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</si>
  <si>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</si>
  <si>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</si>
  <si>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</si>
  <si>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</si>
  <si>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</si>
  <si>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</si>
  <si>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</si>
  <si>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</si>
  <si>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</si>
  <si>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</si>
  <si>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</si>
  <si>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</si>
  <si>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</si>
  <si>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</si>
  <si>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</si>
  <si>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</si>
  <si>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</si>
  <si>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</si>
  <si>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</si>
  <si>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</si>
  <si>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</si>
  <si>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</si>
  <si>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</si>
  <si>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</si>
  <si>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</si>
  <si>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</si>
  <si>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</si>
  <si>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</si>
  <si>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</si>
  <si>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</si>
  <si>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</si>
  <si>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</si>
  <si>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</si>
  <si>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</si>
  <si>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</si>
  <si>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</si>
  <si>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</si>
  <si>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</si>
  <si>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</si>
  <si>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</si>
  <si>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</si>
  <si>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</si>
  <si>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</si>
  <si>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</si>
  <si>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</si>
  <si>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</si>
  <si>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</si>
  <si>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</si>
  <si>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</si>
  <si>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</si>
  <si>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</si>
  <si>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</si>
  <si>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</si>
  <si>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</si>
  <si>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</si>
  <si>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</si>
  <si>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</si>
  <si>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</si>
  <si>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</si>
  <si>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</si>
  <si>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</si>
  <si>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</si>
  <si>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</si>
  <si>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</si>
  <si>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</si>
  <si>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</si>
  <si>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</si>
  <si>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</si>
  <si>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</si>
  <si>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</si>
  <si>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</si>
  <si>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</si>
  <si>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</si>
  <si>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</si>
  <si>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</si>
  <si>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</si>
  <si>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</si>
  <si>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</si>
  <si>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</si>
  <si>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</si>
  <si>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</si>
  <si>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</si>
  <si>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</si>
  <si>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</si>
  <si>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</si>
  <si>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</si>
  <si>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</si>
  <si>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</si>
  <si>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</si>
  <si>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</si>
  <si>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</si>
  <si>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</si>
  <si>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</si>
  <si>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</si>
  <si>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</si>
  <si>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</si>
  <si>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</si>
  <si>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</si>
  <si>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</si>
  <si>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</si>
  <si>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</si>
  <si>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</si>
  <si>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</si>
  <si>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</si>
  <si>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</si>
  <si>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</si>
  <si>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</si>
  <si>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</si>
  <si>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</si>
  <si>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</si>
  <si>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</si>
  <si>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</si>
  <si>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</si>
  <si>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</si>
  <si>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</si>
  <si>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</si>
  <si>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</si>
  <si>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</si>
  <si>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</si>
  <si>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</si>
  <si>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</si>
  <si>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</si>
  <si>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</si>
  <si>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</si>
  <si>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</si>
  <si>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</si>
  <si>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</si>
  <si>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</si>
  <si>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</si>
  <si>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</si>
  <si>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</si>
  <si>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</si>
  <si>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</si>
  <si>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</si>
  <si>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</si>
  <si>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</si>
  <si>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</si>
  <si>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</si>
  <si>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</si>
  <si>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</si>
  <si>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</si>
  <si>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</si>
  <si>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</si>
  <si>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</si>
  <si>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</si>
  <si>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</si>
  <si>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</si>
  <si>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</si>
  <si>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</si>
  <si>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</si>
  <si>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</si>
  <si>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</si>
  <si>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</si>
  <si>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</si>
  <si>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</si>
  <si>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</si>
  <si>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</si>
  <si>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</si>
  <si>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</si>
  <si>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</si>
  <si>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</si>
  <si>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</si>
  <si>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</si>
  <si>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</si>
  <si>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</si>
  <si>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</si>
  <si>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</si>
  <si>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</si>
  <si>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</si>
  <si>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</si>
  <si>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</si>
  <si>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</si>
  <si>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</si>
  <si>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</si>
  <si>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</si>
  <si>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</si>
  <si>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</si>
  <si>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</si>
  <si>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</si>
  <si>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</si>
  <si>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</si>
  <si>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</si>
  <si>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</si>
  <si>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</si>
  <si>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</si>
  <si>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</si>
  <si>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</si>
  <si>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</si>
  <si>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</si>
  <si>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</si>
  <si>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</si>
  <si>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</si>
  <si>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</si>
  <si>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</si>
  <si>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</si>
  <si>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</si>
  <si>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</si>
  <si>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</si>
  <si>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</si>
  <si>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</si>
  <si>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</si>
  <si>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</si>
  <si>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</si>
  <si>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</si>
  <si>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</si>
  <si>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</si>
  <si>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</si>
  <si>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</si>
  <si>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</si>
  <si>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</si>
  <si>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</si>
  <si>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</si>
  <si>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</si>
  <si>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</si>
  <si>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</si>
  <si>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</si>
  <si>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</si>
  <si>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</si>
  <si>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</si>
  <si>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</si>
  <si>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</si>
  <si>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</si>
  <si>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</si>
  <si>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</si>
  <si>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</si>
  <si>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</si>
  <si>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</si>
  <si>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</si>
  <si>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</si>
  <si>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</si>
  <si>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</si>
  <si>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</si>
  <si>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</si>
  <si>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</si>
  <si>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</si>
  <si>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</si>
  <si>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</si>
  <si>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</si>
  <si>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</si>
  <si>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</si>
  <si>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</si>
  <si>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</si>
  <si>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</si>
  <si>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</si>
  <si>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</si>
  <si>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</si>
  <si>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</si>
  <si>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</si>
  <si>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</si>
  <si>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</si>
  <si>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</si>
  <si>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</si>
  <si>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</si>
  <si>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</si>
  <si>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</si>
  <si>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</si>
  <si>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</si>
  <si>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</si>
  <si>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</si>
  <si>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</si>
  <si>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</si>
  <si>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</si>
  <si>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</si>
  <si>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</si>
  <si>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</si>
  <si>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</si>
  <si>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</si>
  <si>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</si>
  <si>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</si>
  <si>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</si>
  <si>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</si>
  <si>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</si>
  <si>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</si>
  <si>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</si>
  <si>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</si>
  <si>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</si>
  <si>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</si>
  <si>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</si>
  <si>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</si>
  <si>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</si>
  <si>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</si>
  <si>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</si>
  <si>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</si>
  <si>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</si>
  <si>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</si>
  <si>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</si>
  <si>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</si>
  <si>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</si>
  <si>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</si>
  <si>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</si>
  <si>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</si>
  <si>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</si>
  <si>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</si>
  <si>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</si>
  <si>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</si>
  <si>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</si>
  <si>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</si>
  <si>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</si>
  <si>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</si>
  <si>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</si>
  <si>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</si>
  <si>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</si>
  <si>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</si>
  <si>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</si>
  <si>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</si>
  <si>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</si>
  <si>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</si>
  <si>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</si>
  <si>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</si>
  <si>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</si>
  <si>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</si>
  <si>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</si>
  <si>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</si>
  <si>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</si>
  <si>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</si>
  <si>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</si>
  <si>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</si>
  <si>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</si>
  <si>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</si>
  <si>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</si>
  <si>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</si>
  <si>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</si>
  <si>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</si>
  <si>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</si>
  <si>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</si>
  <si>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</si>
  <si>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</si>
  <si>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</si>
  <si>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</si>
  <si>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</si>
  <si>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</si>
  <si>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</si>
  <si>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</si>
  <si>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</si>
  <si>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</si>
  <si>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</si>
  <si>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</si>
  <si>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</si>
  <si>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</si>
  <si>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</si>
  <si>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</si>
  <si>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</si>
  <si>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</si>
  <si>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</si>
  <si>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</si>
  <si>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</si>
  <si>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</si>
  <si>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</si>
  <si>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</si>
  <si>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</si>
  <si>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</si>
  <si>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</si>
  <si>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</si>
  <si>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</si>
  <si>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</si>
  <si>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</si>
  <si>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</si>
  <si>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</si>
  <si>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</si>
  <si>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</si>
  <si>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</si>
  <si>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</si>
  <si>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</si>
  <si>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</si>
  <si>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</si>
  <si>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</si>
  <si>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</si>
  <si>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</si>
  <si>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</si>
  <si>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</si>
  <si>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</si>
  <si>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</si>
  <si>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</si>
  <si>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</si>
  <si>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</si>
  <si>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</si>
  <si>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</si>
  <si>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</si>
  <si>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</si>
  <si>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</si>
  <si>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</si>
  <si>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</si>
  <si>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</si>
  <si>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</si>
  <si>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</si>
  <si>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</si>
  <si>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</si>
  <si>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</si>
  <si>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</si>
  <si>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</si>
  <si>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</si>
  <si>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</si>
  <si>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</si>
  <si>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</si>
  <si>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</si>
  <si>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</si>
  <si>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</si>
  <si>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</si>
  <si>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</si>
  <si>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</si>
  <si>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</si>
  <si>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</si>
  <si>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</si>
  <si>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</si>
  <si>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</si>
  <si>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</si>
  <si>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</si>
  <si>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</si>
  <si>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</si>
  <si>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</si>
  <si>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</si>
  <si>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</si>
  <si>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</si>
  <si>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</si>
  <si>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</si>
  <si>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</si>
  <si>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</si>
  <si>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</si>
  <si>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</si>
  <si>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</si>
  <si>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</si>
  <si>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</si>
  <si>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</si>
  <si>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</si>
  <si>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</si>
  <si>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</si>
  <si>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</si>
  <si>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</si>
  <si>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</si>
  <si>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</si>
  <si>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</si>
  <si>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</si>
  <si>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</si>
  <si>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</si>
  <si>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</si>
  <si>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</si>
  <si>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</si>
  <si>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</si>
  <si>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</si>
  <si>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</si>
  <si>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</si>
  <si>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</si>
  <si>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</si>
  <si>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</si>
  <si>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</si>
  <si>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</si>
  <si>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</si>
  <si>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</si>
  <si>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</si>
  <si>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</si>
  <si>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</si>
  <si>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</si>
  <si>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</si>
  <si>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</si>
  <si>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</si>
  <si>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</si>
  <si>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</si>
  <si>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</si>
  <si>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</si>
  <si>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</si>
  <si>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</si>
  <si>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</si>
  <si>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</si>
  <si>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</si>
  <si>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</si>
  <si>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</si>
  <si>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</si>
  <si>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</si>
  <si>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</si>
  <si>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</si>
  <si>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</si>
  <si>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</si>
  <si>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</si>
  <si>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</si>
  <si>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</si>
  <si>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</si>
  <si>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</si>
  <si>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</si>
  <si>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</si>
  <si>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</si>
  <si>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</si>
  <si>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</si>
  <si>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</si>
  <si>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</si>
  <si>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</si>
  <si>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</si>
  <si>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</si>
  <si>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</si>
  <si>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</si>
  <si>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</si>
  <si>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</si>
  <si>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</si>
  <si>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</si>
  <si>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</si>
  <si>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</si>
  <si>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</si>
  <si>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</si>
  <si>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</si>
  <si>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</si>
  <si>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</si>
  <si>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</si>
  <si>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</si>
  <si>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</si>
  <si>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</si>
  <si>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</si>
  <si>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</si>
  <si>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</si>
  <si>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</si>
  <si>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</si>
  <si>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</si>
  <si>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</si>
  <si>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</si>
  <si>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</si>
  <si>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</si>
  <si>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</si>
  <si>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</si>
  <si>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</si>
  <si>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</si>
  <si>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</si>
  <si>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</si>
  <si>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</si>
  <si>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</si>
  <si>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</si>
  <si>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</si>
  <si>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</si>
  <si>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</si>
  <si>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</si>
  <si>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</si>
  <si>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</si>
  <si>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</si>
  <si>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</si>
  <si>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</si>
  <si>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</si>
  <si>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</si>
  <si>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</si>
  <si>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</si>
  <si>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</si>
  <si>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</si>
  <si>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</si>
  <si>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</si>
  <si>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</si>
  <si>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</si>
  <si>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</si>
  <si>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</si>
  <si>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</si>
  <si>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</si>
  <si>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</si>
  <si>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</si>
  <si>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</si>
  <si>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</si>
  <si>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</si>
  <si>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</si>
  <si>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</si>
  <si>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</si>
  <si>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</si>
  <si>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</si>
  <si>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</si>
  <si>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</si>
  <si>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</si>
  <si>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</si>
  <si>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</si>
  <si>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</si>
  <si>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</si>
  <si>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</si>
  <si>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</si>
  <si>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</si>
  <si>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</si>
  <si>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</si>
  <si>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</si>
  <si>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</si>
  <si>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</si>
  <si>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</si>
  <si>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</si>
  <si>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</si>
  <si>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</si>
  <si>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</si>
  <si>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</si>
  <si>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</si>
  <si>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</si>
  <si>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</si>
  <si>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</si>
  <si>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</si>
  <si>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</si>
  <si>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</si>
  <si>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</si>
  <si>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</si>
  <si>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</si>
  <si>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</si>
  <si>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</si>
  <si>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</si>
  <si>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</si>
  <si>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</si>
  <si>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</si>
  <si>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</si>
  <si>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</si>
  <si>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</si>
  <si>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</si>
  <si>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</si>
  <si>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</si>
  <si>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</si>
  <si>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</si>
  <si>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</si>
  <si>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</si>
  <si>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</si>
  <si>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</si>
  <si>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</si>
  <si>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</si>
  <si>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</si>
  <si>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</si>
  <si>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</si>
  <si>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</si>
  <si>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</si>
  <si>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</si>
  <si>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</si>
  <si>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</si>
  <si>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</si>
  <si>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</si>
  <si>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</si>
  <si>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</si>
  <si>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</si>
  <si>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</si>
  <si>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</si>
  <si>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</si>
  <si>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</si>
  <si>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</si>
  <si>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</si>
  <si>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</si>
  <si>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</si>
  <si>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</si>
  <si>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</si>
  <si>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</si>
  <si>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</si>
  <si>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</si>
  <si>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</si>
  <si>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</si>
  <si>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</si>
  <si>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</si>
  <si>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</si>
  <si>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</si>
  <si>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</si>
  <si>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</si>
  <si>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</si>
  <si>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</si>
  <si>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</si>
  <si>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</si>
  <si>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</si>
  <si>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</si>
  <si>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</si>
  <si>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</si>
  <si>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</si>
  <si>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</si>
  <si>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</si>
  <si>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</si>
  <si>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</si>
  <si>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</si>
  <si>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</si>
  <si>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</si>
  <si>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</si>
  <si>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</si>
  <si>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</si>
  <si>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</si>
  <si>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</si>
  <si>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</si>
  <si>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</si>
  <si>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</si>
  <si>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</si>
  <si>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</si>
  <si>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</si>
  <si>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</si>
  <si>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</si>
  <si>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</si>
  <si>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</si>
  <si>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</si>
  <si>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</si>
  <si>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</si>
  <si>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</si>
  <si>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</si>
  <si>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</si>
  <si>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</si>
  <si>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</si>
  <si>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</si>
  <si>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</si>
  <si>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</si>
  <si>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</si>
  <si>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</si>
  <si>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</si>
  <si>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</si>
  <si>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</si>
  <si>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</si>
  <si>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</si>
  <si>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</si>
  <si>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</si>
  <si>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</si>
  <si>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</si>
  <si>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</si>
  <si>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</si>
  <si>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</si>
  <si>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</si>
  <si>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</si>
  <si>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</si>
  <si>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</si>
  <si>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</si>
  <si>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</si>
  <si>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</si>
  <si>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</si>
  <si>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</si>
  <si>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</si>
  <si>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</si>
  <si>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</si>
  <si>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</si>
  <si>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</si>
  <si>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</si>
  <si>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</si>
  <si>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</si>
  <si>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</si>
  <si>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</si>
  <si>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</si>
  <si>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</si>
  <si>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</si>
  <si>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</si>
  <si>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</si>
  <si>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</si>
  <si>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</si>
  <si>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</si>
  <si>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</si>
  <si>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</si>
  <si>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</si>
  <si>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</si>
  <si>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</si>
  <si>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</si>
  <si>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</si>
  <si>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</si>
  <si>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</si>
  <si>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</si>
  <si>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</si>
  <si>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</si>
  <si>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</si>
  <si>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</si>
  <si>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</si>
  <si>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</si>
  <si>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</si>
  <si>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</si>
  <si>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</si>
  <si>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</si>
  <si>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</si>
  <si>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</si>
  <si>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</si>
  <si>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</si>
  <si>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</si>
  <si>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</si>
  <si>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</si>
  <si>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</si>
  <si>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</si>
  <si>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</si>
  <si>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</si>
  <si>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</si>
  <si>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</si>
  <si>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</si>
  <si>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</si>
  <si>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</si>
  <si>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</si>
  <si>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</si>
  <si>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</si>
  <si>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</si>
  <si>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</si>
  <si>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</si>
  <si>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</si>
  <si>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</si>
  <si>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</si>
  <si>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</si>
  <si>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</si>
  <si>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</si>
  <si>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</si>
  <si>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</si>
  <si>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</si>
  <si>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</si>
  <si>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</si>
  <si>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</si>
  <si>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</si>
  <si>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</si>
  <si>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</si>
  <si>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</si>
  <si>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</si>
  <si>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</si>
  <si>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</si>
  <si>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</si>
  <si>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</si>
  <si>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</si>
  <si>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</si>
  <si>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</si>
  <si>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</si>
  <si>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</si>
  <si>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</si>
  <si>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</si>
  <si>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</si>
  <si>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</si>
  <si>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</si>
  <si>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</si>
  <si>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</si>
  <si>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</si>
  <si>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</si>
  <si>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</si>
  <si>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</si>
  <si>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</si>
  <si>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</si>
  <si>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</si>
  <si>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</si>
  <si>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</si>
  <si>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</si>
  <si>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</si>
  <si>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</si>
  <si>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</si>
  <si>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</si>
  <si>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</si>
  <si>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</si>
  <si>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</si>
  <si>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</si>
  <si>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</si>
  <si>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</si>
  <si>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</si>
  <si>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</si>
  <si>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</si>
  <si>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</si>
  <si>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</si>
  <si>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</si>
  <si>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</si>
  <si>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</si>
  <si>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</si>
  <si>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</si>
  <si>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</si>
  <si>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</si>
  <si>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</si>
  <si>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</si>
  <si>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</si>
  <si>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</si>
  <si>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</si>
  <si>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</si>
  <si>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</si>
  <si>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</si>
  <si>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</si>
  <si>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</si>
  <si>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</si>
  <si>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</si>
  <si>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</si>
  <si>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</si>
  <si>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</si>
  <si>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</si>
  <si>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</si>
  <si>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</si>
  <si>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</si>
  <si>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</si>
  <si>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</si>
  <si>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</si>
  <si>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</si>
  <si>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</si>
  <si>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</si>
  <si>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</si>
  <si>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</si>
  <si>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</si>
  <si>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</si>
  <si>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</si>
  <si>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</si>
  <si>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</si>
  <si>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</si>
  <si>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</si>
  <si>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</si>
  <si>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</si>
  <si>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</si>
  <si>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</si>
  <si>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</si>
  <si>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</si>
  <si>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</si>
  <si>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</si>
  <si>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</si>
  <si>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</si>
  <si>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</si>
  <si>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</si>
  <si>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</si>
  <si>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</si>
  <si>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</si>
  <si>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</si>
  <si>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</si>
  <si>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</si>
  <si>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</si>
  <si>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</si>
  <si>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</si>
  <si>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</si>
  <si>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</si>
  <si>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</si>
  <si>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</si>
  <si>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</si>
  <si>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</si>
  <si>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</si>
  <si>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</si>
  <si>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</si>
  <si>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</si>
  <si>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</si>
  <si>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</si>
  <si>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</si>
  <si>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</si>
  <si>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</si>
  <si>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</si>
  <si>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</si>
  <si>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</si>
  <si>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</si>
  <si>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</si>
  <si>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</si>
  <si>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</si>
  <si>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</si>
  <si>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</si>
  <si>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</si>
  <si>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</si>
  <si>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</si>
  <si>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</si>
  <si>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</si>
  <si>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</si>
  <si>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</si>
  <si>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</si>
  <si>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</si>
  <si>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</si>
  <si>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</si>
  <si>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</si>
  <si>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</si>
  <si>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</si>
  <si>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</si>
  <si>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</si>
  <si>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</si>
  <si>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</si>
  <si>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</si>
  <si>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</si>
  <si>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</si>
  <si>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</si>
  <si>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</si>
  <si>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</si>
  <si>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</si>
  <si>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</si>
  <si>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</si>
  <si>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</si>
  <si>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</si>
  <si>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</si>
  <si>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</si>
  <si>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</si>
  <si>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</si>
  <si>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</si>
  <si>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</si>
  <si>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</si>
  <si>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</si>
  <si>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</si>
  <si>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</si>
  <si>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</si>
  <si>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</si>
  <si>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</si>
  <si>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</si>
  <si>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</si>
  <si>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</si>
  <si>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</si>
  <si>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</si>
  <si>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</si>
  <si>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</si>
  <si>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</si>
  <si>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</si>
  <si>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</si>
  <si>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</si>
  <si>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</si>
  <si>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</si>
  <si>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</si>
  <si>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</si>
  <si>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</si>
  <si>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</si>
  <si>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</si>
  <si>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</si>
  <si>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</si>
  <si>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</si>
  <si>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</si>
  <si>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</si>
  <si>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</si>
  <si>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</si>
  <si>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</si>
  <si>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</si>
  <si>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</si>
  <si>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</si>
  <si>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</si>
  <si>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</si>
  <si>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</si>
  <si>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</si>
  <si>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</si>
  <si>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</si>
  <si>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</si>
  <si>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</si>
  <si>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</si>
  <si>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</si>
  <si>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</si>
  <si>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</si>
  <si>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</si>
  <si>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</si>
  <si>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</si>
  <si>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</si>
  <si>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</si>
  <si>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</si>
  <si>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</si>
  <si>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</si>
  <si>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</si>
  <si>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</si>
  <si>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</si>
  <si>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</si>
  <si>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</si>
  <si>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</si>
  <si>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</si>
  <si>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</si>
  <si>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</si>
  <si>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</si>
  <si>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</si>
  <si>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</si>
  <si>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</si>
  <si>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</si>
  <si>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</si>
  <si>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</si>
  <si>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</si>
  <si>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</si>
  <si>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</si>
  <si>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</si>
  <si>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</si>
  <si>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</si>
  <si>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</si>
  <si>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</si>
  <si>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</si>
  <si>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</si>
  <si>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</si>
  <si>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</si>
  <si>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</si>
  <si>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</si>
  <si>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</si>
  <si>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</si>
  <si>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</si>
  <si>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</si>
  <si>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</si>
  <si>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</si>
  <si>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</si>
  <si>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</si>
  <si>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</si>
  <si>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</si>
  <si>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</si>
  <si>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</si>
  <si>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</si>
  <si>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</si>
  <si>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</si>
  <si>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</si>
  <si>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</si>
  <si>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</si>
  <si>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</si>
  <si>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</si>
  <si>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</si>
  <si>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</si>
  <si>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</si>
  <si>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</si>
  <si>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</si>
  <si>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</si>
  <si>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</si>
  <si>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</si>
  <si>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</si>
  <si>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</si>
  <si>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</si>
  <si>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</si>
  <si>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</si>
  <si>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</si>
  <si>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</si>
  <si>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</si>
  <si>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</si>
  <si>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</si>
  <si>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</si>
  <si>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</si>
  <si>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</si>
  <si>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</si>
  <si>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</si>
  <si>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</si>
  <si>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</si>
  <si>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</si>
  <si>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</si>
  <si>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</si>
  <si>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</si>
  <si>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</si>
  <si>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</si>
  <si>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</si>
  <si>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</si>
  <si>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</si>
  <si>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</si>
  <si>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</si>
  <si>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</si>
  <si>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</si>
  <si>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</si>
  <si>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</si>
  <si>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</si>
  <si>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</si>
  <si>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</si>
  <si>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</si>
  <si>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</si>
  <si>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</si>
  <si>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</si>
  <si>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</si>
  <si>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</si>
  <si>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</si>
  <si>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</si>
  <si>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</si>
  <si>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</si>
  <si>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</si>
  <si>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</si>
  <si>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</si>
  <si>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</si>
  <si>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</si>
  <si>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</si>
  <si>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</si>
  <si>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</si>
  <si>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</si>
  <si>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</si>
  <si>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</si>
  <si>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</si>
  <si>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</si>
  <si>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</si>
  <si>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</si>
  <si>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</si>
  <si>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</si>
  <si>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</si>
  <si>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</si>
  <si>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</si>
  <si>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</si>
  <si>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</si>
  <si>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</si>
  <si>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</si>
  <si>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</si>
  <si>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</si>
  <si>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</si>
  <si>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</si>
  <si>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</si>
  <si>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</si>
  <si>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</si>
  <si>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</si>
  <si>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</si>
  <si>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</si>
  <si>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</si>
  <si>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</si>
  <si>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</si>
  <si>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</si>
  <si>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</si>
  <si>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</si>
  <si>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</si>
  <si>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</si>
  <si>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</si>
  <si>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</si>
  <si>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</si>
  <si>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</si>
  <si>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</si>
  <si>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</si>
  <si>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</si>
  <si>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</si>
  <si>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</si>
  <si>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</si>
  <si>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</si>
  <si>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</si>
  <si>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</si>
  <si>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</si>
  <si>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</si>
  <si>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</si>
  <si>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</si>
  <si>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</si>
  <si>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</si>
  <si>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</si>
  <si>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</si>
  <si>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</si>
  <si>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</si>
  <si>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</si>
  <si>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</si>
  <si>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</si>
  <si>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</si>
  <si>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</si>
  <si>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</si>
  <si>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</si>
  <si>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</si>
  <si>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</si>
  <si>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</si>
  <si>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</si>
  <si>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</si>
  <si>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</si>
  <si>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</si>
  <si>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</si>
  <si>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</si>
  <si>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</si>
  <si>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</si>
  <si>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</si>
  <si>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</si>
  <si>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</si>
  <si>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</si>
  <si>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</si>
  <si>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</si>
  <si>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</si>
  <si>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</si>
  <si>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</si>
  <si>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</si>
  <si>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</si>
  <si>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</si>
  <si>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</si>
  <si>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</si>
  <si>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</si>
  <si>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</si>
  <si>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</si>
  <si>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</si>
  <si>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</si>
  <si>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</si>
  <si>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</si>
  <si>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</si>
  <si>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</si>
  <si>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</si>
  <si>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</si>
  <si>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</si>
  <si>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</si>
  <si>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</si>
  <si>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</si>
  <si>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</si>
  <si>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</si>
  <si>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</si>
  <si>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</si>
  <si>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</si>
  <si>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</si>
  <si>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</si>
  <si>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</si>
  <si>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</si>
  <si>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</si>
  <si>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</si>
  <si>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</si>
  <si>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</si>
  <si>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</si>
  <si>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</si>
  <si>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</si>
  <si>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</si>
  <si>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</si>
  <si>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</si>
  <si>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</si>
  <si>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</si>
  <si>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</si>
  <si>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</si>
  <si>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</si>
  <si>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</si>
  <si>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</si>
  <si>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</si>
  <si>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</si>
  <si>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</si>
  <si>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</si>
  <si>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</si>
  <si>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</si>
  <si>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</si>
  <si>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</si>
  <si>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</si>
  <si>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</si>
  <si>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</si>
  <si>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</si>
  <si>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</si>
  <si>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</si>
  <si>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</si>
  <si>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</si>
  <si>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</si>
  <si>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</si>
  <si>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</si>
  <si>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</si>
  <si>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</si>
  <si>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</si>
  <si>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</si>
  <si>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</si>
  <si>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</si>
  <si>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</si>
  <si>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</si>
  <si>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</si>
  <si>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</si>
  <si>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</si>
  <si>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</si>
  <si>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</si>
  <si>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</si>
  <si>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</si>
  <si>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</si>
  <si>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</si>
  <si>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</si>
  <si>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</si>
  <si>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</si>
  <si>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</si>
  <si>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</si>
  <si>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</si>
  <si>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</si>
  <si>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</si>
  <si>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</si>
  <si>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</si>
  <si>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</si>
  <si>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</si>
  <si>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</si>
  <si>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</si>
  <si>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</si>
  <si>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</si>
  <si>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</si>
  <si>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</si>
  <si>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</si>
  <si>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</si>
  <si>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</si>
  <si>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</si>
  <si>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</si>
  <si>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</si>
  <si>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</si>
  <si>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</si>
  <si>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</si>
  <si>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</si>
  <si>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</si>
  <si>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</si>
  <si>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</si>
  <si>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</si>
  <si>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</si>
  <si>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</si>
  <si>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</si>
  <si>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</si>
  <si>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</si>
  <si>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</si>
  <si>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</si>
  <si>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</si>
  <si>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</si>
  <si>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</si>
  <si>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</si>
  <si>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</si>
  <si>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</si>
  <si>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</si>
  <si>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</si>
  <si>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</si>
  <si>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</si>
  <si>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</si>
  <si>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</si>
  <si>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</si>
  <si>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</si>
  <si>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</si>
  <si>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</si>
  <si>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</si>
  <si>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</si>
  <si>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</si>
  <si>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</si>
  <si>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</si>
  <si>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</si>
  <si>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</si>
  <si>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</si>
  <si>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</si>
  <si>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</si>
  <si>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</si>
  <si>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</si>
  <si>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</si>
  <si>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</si>
  <si>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</si>
  <si>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</si>
  <si>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</si>
  <si>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</si>
  <si>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</si>
  <si>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</si>
  <si>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</si>
  <si>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</si>
  <si>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</si>
  <si>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</si>
  <si>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</si>
  <si>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</si>
  <si>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</si>
  <si>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</si>
  <si>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</si>
  <si>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</si>
  <si>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</si>
  <si>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</si>
  <si>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</si>
  <si>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</si>
  <si>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</si>
  <si>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</si>
  <si>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</si>
  <si>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</si>
  <si>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</si>
  <si>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</si>
  <si>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</si>
  <si>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</si>
  <si>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</si>
  <si>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</si>
  <si>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</si>
  <si>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</si>
  <si>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</si>
  <si>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</si>
  <si>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</si>
  <si>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</si>
  <si>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</si>
  <si>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</si>
  <si>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</si>
  <si>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</si>
  <si>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</si>
  <si>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</si>
  <si>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</si>
  <si>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</si>
  <si>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</si>
  <si>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</si>
  <si>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</si>
  <si>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</si>
  <si>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</si>
  <si>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</si>
  <si>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</si>
  <si>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</si>
  <si>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</si>
  <si>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</si>
  <si>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</si>
  <si>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</si>
  <si>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</si>
  <si>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</si>
  <si>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</si>
  <si>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</si>
  <si>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</si>
  <si>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</si>
  <si>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</si>
  <si>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</si>
  <si>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</si>
  <si>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</si>
  <si>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</si>
  <si>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</si>
  <si>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</si>
  <si>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</si>
  <si>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</si>
  <si>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</si>
  <si>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</si>
  <si>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</si>
  <si>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</si>
  <si>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</si>
  <si>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</si>
  <si>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</si>
  <si>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</si>
  <si>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</si>
  <si>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</si>
  <si>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</si>
  <si>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</si>
  <si>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</si>
  <si>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</si>
  <si>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</si>
  <si>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</si>
  <si>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</si>
  <si>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</si>
  <si>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</si>
  <si>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</si>
  <si>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</si>
  <si>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</si>
  <si>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</si>
  <si>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</si>
  <si>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</si>
  <si>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</si>
  <si>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</si>
  <si>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</si>
  <si>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</si>
  <si>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</si>
  <si>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</si>
  <si>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</si>
  <si>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</si>
  <si>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</si>
  <si>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</si>
  <si>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</si>
  <si>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</si>
  <si>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</si>
  <si>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</si>
  <si>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</si>
  <si>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</si>
  <si>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</si>
  <si>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</si>
  <si>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</si>
  <si>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</si>
  <si>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</si>
  <si>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</si>
  <si>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</si>
  <si>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</si>
  <si>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</si>
  <si>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</si>
  <si>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</si>
  <si>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</si>
  <si>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</si>
  <si>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</si>
  <si>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</si>
  <si>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</si>
  <si>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</si>
  <si>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</si>
  <si>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</si>
  <si>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</si>
  <si>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</si>
  <si>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</si>
  <si>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</si>
  <si>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</si>
  <si>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</si>
  <si>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</si>
  <si>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</si>
  <si>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</si>
  <si>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</si>
  <si>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</si>
  <si>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</si>
  <si>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</si>
  <si>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</si>
  <si>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</si>
  <si>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</si>
  <si>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</si>
  <si>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</si>
  <si>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</si>
  <si>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</si>
  <si>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</si>
  <si>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</si>
  <si>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</si>
  <si>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</si>
  <si>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</si>
  <si>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</si>
  <si>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</si>
  <si>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</si>
  <si>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</si>
  <si>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</si>
  <si>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</si>
  <si>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</si>
  <si>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</si>
  <si>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</si>
  <si>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</si>
  <si>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</si>
  <si>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</si>
  <si>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</si>
  <si>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</si>
  <si>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</si>
  <si>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</si>
  <si>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</si>
  <si>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</si>
  <si>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</si>
  <si>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</si>
  <si>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</si>
  <si>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</si>
  <si>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</si>
  <si>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</si>
  <si>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</si>
  <si>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</si>
  <si>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</si>
  <si>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</si>
  <si>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</si>
  <si>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</si>
  <si>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</si>
  <si>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</si>
  <si>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</si>
  <si>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</si>
  <si>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</si>
  <si>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</si>
  <si>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</si>
  <si>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</si>
  <si>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</si>
  <si>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</si>
  <si>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</si>
  <si>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</si>
  <si>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</si>
  <si>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</si>
  <si>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</si>
  <si>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</si>
  <si>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</si>
  <si>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</si>
  <si>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</si>
  <si>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</si>
  <si>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</si>
  <si>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</si>
  <si>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</si>
  <si>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</si>
  <si>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</si>
  <si>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</si>
  <si>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</si>
  <si>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</si>
  <si>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</si>
  <si>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</si>
  <si>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</si>
  <si>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</si>
  <si>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</si>
  <si>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</si>
  <si>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</si>
  <si>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</si>
  <si>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</si>
  <si>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</si>
  <si>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</si>
  <si>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</si>
  <si>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</si>
  <si>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</si>
  <si>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</si>
  <si>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</si>
  <si>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</si>
  <si>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</si>
  <si>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</si>
  <si>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</si>
  <si>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</si>
  <si>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</si>
  <si>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</si>
  <si>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</si>
  <si>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</si>
  <si>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</si>
  <si>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</si>
  <si>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</si>
  <si>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</si>
  <si>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</si>
  <si>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</si>
  <si>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</si>
  <si>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</si>
  <si>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</si>
  <si>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</si>
  <si>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</si>
  <si>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</si>
  <si>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</si>
  <si>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</si>
  <si>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</si>
  <si>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</si>
  <si>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</si>
  <si>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</si>
  <si>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</si>
  <si>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</si>
  <si>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</si>
  <si>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</si>
  <si>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</si>
  <si>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</si>
  <si>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</si>
  <si>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</si>
  <si>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</si>
  <si>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</si>
  <si>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</si>
  <si>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</si>
  <si>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</si>
  <si>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</si>
  <si>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</si>
  <si>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</si>
  <si>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</si>
  <si>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</si>
  <si>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</si>
  <si>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</si>
  <si>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</si>
  <si>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</si>
  <si>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</si>
  <si>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</si>
  <si>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</si>
  <si>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</si>
  <si>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</si>
  <si>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</si>
  <si>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</si>
  <si>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</si>
  <si>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</si>
  <si>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</si>
  <si>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</si>
  <si>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</si>
  <si>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</si>
  <si>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</si>
  <si>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</si>
  <si>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</si>
  <si>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</si>
  <si>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</si>
  <si>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</si>
  <si>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</si>
  <si>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</si>
  <si>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</si>
  <si>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</si>
  <si>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</si>
  <si>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</si>
  <si>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</si>
  <si>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</si>
  <si>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</si>
  <si>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</si>
  <si>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</si>
  <si>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</si>
  <si>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</si>
  <si>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</si>
  <si>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</si>
  <si>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</si>
  <si>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</si>
  <si>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</si>
  <si>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</si>
  <si>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</si>
  <si>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</si>
  <si>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</si>
  <si>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</si>
  <si>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</si>
  <si>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</si>
  <si>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</si>
  <si>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</si>
  <si>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</si>
  <si>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</si>
  <si>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</si>
  <si>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</si>
  <si>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</si>
  <si>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</si>
  <si>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</si>
  <si>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</si>
  <si>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</si>
  <si>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</si>
  <si>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</si>
  <si>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</si>
  <si>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</si>
  <si>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</si>
  <si>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</si>
  <si>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</si>
  <si>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</si>
  <si>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</si>
  <si>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</si>
  <si>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</si>
  <si>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</si>
  <si>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</si>
  <si>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</si>
  <si>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</si>
  <si>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</si>
  <si>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</si>
  <si>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</si>
  <si>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</si>
  <si>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</si>
  <si>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</si>
  <si>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</si>
  <si>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</si>
  <si>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</si>
  <si>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</si>
  <si>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</si>
  <si>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</si>
  <si>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</si>
  <si>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</si>
  <si>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</si>
  <si>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</si>
  <si>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</si>
  <si>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</si>
  <si>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</si>
  <si>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</si>
  <si>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</si>
  <si>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</si>
  <si>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</si>
  <si>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</si>
  <si>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</si>
  <si>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</si>
  <si>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</si>
  <si>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</si>
  <si>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</si>
  <si>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CME990319UG9</t>
  </si>
  <si>
    <t>J000281157</t>
  </si>
  <si>
    <t>J0310000000174</t>
  </si>
  <si>
    <t>J0310000001626</t>
  </si>
  <si>
    <t xml:space="preserve">MINERALES DE OCCIDENTE S A C V          </t>
  </si>
  <si>
    <t xml:space="preserve">NICOLAS CANDELA ACUÑA                   </t>
  </si>
  <si>
    <t xml:space="preserve">CUERVO MARTINEZ MARCO YESID             </t>
  </si>
  <si>
    <t xml:space="preserve">TAFUR ORJUELA EDUARDO JOSE              </t>
  </si>
  <si>
    <t xml:space="preserve">AGROINDUSTRIAL LAREDO S.A.A.            </t>
  </si>
  <si>
    <t xml:space="preserve">SOFTYS PERU S.A.C.                      </t>
  </si>
  <si>
    <t xml:space="preserve">TAFUR OREJUELA FRANCISCO JAVIER         </t>
  </si>
  <si>
    <t xml:space="preserve">X-RITE, INCORPORATED                    </t>
  </si>
  <si>
    <t xml:space="preserve">ESKO-GRAPHICS INC.                      </t>
  </si>
  <si>
    <t xml:space="preserve">COCA-COLA FEMSA DE PANAMA S A           </t>
  </si>
  <si>
    <t xml:space="preserve">CHEMTREAT INTERNATIONAL                 </t>
  </si>
  <si>
    <t xml:space="preserve">SARY SOCIEDAD POR ACCIONES SIMPLIFICADA </t>
  </si>
  <si>
    <t xml:space="preserve">TENARIS TUBOCARIBE LTDA                 </t>
  </si>
  <si>
    <t xml:space="preserve">QUIMICA BASICA S A S                    </t>
  </si>
  <si>
    <t xml:space="preserve">DRUMMOND LTD                            </t>
  </si>
  <si>
    <t xml:space="preserve">NUTRIMENTI DE COLOMBIA S.A.S.           </t>
  </si>
  <si>
    <t xml:space="preserve">ALIMENTOS BALANCEADOS TEQUENDAMA SA     </t>
  </si>
  <si>
    <t xml:space="preserve">ENTREPALMAS S.A.S.                      </t>
  </si>
  <si>
    <t xml:space="preserve">INGENIO MARIA LUISA S. A.               </t>
  </si>
  <si>
    <t xml:space="preserve">AGUAS DE CARTAGENA S.A. E.SP.           </t>
  </si>
  <si>
    <t xml:space="preserve">TERMOEMCALI S.A. E.S.P.                 </t>
  </si>
  <si>
    <t xml:space="preserve">DON POLLO S.A.S                         </t>
  </si>
  <si>
    <t xml:space="preserve">MOLINOS DEL ATLANTICO S.A.S.            </t>
  </si>
  <si>
    <t xml:space="preserve">STF GROUP S.A.                          </t>
  </si>
  <si>
    <t xml:space="preserve">EKA CORPORACION S.A                     </t>
  </si>
  <si>
    <t xml:space="preserve">MINERA EL ROBLE S.A                     </t>
  </si>
  <si>
    <t xml:space="preserve">TWM S A S                               </t>
  </si>
  <si>
    <t xml:space="preserve">CARTONERA NACIONAL S.A.                 </t>
  </si>
  <si>
    <t xml:space="preserve">INDUSTRIAS ALIMENTICIAS EL TREBOL S.A.S </t>
  </si>
  <si>
    <t xml:space="preserve">PRODUCTORA Y COMERCIALIZADORA MJG S.A.  </t>
  </si>
  <si>
    <t>LIPESA COLOMBIA SAS</t>
  </si>
  <si>
    <t xml:space="preserve">BIMBO DE COLOMBIA S.A.                  </t>
  </si>
  <si>
    <t>WATTLE PETROLEUM COMPANY S.A.S. EN REORG</t>
  </si>
  <si>
    <t xml:space="preserve">EMERALD ENERGY PLC SUCURSAL COLOMBIA    </t>
  </si>
  <si>
    <t xml:space="preserve">CREATIVE COLORS SA                      </t>
  </si>
  <si>
    <t xml:space="preserve">AJECOLOMBIA S.A.S                       </t>
  </si>
  <si>
    <t xml:space="preserve">UNION TEMPORAL I J P                    </t>
  </si>
  <si>
    <t xml:space="preserve">GRICOL S.A.                             </t>
  </si>
  <si>
    <t xml:space="preserve">QMAX SOLUTIONS COLOMBIA                 </t>
  </si>
  <si>
    <t>CANACOL ENERGY COLOMBIA SAS</t>
  </si>
  <si>
    <t xml:space="preserve">FRONTERA ENERGY COLOMBIA CORP           </t>
  </si>
  <si>
    <t xml:space="preserve">MASERPET LTDA                           </t>
  </si>
  <si>
    <t xml:space="preserve">COLMAQUINAS S A                         </t>
  </si>
  <si>
    <t>PRODUCTOS NATURALES DE LA SABA</t>
  </si>
  <si>
    <t xml:space="preserve">PRODUCTOS NATURALES DE LA SABANA S.A.S. </t>
  </si>
  <si>
    <t>MESSER COLOMBIA S.A.</t>
  </si>
  <si>
    <t xml:space="preserve">MESSER COLOMBIA S.A.                    </t>
  </si>
  <si>
    <t xml:space="preserve">CHEVRON PETROLEUM COMPANY               </t>
  </si>
  <si>
    <t>BAVARIA &amp; CIA  S.C.A.</t>
  </si>
  <si>
    <t xml:space="preserve">BAVARIA &amp; CIA  S.C.A.                   </t>
  </si>
  <si>
    <t>CORPORACIÓN CULTURAL ALEXANDER VON HUMBO</t>
  </si>
  <si>
    <t>LIQUIDO CARBONICO COLOMBIANA S</t>
  </si>
  <si>
    <t xml:space="preserve">LIQUIDO CARBONICO COLOMBIANA S.A.S.     </t>
  </si>
  <si>
    <t xml:space="preserve">PALMAS OLEAGINOSAS BUCARELIA S.A.S.     </t>
  </si>
  <si>
    <t xml:space="preserve">PRODUCTORA DE GELATINAS S               </t>
  </si>
  <si>
    <t>ALPINA PRODUCTOS ALIMENTICIOS S.A.S. BIC</t>
  </si>
  <si>
    <t xml:space="preserve">ITALCOL S.A                             </t>
  </si>
  <si>
    <t xml:space="preserve">FLORES DEL RIO Y CIA S.A.S              </t>
  </si>
  <si>
    <t xml:space="preserve">OXIGENOS DE COLOMBIA LTDA               </t>
  </si>
  <si>
    <t>MINIPAK S.A.S</t>
  </si>
  <si>
    <t xml:space="preserve">MINIPAK S.A.S                           </t>
  </si>
  <si>
    <t xml:space="preserve">CITIBANK-COLOMBIA SA                    </t>
  </si>
  <si>
    <t>HOCOL S. A.</t>
  </si>
  <si>
    <t xml:space="preserve">HOCOL S. A.                             </t>
  </si>
  <si>
    <t xml:space="preserve">TOXEMENT S A.S                          </t>
  </si>
  <si>
    <t xml:space="preserve">VETRA EXPLORACION Y PRODUCCION          </t>
  </si>
  <si>
    <t xml:space="preserve">PREFLEX S A S                           </t>
  </si>
  <si>
    <t xml:space="preserve">INDUSTRIA DE ESTUFAS CONTINENTAL S A    </t>
  </si>
  <si>
    <t>ESTRELLA INTERNATIONAL ENERGY SERVICES S</t>
  </si>
  <si>
    <t>CEMENTOS ARGOS S.A.</t>
  </si>
  <si>
    <t xml:space="preserve">CEMENTOS ARGOS S.A.                     </t>
  </si>
  <si>
    <t xml:space="preserve">SEMPERTEX DE COLOMBIA SAS               </t>
  </si>
  <si>
    <t xml:space="preserve">FABRICA DE BOLSAS DE PAPEL UNIBOL S.A.S </t>
  </si>
  <si>
    <t>FUNDACION UNIVERSIDAD DEL NORT</t>
  </si>
  <si>
    <t xml:space="preserve">FUNDACION UNIVERSIDAD DEL NORTE         </t>
  </si>
  <si>
    <t xml:space="preserve">GELCO S. A. S.                          </t>
  </si>
  <si>
    <t xml:space="preserve">OLEOFLORES S. A. S.                     </t>
  </si>
  <si>
    <t>FUNDACION HOSPITAL UNIVERSIDAD DEL NORTE</t>
  </si>
  <si>
    <t xml:space="preserve">ARIS MINING MARMATO SAS                 </t>
  </si>
  <si>
    <t xml:space="preserve">GAVASSA &amp; CIA LTDA                      </t>
  </si>
  <si>
    <t>CARTON DE COLOMBIA S.A.</t>
  </si>
  <si>
    <t xml:space="preserve">CARTON DE COLOMBIA S.A.                 </t>
  </si>
  <si>
    <t xml:space="preserve">COLOMBINA S A                           </t>
  </si>
  <si>
    <t xml:space="preserve">FABRICA NACIONAL DE AUTOPARTES S.A.     </t>
  </si>
  <si>
    <t xml:space="preserve">CARVAJAL PULPA Y PAPEL S. A.            </t>
  </si>
  <si>
    <t xml:space="preserve">MAYAGUEZ S.A.                           </t>
  </si>
  <si>
    <t xml:space="preserve">SONOCO DE COLOMBIA LTDA                 </t>
  </si>
  <si>
    <t xml:space="preserve">COLOMBIANA DE MOLDEADOS S A             </t>
  </si>
  <si>
    <t xml:space="preserve">QUIMPAC DE COLOMBIA S.A                 </t>
  </si>
  <si>
    <t>SIDERURGICA DEL OCCIDENTE S.A.</t>
  </si>
  <si>
    <t xml:space="preserve">SIDERURGICA DEL OCCIDENTE S.A.S         </t>
  </si>
  <si>
    <t xml:space="preserve">PRODUCTORA DE ALAMBRES CO               </t>
  </si>
  <si>
    <t xml:space="preserve">PRODUCTOS FAMILIA S.A.                  </t>
  </si>
  <si>
    <t xml:space="preserve">SOLLA S.A.                              </t>
  </si>
  <si>
    <t xml:space="preserve">INDUSTRIA NACIONAL DE GASEOSAS S.A.     </t>
  </si>
  <si>
    <t xml:space="preserve">COOPERATIVA COLANTA                     </t>
  </si>
  <si>
    <t xml:space="preserve">TENIMOS  S.A.                           </t>
  </si>
  <si>
    <t>INGENIO DEL CAUCA S A S</t>
  </si>
  <si>
    <t xml:space="preserve">INGENIO DEL CAUCA S A S                 </t>
  </si>
  <si>
    <t>INGENIO PROVIDENCIA S.A.</t>
  </si>
  <si>
    <t xml:space="preserve">INGENIO PROVIDENCIA S.A.                </t>
  </si>
  <si>
    <t xml:space="preserve">MANUELITA S.A.                          </t>
  </si>
  <si>
    <t xml:space="preserve">HARINERA DEL VALLE S.A.                 </t>
  </si>
  <si>
    <t xml:space="preserve">INGENIO PICHICHI  S.A.                  </t>
  </si>
  <si>
    <t xml:space="preserve">SUCROAL  S. A.                          </t>
  </si>
  <si>
    <t xml:space="preserve">PAPELES NACIONALES S.A.S                </t>
  </si>
  <si>
    <t xml:space="preserve">TEXTILES OMNES S.A.                     </t>
  </si>
  <si>
    <t xml:space="preserve">C Y P DEL R S A                         </t>
  </si>
  <si>
    <t xml:space="preserve">INGENIO RISARALDA S.A                   </t>
  </si>
  <si>
    <t xml:space="preserve">AMERICANA DE CURTIDOS LTDA &amp; CIA S.C.A. </t>
  </si>
  <si>
    <t xml:space="preserve">SUZUKI MOTOR DE COLOMBIA S.A            </t>
  </si>
  <si>
    <t xml:space="preserve">DIACO S.A.                              </t>
  </si>
  <si>
    <t xml:space="preserve">INGENIO CARMELITA S.A.                  </t>
  </si>
  <si>
    <t>ECOPETROL S.A.</t>
  </si>
  <si>
    <t xml:space="preserve">UNION TEMPORAL OMEGA ENERGY             </t>
  </si>
  <si>
    <t xml:space="preserve">BIOINTECH S.A.S.                        </t>
  </si>
  <si>
    <t xml:space="preserve">COLBEEF S.A.S                           </t>
  </si>
  <si>
    <t>RIOPAILA CASTILLA S.A</t>
  </si>
  <si>
    <t xml:space="preserve">RIOPAILA CASTILLA S.A                   </t>
  </si>
  <si>
    <t xml:space="preserve">LEWIS ENERGY COLOMBIA INC               </t>
  </si>
  <si>
    <t xml:space="preserve">ASOCIACIÓN DE SUSCRIPTORES DEL SERVICIO </t>
  </si>
  <si>
    <t xml:space="preserve">BIO D S.A. USUARIO OPERADOR ZONA FRANCA </t>
  </si>
  <si>
    <t xml:space="preserve">PAPELES REGIONALES S.A.S.               </t>
  </si>
  <si>
    <t>PROMOTORA DE INNOVACION EN BIOTECNOLOGIA</t>
  </si>
  <si>
    <t xml:space="preserve">HUPECOL OPERATNG  CO LLC                </t>
  </si>
  <si>
    <t xml:space="preserve">DESTILERIA RIOPAILA S A S               </t>
  </si>
  <si>
    <t xml:space="preserve">POLIGROW COLOMBIA S.A.S.                </t>
  </si>
  <si>
    <t>FRIGORIFICOS BLE S A S</t>
  </si>
  <si>
    <t xml:space="preserve">FRIGORIFICOS BLE S A S                  </t>
  </si>
  <si>
    <t xml:space="preserve">PRODUCTOS FAMILIA CAJICA S.A.S          </t>
  </si>
  <si>
    <t xml:space="preserve">PRAXAIR GASES INDUSTRIALES LTDA         </t>
  </si>
  <si>
    <t>PAREX RESOURCES (COLOMBIA) AG</t>
  </si>
  <si>
    <t xml:space="preserve">PAREX RESOURCES (COLOMBIA) AG SUCURSAL  </t>
  </si>
  <si>
    <t xml:space="preserve">BIOENERGY ZONA FRANCA S.A.S.            </t>
  </si>
  <si>
    <t>CNEOG COLOMBIA SUCURSAL COLOMB</t>
  </si>
  <si>
    <t xml:space="preserve">CNEOG COLOMBIA SUCURSAL COLOMBIA        </t>
  </si>
  <si>
    <t xml:space="preserve">INSTINCTS HUMAINS S.A.S.                </t>
  </si>
  <si>
    <t xml:space="preserve">REFINADORA NACIONAL DE ACEITES Y GRASAS </t>
  </si>
  <si>
    <t xml:space="preserve">ARIS MINING SEGOVIA                     </t>
  </si>
  <si>
    <t xml:space="preserve">INGENIO DEL OCCIDENTE S.A.S.            </t>
  </si>
  <si>
    <t xml:space="preserve">EXTRACTORA VIZCAYA S.A.S                </t>
  </si>
  <si>
    <t xml:space="preserve">VERANO ENERGY (SWITZERLAND) AG SUCURSAL </t>
  </si>
  <si>
    <t xml:space="preserve">GRAN TIERRA COLOMBIA INC SUCURSAL       </t>
  </si>
  <si>
    <t xml:space="preserve">ALHUMEA S.A.S                           </t>
  </si>
  <si>
    <t>SUMINISTROS MINEROS LATINOAMERICANOS SAS</t>
  </si>
  <si>
    <t xml:space="preserve">MINERVA COLOMBIA S.A.S                  </t>
  </si>
  <si>
    <t>ZONAMERICA USUARIO OPERADOR DE ZONA FRAN</t>
  </si>
  <si>
    <t>EMPAQUES INDUSTRIALES DE COLOMBIA S.A.S.</t>
  </si>
  <si>
    <t xml:space="preserve">NAVAR ASOCIADOS S A S                   </t>
  </si>
  <si>
    <t xml:space="preserve">AMCOR FLEXIBLES CALI S.A.S.             </t>
  </si>
  <si>
    <t xml:space="preserve">GRUPO TEXTIL DEL VALLE S.A.S.           </t>
  </si>
  <si>
    <t xml:space="preserve">PETROLEOS SUD AMERICANOS SUCURSAL       </t>
  </si>
  <si>
    <t xml:space="preserve">AGRO CASCADA SAS                        </t>
  </si>
  <si>
    <t xml:space="preserve">TERMOTASAJERO DOS S.A. E.S.P.           </t>
  </si>
  <si>
    <t xml:space="preserve">GALLO CAMPUZANO S.A.S.                  </t>
  </si>
  <si>
    <t xml:space="preserve">CORRUGADOS DE RISARALDA S.A.S           </t>
  </si>
  <si>
    <t xml:space="preserve">MOTEL CARICIAS ES AMOR S A S            </t>
  </si>
  <si>
    <t xml:space="preserve">FADEPLAST BUGA S.A.S.                   </t>
  </si>
  <si>
    <t>ASOCIACION DE COPROPIETARIOS DE CELTA TR</t>
  </si>
  <si>
    <t xml:space="preserve">HIDROCARBUROS DEL CASANARE SAS          </t>
  </si>
  <si>
    <t xml:space="preserve">FLP COLOMBIA SAS                        </t>
  </si>
  <si>
    <t>RELIANZ MINING SOLUTIONS S.A.S</t>
  </si>
  <si>
    <t xml:space="preserve">RELIANZ MINING SOLUTIONS S.A.S          </t>
  </si>
  <si>
    <t xml:space="preserve">CONSORCIO GESTION SOSTENIBLE            </t>
  </si>
  <si>
    <t xml:space="preserve">ENCINA SAS                              </t>
  </si>
  <si>
    <t>CENTRO COMERCIAL Y EMPRESARIAL</t>
  </si>
  <si>
    <t>CENTRO COMERCIAL Y EMPRESARIAL BLUE GARD</t>
  </si>
  <si>
    <t xml:space="preserve">WATER OIL AND SOLIDS TREATMENT SERVICES </t>
  </si>
  <si>
    <t>BLACK ENERGY CORPORATION SUCURSAL COLOMB</t>
  </si>
  <si>
    <t xml:space="preserve">GRUPO LUZ Y FUERZA COLOMBIA S.A.S       </t>
  </si>
  <si>
    <t xml:space="preserve">ALIMENTOS GRANULADOS DE COLOMBIA S.A.S. </t>
  </si>
  <si>
    <t xml:space="preserve">GRUPO EMPRESARIAL LA DOLORES S A S      </t>
  </si>
  <si>
    <t>ANDES OPERATING COMPANY LLC SUCURSAL COL</t>
  </si>
  <si>
    <t>ISAIMCO S.A.S</t>
  </si>
  <si>
    <t xml:space="preserve">ISAIMCO S.A.S                           </t>
  </si>
  <si>
    <t xml:space="preserve">LAVADOS INDUSTRIALES DE COLOMBIA S.A.S. </t>
  </si>
  <si>
    <t xml:space="preserve">RETAMBORES BOGOTA SAS                   </t>
  </si>
  <si>
    <t xml:space="preserve">DREAM FOODS CARIBE S.A.S.               </t>
  </si>
  <si>
    <t>ACEITES Y GRASAS LA CRISTALINA ZOMAC S.A</t>
  </si>
  <si>
    <t xml:space="preserve">TOC ENERGIA SUCURSAL COLOMBIA           </t>
  </si>
  <si>
    <t xml:space="preserve">DELIFLOR AMERICAS S.A.S.                </t>
  </si>
  <si>
    <t xml:space="preserve">PROCESADORA AVICOLA AGRO ANGELES S.A.S  </t>
  </si>
  <si>
    <t xml:space="preserve">AGROKO S.A.S                            </t>
  </si>
  <si>
    <t xml:space="preserve">COMERCIALIZADORA MAQUIPACK S.A.S.       </t>
  </si>
  <si>
    <t>CHEMTREAT MEXICO S DE RL DE CV</t>
  </si>
  <si>
    <t xml:space="preserve">CHEMTREAT MEXICO S DE RL DE CV          </t>
  </si>
  <si>
    <t xml:space="preserve">PAPELES VENEZOLANOS, C.A.               </t>
  </si>
  <si>
    <t xml:space="preserve">TRITON MINERA S.A                       </t>
  </si>
  <si>
    <t xml:space="preserve">DESARROLLO MINERO DE NICARAGUA S.A      </t>
  </si>
  <si>
    <t xml:space="preserve">CARBONES DEL CERREJON LIMITED           </t>
  </si>
  <si>
    <t xml:space="preserve">FILMTEX S.A.S.                          </t>
  </si>
  <si>
    <t xml:space="preserve">AGUASIN SPA                             </t>
  </si>
  <si>
    <t>2320690</t>
  </si>
  <si>
    <t>2246168</t>
  </si>
  <si>
    <t>+ 1 937 5356047</t>
  </si>
  <si>
    <t>1-800-648-4579</t>
  </si>
  <si>
    <t>6535400</t>
  </si>
  <si>
    <t>5951630</t>
  </si>
  <si>
    <t>4187000</t>
  </si>
  <si>
    <t>8990101</t>
  </si>
  <si>
    <t>8776800</t>
  </si>
  <si>
    <t>4851515</t>
  </si>
  <si>
    <t>2248239</t>
  </si>
  <si>
    <t>7498955</t>
  </si>
  <si>
    <t>2653100</t>
  </si>
  <si>
    <t>6513500</t>
  </si>
  <si>
    <t>5710809</t>
  </si>
  <si>
    <t>5939070</t>
  </si>
  <si>
    <t>7442636</t>
  </si>
  <si>
    <t>3600466</t>
  </si>
  <si>
    <t>2344101</t>
  </si>
  <si>
    <t>4473300</t>
  </si>
  <si>
    <t>6 0 1 6 3 8 9 0 0 0</t>
  </si>
  <si>
    <t>6684250</t>
  </si>
  <si>
    <t>3503811086</t>
  </si>
  <si>
    <t>6832101</t>
  </si>
  <si>
    <t>8259324</t>
  </si>
  <si>
    <t>7799060</t>
  </si>
  <si>
    <t>3008198448</t>
  </si>
  <si>
    <t>7799222</t>
  </si>
  <si>
    <t>+ 1 937 54100635</t>
  </si>
  <si>
    <t>6512616</t>
  </si>
  <si>
    <t>3669800</t>
  </si>
  <si>
    <t>3366700</t>
  </si>
  <si>
    <t>3446444</t>
  </si>
  <si>
    <t>3319572</t>
  </si>
  <si>
    <t>6914000</t>
  </si>
  <si>
    <t>2339200</t>
  </si>
  <si>
    <t>6512000</t>
  </si>
  <si>
    <t>6818624</t>
  </si>
  <si>
    <t>6858888</t>
  </si>
  <si>
    <t>6644717</t>
  </si>
  <si>
    <t>7198899</t>
  </si>
  <si>
    <t>5938484</t>
  </si>
  <si>
    <t>4183000</t>
  </si>
  <si>
    <t>4384863</t>
  </si>
  <si>
    <t>2752727</t>
  </si>
  <si>
    <t>2547000</t>
  </si>
  <si>
    <t>4310800</t>
  </si>
  <si>
    <t>3228333</t>
  </si>
  <si>
    <t>3679927</t>
  </si>
  <si>
    <t>3633901</t>
  </si>
  <si>
    <t>3139645</t>
  </si>
  <si>
    <t>7426350</t>
  </si>
  <si>
    <t>2260420</t>
  </si>
  <si>
    <t>6699137</t>
  </si>
  <si>
    <t>6351273</t>
  </si>
  <si>
    <t>3222299/3226031</t>
  </si>
  <si>
    <t>6292003</t>
  </si>
  <si>
    <t>7444580</t>
  </si>
  <si>
    <t>3607000</t>
  </si>
  <si>
    <t>6585757</t>
  </si>
  <si>
    <t>6300177</t>
  </si>
  <si>
    <t>7038325</t>
  </si>
  <si>
    <t>4673436</t>
  </si>
  <si>
    <t>7442444</t>
  </si>
  <si>
    <t>4887000</t>
  </si>
  <si>
    <t>3 1 5 5 7 2 0 7 0 3</t>
  </si>
  <si>
    <t>3361200</t>
  </si>
  <si>
    <t>3 1 5 7 4 3 5 5 7 9</t>
  </si>
  <si>
    <t xml:space="preserve"> 3052909093</t>
  </si>
  <si>
    <t>571 7211763 Ext.106</t>
  </si>
  <si>
    <t>50587396036</t>
  </si>
  <si>
    <t>6449844</t>
  </si>
  <si>
    <t>ncandelaacuna@gmail.com</t>
  </si>
  <si>
    <t>compras@panelavictoria.com.co</t>
  </si>
  <si>
    <t>edocs@agroindustriallaredo.com</t>
  </si>
  <si>
    <t>dte_20266352337@paperless.pe</t>
  </si>
  <si>
    <t>siesaferecepcion@siesafe.co</t>
  </si>
  <si>
    <t>xrinvoice@xrite.com,AccountsPayable@XRITE.com</t>
  </si>
  <si>
    <t>ap.eginc@esko.com</t>
  </si>
  <si>
    <t>cinthia.lopez@kof.com.mx</t>
  </si>
  <si>
    <t>ap@chemtreat.com,tracy.ellerman@chemtreat.com</t>
  </si>
  <si>
    <t>800004228@factureinbox.co,carol.vasco@sarysas.com.co,ambiental@sarysas.com.co</t>
  </si>
  <si>
    <t>fact.electronicas.col@tenaris.com,dianamarcela.padilla@chemtreat.com</t>
  </si>
  <si>
    <t>facturaelectronica@quimicabasica.com</t>
  </si>
  <si>
    <t>facturacion@drummondltd.com</t>
  </si>
  <si>
    <t>recepcionfacturas@nutrimenti.com.co</t>
  </si>
  <si>
    <t>800149149@factureinbox.co</t>
  </si>
  <si>
    <t>factura.entrepalmas@gmail.com</t>
  </si>
  <si>
    <t>recepcionfactura@ingeniomarialuisa.com</t>
  </si>
  <si>
    <t>facturacion@termoemcali.com,correspondenciatc@termoemcali.com</t>
  </si>
  <si>
    <t>facturacionelectronicaproveedores@grupodonpollo.com.co</t>
  </si>
  <si>
    <t>facturacionelectronica@molinosdelatlantico.com</t>
  </si>
  <si>
    <t>radicacionfacturas@studiof.com.co,805003626@siesa.com</t>
  </si>
  <si>
    <t>recepcionfacturas@ekazipper.com</t>
  </si>
  <si>
    <t>facturasminer@miner.com.co</t>
  </si>
  <si>
    <t>813007077@factureinbox.co</t>
  </si>
  <si>
    <t>817006230@siesa.com</t>
  </si>
  <si>
    <t>col_intercambio@einvoicing.signature-cloud.com</t>
  </si>
  <si>
    <t>facturacionelectronica@wattlepc.com</t>
  </si>
  <si>
    <t>facturacion@emerald.com.co</t>
  </si>
  <si>
    <t>recepcion.facturas@schwancosmetics.com</t>
  </si>
  <si>
    <t>facturacion.electronica.co@ajegroup.com</t>
  </si>
  <si>
    <t>facturacion@utijp.com.co</t>
  </si>
  <si>
    <t>830092830@factureinbox.co</t>
  </si>
  <si>
    <t>fproveedorfec@fronteraenergy.ca</t>
  </si>
  <si>
    <t>colmaquinas@colmaquinas.com</t>
  </si>
  <si>
    <t>facturaelectronicamessercolombia@messer-co.com</t>
  </si>
  <si>
    <t>chevron.compras@e-grid.co</t>
  </si>
  <si>
    <t>Bavaria.fe@ab-inbev.com</t>
  </si>
  <si>
    <t>facturacion@colegioandino.edu.co</t>
  </si>
  <si>
    <t>ssc.registro.facturas.lcc@linde.com</t>
  </si>
  <si>
    <t>e.factura@bucarelia.com.co</t>
  </si>
  <si>
    <t>factcomprasmz@gelcointernational.com</t>
  </si>
  <si>
    <t>860032436@factureinbox.co</t>
  </si>
  <si>
    <t>ssc.registro.facturas.oxi@linde.com</t>
  </si>
  <si>
    <t>facturacionelectronica@minipak.co</t>
  </si>
  <si>
    <t>citifacturaelectronica@citi.com</t>
  </si>
  <si>
    <t>atencionprovfacturas@hcl.com.co</t>
  </si>
  <si>
    <t>facturacion@euclidchemical.com.co</t>
  </si>
  <si>
    <t>facturacion.electronica@vetragroup.com</t>
  </si>
  <si>
    <t>preflex@factureinbox.co,860508470@factureinbox.co</t>
  </si>
  <si>
    <t>compras@estufascontinental.com.co</t>
  </si>
  <si>
    <t>facturacionproveedores@Estrellaies.com</t>
  </si>
  <si>
    <t>proveedorcementosargos@argos.com.co</t>
  </si>
  <si>
    <t>recepcionfacturas@sempertex.com</t>
  </si>
  <si>
    <t>facturacionelectronica@unibol.com.co</t>
  </si>
  <si>
    <t>facturaelectronica@uninorte.edu.co</t>
  </si>
  <si>
    <t>factcomprasbq@gelcointernational.com</t>
  </si>
  <si>
    <t>fac1000oleo@oleoflores.com</t>
  </si>
  <si>
    <t>fact-mol@empicolsa.com</t>
  </si>
  <si>
    <t>890112801@factureinbox.co</t>
  </si>
  <si>
    <t>felectronicaproveedores@gavassa.com,mariaf@chemtreat.com</t>
  </si>
  <si>
    <t>proveedores.cartoncolombia@smurfitkappa.com.co</t>
  </si>
  <si>
    <t>recepcion-fe@colombina.com,jasilva@colombina.com,mariaf@chemtreat.com</t>
  </si>
  <si>
    <t>recepcion.facturascpp@carvajal.com</t>
  </si>
  <si>
    <t>facturarecepcion@ingeniomayaguez.com</t>
  </si>
  <si>
    <t>facturaelectronica@sonoco.com,luz.castillo@sonoco.com</t>
  </si>
  <si>
    <t>e-facturacion.cm@molpack.net,anderson.posada@molpack.net</t>
  </si>
  <si>
    <t>facturacionqp@quimpac.com.co</t>
  </si>
  <si>
    <t>rfe@sidocsas.com</t>
  </si>
  <si>
    <t>Proalco.Facturacion@bekaert.com,facturacion_proalco@dte.goplicity.com</t>
  </si>
  <si>
    <t>facturafamiliacol.gf@essity.com,Ana.Maria.Salazar@essity.com</t>
  </si>
  <si>
    <t>proveedorfactura-e@solla.com</t>
  </si>
  <si>
    <t>recepcionfe@colanta.com.co</t>
  </si>
  <si>
    <t>facturas@tenimos.com.co</t>
  </si>
  <si>
    <t>facturaelectronica@incauca.com</t>
  </si>
  <si>
    <t>facturaelectronica@providenciaco.com</t>
  </si>
  <si>
    <t>facturaeazumanuelita@facturaenlinea.co</t>
  </si>
  <si>
    <t>recepcionfactura@hv.com.co</t>
  </si>
  <si>
    <t>efactura@ingeniopichichi.com</t>
  </si>
  <si>
    <t>factura.electronica@sucroal.com.co</t>
  </si>
  <si>
    <t>gestion.facturas@papelesnacionales.com</t>
  </si>
  <si>
    <t>891400379@factureinbox.co,jalvarez@textilesomnes.com</t>
  </si>
  <si>
    <t>facturacionelectronica@ingeniorisaralda.com</t>
  </si>
  <si>
    <t>pagos@amercur.com</t>
  </si>
  <si>
    <t>recepcionfacturaelectronica@suzuki.com.co</t>
  </si>
  <si>
    <t>891900196@factureinbox.co</t>
  </si>
  <si>
    <t>facturacion@omegaenergy.co,compras@omegaenergy.co</t>
  </si>
  <si>
    <t>analista.contable@biointech.co</t>
  </si>
  <si>
    <t>facturacion@riopaila-castilla.com</t>
  </si>
  <si>
    <t>900089276@factureinbox.co</t>
  </si>
  <si>
    <t>facturacionpapelesregionales1@gmail.com</t>
  </si>
  <si>
    <t>operating.radicacion@hupecol.com.co</t>
  </si>
  <si>
    <t>facturacion@riopaila-castilla.com,jlerma@riopaila-castilla.com</t>
  </si>
  <si>
    <t>compras@poligrow.com</t>
  </si>
  <si>
    <t>facturacajicacol.gf@essity.com,Ana.Maria.Salazar@essity.com</t>
  </si>
  <si>
    <t>ssc.registro.facturas.pgi@linde.com</t>
  </si>
  <si>
    <t>facturacionelectronica@parexresources.com,enmanuel.celis@parexresources.com,Diego.Pinzon@parexresources.com</t>
  </si>
  <si>
    <t>facturacion@bioenergy.com.co</t>
  </si>
  <si>
    <t>recepfacturas@refinalsa.com</t>
  </si>
  <si>
    <t>facturas.segovia@aris-mining.co</t>
  </si>
  <si>
    <t>siesaferecepcion@siesafe.co,fact.ingenio@i-occidente.com</t>
  </si>
  <si>
    <t>900320695@factureinbox.co</t>
  </si>
  <si>
    <t>jimmyguavita@grantierra.com</t>
  </si>
  <si>
    <t>recepcionfacturas@alhumea.com</t>
  </si>
  <si>
    <t>fe.mincol@minervafoods.com</t>
  </si>
  <si>
    <t>facturacionzaco@zonamerica.com</t>
  </si>
  <si>
    <t>facturaelectronica@grupotextil.co</t>
  </si>
  <si>
    <t>facturacion@termotasajerodos.com.co</t>
  </si>
  <si>
    <t>gallocampuzano@dataico.com</t>
  </si>
  <si>
    <t>mimotelcaricias@hotmail.com</t>
  </si>
  <si>
    <t>facturas@fadeplastbuga.com</t>
  </si>
  <si>
    <t>Recepcion.facturas@asocelta.org,mariaf@chemtreat.com</t>
  </si>
  <si>
    <t>900682561@factureinbox.co</t>
  </si>
  <si>
    <t>practicanteadministracion@flp.co</t>
  </si>
  <si>
    <t>recepcionfacturas@relianz.com.co</t>
  </si>
  <si>
    <t>facturacion.1jsg@gmail.com</t>
  </si>
  <si>
    <t>facturacion@bluegardens.com.co</t>
  </si>
  <si>
    <t>facturacion.wostservices@gmail.com</t>
  </si>
  <si>
    <t>contabilidad@nationaloilgas.com,gerencia@nationaloilgas.com</t>
  </si>
  <si>
    <t>Facturacion@glf.com.co</t>
  </si>
  <si>
    <t>felectronica@grupoeld.com</t>
  </si>
  <si>
    <t>facturacion@andesoperating.com</t>
  </si>
  <si>
    <t>r.humano@retamboresltda.com</t>
  </si>
  <si>
    <t>fedreamfoods@gmail.com</t>
  </si>
  <si>
    <t>jiduranr@tabascooil.com</t>
  </si>
  <si>
    <t>info@deliflor.com</t>
  </si>
  <si>
    <t>contabilidadagroangeles@gmail.com</t>
  </si>
  <si>
    <t>ivan.duran@chemtreat.com,axellariben.morlan@chemtreat.com</t>
  </si>
  <si>
    <t>mari.montero@paveca.com.ve,alyfer.dugarte@paveca.com.ve</t>
  </si>
  <si>
    <t>recepcion.cerrejon@factura1.com.co</t>
  </si>
  <si>
    <t>recepcionfacturas@filmtex.com</t>
  </si>
  <si>
    <t>miguel.pineda@chemtreat.com,ssepulveda@chemtreat.com,bonnie.munoz@chemtreat.com</t>
  </si>
  <si>
    <t xml:space="preserve">cra 110C 74 10                                                                                                                                                     </t>
  </si>
  <si>
    <t xml:space="preserve">Calle 21 # 36A27 barrio nuevo Alvernia.                                                                                                                            </t>
  </si>
  <si>
    <t xml:space="preserve">AV. TRUJILLO NRO. S/N ZONA INDUST.       LAREDO (LOS JARDINES LAREDO)             LA LIBERTAD - TRUJILLO - LAREDO                                                  </t>
  </si>
  <si>
    <t xml:space="preserve">AV. SANTA ROSA NRO. 550 URB. SANTA ANITA LIMA - LIMA - SANTA ANITA                                                                                                 </t>
  </si>
  <si>
    <t xml:space="preserve">CR 38 32 28                                                                                                                                                        </t>
  </si>
  <si>
    <t xml:space="preserve">4300  44th Street SE; Grand Rapids,      49512-4009                                                                                                                </t>
  </si>
  <si>
    <t xml:space="preserve">8535 GENDER CREEK DRIVE MIAMISBURG                                                                                                                                 </t>
  </si>
  <si>
    <t xml:space="preserve">Corregimiento de Betania, Urb. Parque    Industrial San Cristóbal. Calle Santa    Rosa                                                                             </t>
  </si>
  <si>
    <t xml:space="preserve">5640 Cox Road Glen Allen VA23060                                                                                                                                   </t>
  </si>
  <si>
    <t xml:space="preserve">CARRERA 48C #100 SUR - 72, BODEGA 14     CENTRO EMPRESARIAL LA TABLAZA, VARIANTE  DE CALDAS                                                                        </t>
  </si>
  <si>
    <t xml:space="preserve">PAR INDUSTRIAL CARLOS VELEZ POMBO         KM 1 VIA TURBACO                                                                                                         </t>
  </si>
  <si>
    <t xml:space="preserve">CR 43 A 23 SUR 15                                                                                                                                                  </t>
  </si>
  <si>
    <t xml:space="preserve">CL 72 10 07 OF 1302                                                                                                                                                </t>
  </si>
  <si>
    <t xml:space="preserve">CL 73 A 44 77                                                                                                                                                      </t>
  </si>
  <si>
    <t xml:space="preserve">KM 2 VIA FUNZA COTA                                                                                                                                                </t>
  </si>
  <si>
    <t xml:space="preserve">CORREGIMIENTO SAN ANTONIO DE LOS CABALLE                                                                                                                           </t>
  </si>
  <si>
    <t xml:space="preserve">KM 3 VIA CENCAR AEROPUERTO               .                                                                                                                         </t>
  </si>
  <si>
    <t xml:space="preserve">CL 21 16 40 LC 1 TO COLSEGUROS                                                                                                                                     </t>
  </si>
  <si>
    <t xml:space="preserve">VIA 40 62 174                                                                                                                                                      </t>
  </si>
  <si>
    <t xml:space="preserve">CR 34 10 581 ACOPI                                                                                                                                                 </t>
  </si>
  <si>
    <t xml:space="preserve">CALLE 46 A No. 1-61                                                                                                                                                </t>
  </si>
  <si>
    <t xml:space="preserve">CR 43A 1A SUR 69 OF 701                                                                                                                                            </t>
  </si>
  <si>
    <t xml:space="preserve">CRA. 7 74 - 56 OF 1703                                                                                                                                             </t>
  </si>
  <si>
    <t xml:space="preserve">ZF PERMANENTE CONJ INDUSTRIAL PARQUE SUR                                                                                                                           </t>
  </si>
  <si>
    <t xml:space="preserve">CORR DE SANJON DE PIEDRA                                                          VALLE DEL CAUCA                                                                  </t>
  </si>
  <si>
    <t xml:space="preserve">CR 38 NO. 32 - 48 BRR MIRAFLORES                                                                                                                                   </t>
  </si>
  <si>
    <t xml:space="preserve">LIPESA COLOMBIA Km. 30 Bogota -Tunja     Carretera central Bogotá - Tunja frente  Bavaria KM. 21                                                                   </t>
  </si>
  <si>
    <t xml:space="preserve">AUTOPISTA MEDELLIN KILOMETRO 12 VEREDA   LA PUNTA PREDIO EL TEJAR                                                                                                  </t>
  </si>
  <si>
    <t xml:space="preserve">AC 100 8A 55 TO C OF 210                                                                                                                                           </t>
  </si>
  <si>
    <t xml:space="preserve">CRA 9 A 99 02 OFC 603 D                                                                                                                                            </t>
  </si>
  <si>
    <t xml:space="preserve">CR 106 15 25 MZ 7 BG 26                                                                                                                                            </t>
  </si>
  <si>
    <t xml:space="preserve">KM 2 VIA FUNZA SIBERIA PARQUE INDUSTRIAL                                                                                                                           </t>
  </si>
  <si>
    <t xml:space="preserve">Calle 100 13-76 piso 7                                                                                                                                             </t>
  </si>
  <si>
    <t xml:space="preserve">CRA 34 8 A 15                                                                                                                                                      </t>
  </si>
  <si>
    <t xml:space="preserve">CLL 100  8 A 49  TORRE B OFC 1018                                                                                                                                  </t>
  </si>
  <si>
    <t xml:space="preserve">CL 113 7 45 TO B OF 1501                 01                                                                                                                        </t>
  </si>
  <si>
    <t xml:space="preserve">CALLE 110 NO. 9-25 PISO 12                                                                                                                                         </t>
  </si>
  <si>
    <t xml:space="preserve">CR 7 74 B 56 OF 1101                                                                                                                                               </t>
  </si>
  <si>
    <t xml:space="preserve">CRA 68 11 51                                                                                                                                                       </t>
  </si>
  <si>
    <t xml:space="preserve">Cr 56 No 19 95                                                                                                                                                     </t>
  </si>
  <si>
    <t xml:space="preserve">CRA 53 A NO 127                                                                                                                                                    </t>
  </si>
  <si>
    <t xml:space="preserve">CRA 51 218 85                                                                                                                                                      </t>
  </si>
  <si>
    <t xml:space="preserve">PARQUE INDUSTRIAL GRAN SABANA FRENTE AL  AUTODROMO TOCANCIPA                                                                                                       </t>
  </si>
  <si>
    <t xml:space="preserve">CL 20 29 71 BRR SAN ALONSO                                                                                                                                         </t>
  </si>
  <si>
    <t xml:space="preserve">PARQUE INDUSTRIAL JUANCHITO                                                                                                                                        </t>
  </si>
  <si>
    <t xml:space="preserve">CR 4 BIS 9 24                                                                                                                                                      </t>
  </si>
  <si>
    <t xml:space="preserve">CARR SUBA- COTA KM 5 VDA CHORRILLO                                                                                                                                 </t>
  </si>
  <si>
    <t xml:space="preserve">CARRERA 36 # 12-172 ACOPI YUMBO                                                                                                                                    </t>
  </si>
  <si>
    <t xml:space="preserve">CRA 72 NO. 62 A 37 SUR                                                                                                                                             </t>
  </si>
  <si>
    <t xml:space="preserve">Calle 72 No. 8-67                                                                                                                                                  </t>
  </si>
  <si>
    <t xml:space="preserve">CRA 7  113 43 P-16                                                                                                                                                 </t>
  </si>
  <si>
    <t xml:space="preserve">PARQUE INDUSTRIAL GRAN SABANA            UNIDAD PRIVADA 3                                                                                                          </t>
  </si>
  <si>
    <t xml:space="preserve">CALLE 82 NO. 10-33 PISO 5 Y 6                                                                                                                                      </t>
  </si>
  <si>
    <t xml:space="preserve">CR 2 56 45 EN 2                                                                                                                                                    </t>
  </si>
  <si>
    <t xml:space="preserve">CL 8 SUR NO 18-206                                                                                                                                                 </t>
  </si>
  <si>
    <t xml:space="preserve">CR 17 93 A 02 P 4                                                                                                                                                  </t>
  </si>
  <si>
    <t xml:space="preserve">CRA 19 NO. 12-132                        VIA CUARENTA LAS FLORES                                                                                                   </t>
  </si>
  <si>
    <t xml:space="preserve">VIA 40 64 198 ZN INDUSTRIAL LOMA 3                                                                                                                                 </t>
  </si>
  <si>
    <t xml:space="preserve">KM. 7 AUTOPISTA                          FRENTE ANTIGUO AEROPUERTO                                                                                                 </t>
  </si>
  <si>
    <t xml:space="preserve">KM 5 CRR ANTIGUA VIA PUERTO COLOMBIA                                                                                                                               </t>
  </si>
  <si>
    <t xml:space="preserve">CRA 42 2 100                                                                                                                                                       </t>
  </si>
  <si>
    <t xml:space="preserve">CR 59 64 85                                                                                                                                                        </t>
  </si>
  <si>
    <t xml:space="preserve">CL 30 AUT AEROPUERTO ALD PARQUE MUVDI                                                                                                                              </t>
  </si>
  <si>
    <t xml:space="preserve">CL 20 12 50 BRR EL GAITAN                                                                                                                                          </t>
  </si>
  <si>
    <t xml:space="preserve">CALLE 15 No. 18 - 109                    ZONA IND PUERTO ISACCS                                                                                                    </t>
  </si>
  <si>
    <t xml:space="preserve">CRA 1 NO. 24-56 EDF BELMONTE                                                                                                                                       </t>
  </si>
  <si>
    <t xml:space="preserve">KM 6 CARRETERA ANTIGUA A YUMBO                                                                                                                                     </t>
  </si>
  <si>
    <t xml:space="preserve">CLL 22 NORTE 6 A N 24 OF 701             ED STA MONICA CENTRAL                                                                                                     </t>
  </si>
  <si>
    <t xml:space="preserve">CRA 7 34 120                                                                                                                                                       </t>
  </si>
  <si>
    <t xml:space="preserve">KM 1.5 VIA  -MEDIA CANOA- BUGA B/T       TURA                                                                                                                      </t>
  </si>
  <si>
    <t xml:space="preserve">KM 13 VIA YUMBO AEROPUERTO                                                                                                                                         </t>
  </si>
  <si>
    <t xml:space="preserve">CALLE 12 A 37 15                                                                                                                                                   </t>
  </si>
  <si>
    <t xml:space="preserve">AUT SUR KM 25 VIA SIBATE                                                                                                                                           </t>
  </si>
  <si>
    <t xml:space="preserve">KM 7 VIA CAJICA ZIPAQUIRA                                                                                                                                          </t>
  </si>
  <si>
    <t xml:space="preserve">CRA 49 A 24  A  34 BELLO                                                                                                                                           </t>
  </si>
  <si>
    <t xml:space="preserve">CRA 96  24C  94                                                                                                                                                    </t>
  </si>
  <si>
    <t xml:space="preserve">Carrera 42 # 66A — 41 Piso 3                                                                                                                                       </t>
  </si>
  <si>
    <t xml:space="preserve">CRA 52   6  SUR 69                                                                                                                                                 </t>
  </si>
  <si>
    <t xml:space="preserve">K 9 28 103                                                                                                                                                         </t>
  </si>
  <si>
    <t xml:space="preserve">CRA 9 28 103 CALI / CR 28 28 66 OF 307                                                                                                                             </t>
  </si>
  <si>
    <t xml:space="preserve">KM 7 CARRETERA PALMIRA EL CERRITO                                                                                                                                  </t>
  </si>
  <si>
    <t xml:space="preserve">CARRERA 1RA No. 47 - 20                                                                                                                                            </t>
  </si>
  <si>
    <t xml:space="preserve">VIA BUGA GUACARI                                                                                                                                                   </t>
  </si>
  <si>
    <t xml:space="preserve">RECTA CALI PALM. KM 18                   VEREDA LA HERRADURA                                                                                                       </t>
  </si>
  <si>
    <t xml:space="preserve">PARAJE LA MARINA PUENTE BOLIVAR VIA      PEREIRA CARTAGO                                                                                                           </t>
  </si>
  <si>
    <t xml:space="preserve">CARRERA 16 36 98                                                                                                                                                   </t>
  </si>
  <si>
    <t xml:space="preserve">CARRERA 11 46 49 BARRIO LOS NARANJOS,    DOSQUEBRADAS, RISARALDA                                                                                                   </t>
  </si>
  <si>
    <t xml:space="preserve">LA VIRGINIA KM 2 VIA A BALBOA                                                                                                                                      </t>
  </si>
  <si>
    <t xml:space="preserve">KILOMETRO 2 VIA CHINCHINA                SANTA ROSA DE CABAL                                                                                                       </t>
  </si>
  <si>
    <t xml:space="preserve">KM 15 VIA PEREIRA CERRITOS                                                                                                                                         </t>
  </si>
  <si>
    <t xml:space="preserve">CARRETERA CENTRAL DEL NORTE KM 27        VIA TUNJA PAIPA                                                                                                           </t>
  </si>
  <si>
    <t xml:space="preserve">CR 25 27 58 OF 302                       3 ED PLENOCENTRO BRR EL CENTRO                                                                                            </t>
  </si>
  <si>
    <t xml:space="preserve">Carrera 7 No. 37 - 69                                                                                                                                              </t>
  </si>
  <si>
    <t xml:space="preserve">AK 9 115 06 P 18 OF 1808 ED TIERRA FIRME                                                                                                                           </t>
  </si>
  <si>
    <t xml:space="preserve">CR 58 169 A 55 OF 116                                                                                                                                              </t>
  </si>
  <si>
    <t xml:space="preserve">CORR LA PAILA RIOPAILA                                                                                                                                             </t>
  </si>
  <si>
    <t xml:space="preserve">AV CRA 7 113 46 OF. 801                                                                                                                                            </t>
  </si>
  <si>
    <t xml:space="preserve">TER DE COMBUSTIBLES DE LA SABANA         MANCILLA                                                                                                                  </t>
  </si>
  <si>
    <t xml:space="preserve">CRA 8 35 11 B SANTA ISABEL                                                                                                                                         </t>
  </si>
  <si>
    <t xml:space="preserve">CL 113 7 21 T A OF 812                                                                                                                                             </t>
  </si>
  <si>
    <t xml:space="preserve">ZARZAL VALLE                                                                                                                                                       </t>
  </si>
  <si>
    <t xml:space="preserve">CL 97 BIS 19 20 OF 702                                                                                                                                             </t>
  </si>
  <si>
    <t xml:space="preserve">PAR INDUSTRIAL GRAN SABANA LT M          UN62 ENTRADA AL AUTODROMO DE TOCANCIPA                                                                                    </t>
  </si>
  <si>
    <t xml:space="preserve">CL 113 7 21 TO A OF 611                                                                                                                                            </t>
  </si>
  <si>
    <t xml:space="preserve">KM 43 VIA PUERTO LOPEZ-PUERTO GAIT       TAN                                                                                                                       </t>
  </si>
  <si>
    <t xml:space="preserve">KM 8 VIA CAVASA CALLEJON SAN JUAN                                                                                                                                  </t>
  </si>
  <si>
    <t xml:space="preserve">CR 43A 14 57 CONJ SAN FRANCISCO          CENTRO EMPRESARIAL P13                                                                                                    </t>
  </si>
  <si>
    <t xml:space="preserve">HC EL LIMONAR CRT PANAMERICANA                                                                                                                                     </t>
  </si>
  <si>
    <t xml:space="preserve">ANILLO VIAL KM 2 CONJ NATURA TO 2 OF 329                                                                                                                           </t>
  </si>
  <si>
    <t xml:space="preserve">CL 113 N 7 21 ED TELEPORT TO A OF 611                                                                                                                              </t>
  </si>
  <si>
    <t xml:space="preserve">CL 113 7 80 P 17                                                                                                                                                   </t>
  </si>
  <si>
    <t xml:space="preserve">CL 81 A 8 57 P 2                                                                                                                                                   </t>
  </si>
  <si>
    <t xml:space="preserve">AV ORIENTAL KM 4/9                                                                                                                                                 </t>
  </si>
  <si>
    <t xml:space="preserve">CL 36 128 321                                                                                                                                                      </t>
  </si>
  <si>
    <t xml:space="preserve">CL 22 D 120 19                                                                                                                                                     </t>
  </si>
  <si>
    <t xml:space="preserve">CL 15 32 234                                                                                                                                                       </t>
  </si>
  <si>
    <t xml:space="preserve">TV 5 0 120 BRR PARCELACION INDUSTRIAL LA DOLORES                                                                                                                   </t>
  </si>
  <si>
    <t xml:space="preserve">CALLE 94 11 30 P 11                                                                                                                                                </t>
  </si>
  <si>
    <t xml:space="preserve">VEREDA PUENTE ZULIA - SAN CAYETANO - N D                                                                                                                           </t>
  </si>
  <si>
    <t xml:space="preserve">KM 6 VIA EL EDEN LA TIENDA DE LOS MECATO                                                                                                                           </t>
  </si>
  <si>
    <t xml:space="preserve">CR 40 13 123                                                                                                                                                       </t>
  </si>
  <si>
    <t xml:space="preserve">CARR CENTRAL SALIDA NORTE KM 1                                                                                                                                     </t>
  </si>
  <si>
    <t xml:space="preserve">AUTOPISTA MEDELLIN KILOMETRO 7           CELTA TRADE PARK                         EDIFICIO ADMINISTRATIVO                                                          </t>
  </si>
  <si>
    <t xml:space="preserve">CL 71 6 21 OF 301                                                                                                                                                  </t>
  </si>
  <si>
    <t xml:space="preserve">CR 7 80 49 OF 801                                                                                                                                                  </t>
  </si>
  <si>
    <t xml:space="preserve">CL 30 19 04                                                                                                                                                        </t>
  </si>
  <si>
    <t xml:space="preserve">CR 26 N 36   15 ED FENIX                 BUSINESS CENTER OF 403                                                                                                    </t>
  </si>
  <si>
    <t xml:space="preserve">CRA 53 100 50 86 120                                                                                                                                               </t>
  </si>
  <si>
    <t xml:space="preserve">CR 5 6 22 SUR BRR ZONA INDUSTRIAL                                                                                                                                  </t>
  </si>
  <si>
    <t xml:space="preserve">CL 95 21 52 OF 402                                                                                                                                                 </t>
  </si>
  <si>
    <t xml:space="preserve">Carrera 43 A 1 50 TORRE 3 OFICINA 801                                                                                                                              </t>
  </si>
  <si>
    <t xml:space="preserve">CALLE 2 TRANSVERSAL 1 N 44, PALMIRA, VAL                                                                                                                           </t>
  </si>
  <si>
    <t xml:space="preserve">CL 113 7 21 TO A OF 812                                                                                                                                            </t>
  </si>
  <si>
    <t xml:space="preserve">AV CL 13 68 71                                                                                                                                                     </t>
  </si>
  <si>
    <t xml:space="preserve">CR 11 SUR 10 25 BRR SANTA ANA                                                                                                                                      </t>
  </si>
  <si>
    <t xml:space="preserve">KM 8 VIA BARRANQUILLA-TUBARA ZF LA CAYEN                                                                                                                           </t>
  </si>
  <si>
    <t xml:space="preserve">CL 19 69 F 45 ZN INDUSTRIAL MONTEVIDEO                                                                                                                             </t>
  </si>
  <si>
    <t xml:space="preserve">LT B FCA MANZANARES KM 3 VIA RIONEGRO                                                                                                                              </t>
  </si>
  <si>
    <t xml:space="preserve">VDA AGUACATAL KM 3 VIA AD ARMENIA        PUEBLO TAPADO                                                                                                             </t>
  </si>
  <si>
    <t xml:space="preserve">BLVD. MANUEL AVILA CAMACHO 2610          TORRE B PISO 10 OFICINA 1000             VALLE DE LOS PINOS, TLALNEPANTLA DE BAZ  ESTADO DE MEXICO, CP. 54040             </t>
  </si>
  <si>
    <t xml:space="preserve">CARRETERA NACIONAL GUACARA               SAN JOAQUIN                                                                                                               </t>
  </si>
  <si>
    <t xml:space="preserve">Residencias las colinas,                 Kinder Montessori 1c. al este 1C.        al norte , 80mts al este, #273                                                   </t>
  </si>
  <si>
    <t xml:space="preserve">CALLE 100 No. 19- 54                                                                                                                                               </t>
  </si>
  <si>
    <t xml:space="preserve">CRA 73 62 D 81 SUR                                                                                                                                                 </t>
  </si>
  <si>
    <t xml:space="preserve">AV PANAMERICANA NORTE                                                                                                                                              </t>
  </si>
  <si>
    <t>CENTRO DE GERENCIAMIENTO DE R</t>
  </si>
  <si>
    <t>3176414916</t>
  </si>
  <si>
    <t>5 1 1 2 0 0 0</t>
  </si>
  <si>
    <t>3205491823</t>
  </si>
  <si>
    <t>6932770</t>
  </si>
  <si>
    <t>6 0 2 4 8 5 5 6 6 6</t>
  </si>
  <si>
    <t>315 532 8814</t>
  </si>
  <si>
    <t>6 0 1 6 2 1 1 7 4 7</t>
  </si>
  <si>
    <t>3 1 7 5 8 5 8 9 1 2</t>
  </si>
  <si>
    <t>3 2 1 4 4 9 7 2 3 0</t>
  </si>
  <si>
    <t>3 1 0 2 4 4 9 5 3 8</t>
  </si>
  <si>
    <t xml:space="preserve"> 744900</t>
  </si>
  <si>
    <t>3 1 3 8 7 2 0 7 3 0</t>
  </si>
  <si>
    <t>2921768</t>
  </si>
  <si>
    <t>6515300</t>
  </si>
  <si>
    <t>6014113676</t>
  </si>
  <si>
    <t>60222254306</t>
  </si>
  <si>
    <t>3 0 3 7 7 4 0</t>
  </si>
  <si>
    <t>3 1 4 5 7 3 0 0 4 8</t>
  </si>
  <si>
    <t>6 0 1 4 2 2 1 3 6 0</t>
  </si>
  <si>
    <t>3015790984</t>
  </si>
  <si>
    <t>5696142</t>
  </si>
  <si>
    <t>6046051266</t>
  </si>
  <si>
    <t>6844537</t>
  </si>
  <si>
    <t>3135800998</t>
  </si>
  <si>
    <t>3176674361</t>
  </si>
  <si>
    <t>8372578</t>
  </si>
  <si>
    <t>8786600</t>
  </si>
  <si>
    <t>3 1 2 3 6 5 2 4 4 2</t>
  </si>
  <si>
    <t>601 3848830</t>
  </si>
  <si>
    <t>facturacion@ayglacristalina.com,siesaferecepcion@siasefe.co</t>
  </si>
  <si>
    <t>fproveedorag@fronteraenergy.ca</t>
  </si>
  <si>
    <t>CONTABILIDAD@AGROKO.CO</t>
  </si>
  <si>
    <t>800252396@FACTUREINBOX.CO</t>
  </si>
  <si>
    <t>asistente@agrencol.com</t>
  </si>
  <si>
    <t>FCLO-RecepcionFacturasElectronicas@amcor.com</t>
  </si>
  <si>
    <t>recepcionfacturas.marmato@aris-mining.co</t>
  </si>
  <si>
    <t>asuaver@hotmail.com</t>
  </si>
  <si>
    <t>proveedoresfe@cyprisaralda.com</t>
  </si>
  <si>
    <t>fac.electronicacecsa@canacolenergy.com</t>
  </si>
  <si>
    <t>facturacionelectronica@canacolenergy.com</t>
  </si>
  <si>
    <t>factura.electronica@colbeef.com</t>
  </si>
  <si>
    <t>CONTABILIDADMAQUIPACK@GMAIL.COM</t>
  </si>
  <si>
    <t>900583550@factureinbox.co</t>
  </si>
  <si>
    <t>yesid2100@gmail.com</t>
  </si>
  <si>
    <t>EAranda@calibremining.com</t>
  </si>
  <si>
    <t>facturaelectronica@ecopetrol.com.co</t>
  </si>
  <si>
    <t>info@sapangroupsas.com</t>
  </si>
  <si>
    <t>comprasnacionales@fanalca.com.co</t>
  </si>
  <si>
    <t>facturasproveedores@frigorificosble.com</t>
  </si>
  <si>
    <t>ferecepcion.femsacol@kof.com</t>
  </si>
  <si>
    <t>ihcolombia.sas@gmail.com</t>
  </si>
  <si>
    <t>isaimco.sas@gmail.com</t>
  </si>
  <si>
    <t>recepcionfacturasrc@italcol.com</t>
  </si>
  <si>
    <t>facturacionelectronica@lavacol.co</t>
  </si>
  <si>
    <t>hernandezd@chemtreat.com</t>
  </si>
  <si>
    <t>Facturacion@maserpet.net</t>
  </si>
  <si>
    <t>promero@auraminerals.com</t>
  </si>
  <si>
    <t>info@damasa.com.co</t>
  </si>
  <si>
    <t>facturacion@petrosud.co</t>
  </si>
  <si>
    <t>recepcionfe@alqueria.com.co</t>
  </si>
  <si>
    <t>asistencia@promitec.com.co</t>
  </si>
  <si>
    <t>proveedores@qmaxcolombia.com</t>
  </si>
  <si>
    <t>recepcionfacturas@sumilansas.com</t>
  </si>
  <si>
    <t>dflores@calibremining.com</t>
  </si>
  <si>
    <t>notificaciones@cgr-bogota.com</t>
  </si>
  <si>
    <t xml:space="preserve">CR 12 09 33 - Bateas                                                                                                                                               </t>
  </si>
  <si>
    <t xml:space="preserve">CL 110 9 25 OF 713                                                                                                                                                 </t>
  </si>
  <si>
    <t xml:space="preserve">CL 2 18 93 MZ P 3 BG 25                                                                                                                                            </t>
  </si>
  <si>
    <t xml:space="preserve">Cra 13B N° 26 – 78, piso 2 - Sector El P Cra 13B N° 26 – 78, piso 2 - Sector El P                                                                                  </t>
  </si>
  <si>
    <t xml:space="preserve">CR 5 1 100                                                                                                                                                         </t>
  </si>
  <si>
    <t xml:space="preserve">CRA 23 #62-39, OF 305B                   CENTRO EMPRESARIAL P13                                                                                                    </t>
  </si>
  <si>
    <t xml:space="preserve">Vereda Roble Centro                                                                                                                                                </t>
  </si>
  <si>
    <t xml:space="preserve">CL 113 7 45 TO B P 1501                  01                                                                                                                        </t>
  </si>
  <si>
    <t xml:space="preserve">VIA CORREDOR RIO FRIO CL 210 9 631 BRR V                                                                                                                           </t>
  </si>
  <si>
    <t xml:space="preserve">CL 9 NO. 26 59                                                                                                                                                     </t>
  </si>
  <si>
    <t xml:space="preserve">CL 9 3 T 67 BG 2 FRENTE AL SEMINARIO SEC                                                                                                                           </t>
  </si>
  <si>
    <t xml:space="preserve">VRD VERGANZO CONJUNTO RESIDENSIAL ALTAMO                                                                                                                           </t>
  </si>
  <si>
    <t xml:space="preserve">CR 11 82 01 OF 1001                                                                                                                                                </t>
  </si>
  <si>
    <t xml:space="preserve">CL 127 16 A 76 OF 705                                                                                                                                              </t>
  </si>
  <si>
    <t xml:space="preserve">CALLE 13 No. 31 A- 80 ACOPI YUMBO                                                                                                                                  </t>
  </si>
  <si>
    <t xml:space="preserve">CARRERA 86 15 A 91                                                                                                                                                 </t>
  </si>
  <si>
    <t xml:space="preserve">CL 17 A 68 D 38                                                                                                                                                    </t>
  </si>
  <si>
    <t xml:space="preserve">CL 54 81 B 26 IN 187                                                                                                                                               </t>
  </si>
  <si>
    <t xml:space="preserve">CL 94 A 11 A 73 P 4                                                                                                                                                </t>
  </si>
  <si>
    <t xml:space="preserve">CL 54 16 61 BRR URIBE URIBE                                                                                                                                        </t>
  </si>
  <si>
    <t xml:space="preserve">Avenida 4 NO, Entre 3 y 4 Calle          Barrio El Calvario                                                                                                        </t>
  </si>
  <si>
    <t xml:space="preserve">CARRERA 43 9 SUR 195 OFICINA 835                                                                                                                                   </t>
  </si>
  <si>
    <t xml:space="preserve">KM 5 VIA CAJICA - TABIO                                                                                                                                            </t>
  </si>
  <si>
    <t xml:space="preserve">PARQUE INDUSTRIAL MANZANA C BODEGA 17 KI                                                                                                                           </t>
  </si>
  <si>
    <t xml:space="preserve">VIA ALTERNA CIENAGA - SANTAMARTA KM 4    LOTE 1 SECTOR DON JACA                   SANTA MARTA                                                                      </t>
  </si>
  <si>
    <t xml:space="preserve">AV BOYACA KM 5 VIA AL LLANO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</si>
</sst>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8">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theme="7" tint="0.79998168889431442"/>
        <bgColor indexed="64"/>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7" borderId="4" xfId="0" applyFill="1" applyBorder="1" applyAlignment="1">
      <alignment horizontal="center" vertical="center"/>
    </xf>
    <xf numFmtId="0" fontId="0" fillId="7" borderId="4" xfId="0" applyFill="1" applyBorder="1"/>
    <xf numFmtId="0" fontId="0" fillId="7" borderId="0" xfId="0" applyFill="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13"/>
  <sheetViews>
    <sheetView tabSelected="1" zoomScale="70" zoomScaleNormal="70" workbookViewId="0">
      <selection activeCell="F53" sqref="F53"/>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830035263</v>
      </c>
      <c r="D2" s="25"/>
      <c r="E2" s="26"/>
      <c r="F2" s="15"/>
      <c r="G2" s="2" t="s">
        <v>1</v>
      </c>
      <c r="H2" s="3" t="s">
        <v>2</v>
      </c>
    </row>
    <row r="3" spans="1:8" ht="14.5" x14ac:dyDescent="0.35">
      <c r="A3" s="23" t="s">
        <v>3</v>
      </c>
      <c r="B3" s="23"/>
      <c r="C3" s="20" t="s">
        <v>2285</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901435333</v>
      </c>
      <c r="B7" s="6" t="s">
        <v>2433</v>
      </c>
      <c r="C7" s="6" t="s">
        <v>2796</v>
      </c>
      <c r="D7" s="7" t="s">
        <v>2825</v>
      </c>
      <c r="E7" s="6" t="s">
        <v>2861</v>
      </c>
      <c r="F7" s="16" t="s">
        <v>1259</v>
      </c>
      <c r="G7" s="6">
        <v>2514880</v>
      </c>
      <c r="H7" s="6">
        <v>219</v>
      </c>
    </row>
    <row r="8" spans="1:8" ht="14.5" x14ac:dyDescent="0.35">
      <c r="A8" s="6">
        <v>901435333</v>
      </c>
      <c r="B8" s="6" t="s">
        <v>2433</v>
      </c>
      <c r="C8" s="6" t="s">
        <v>2796</v>
      </c>
      <c r="D8" s="6" t="s">
        <v>2825</v>
      </c>
      <c r="E8" s="6" t="s">
        <v>2861</v>
      </c>
      <c r="F8" s="16" t="s">
        <v>1259</v>
      </c>
      <c r="G8" s="6">
        <v>9258720</v>
      </c>
      <c r="H8" s="6">
        <v>114</v>
      </c>
    </row>
    <row r="9" spans="1:8" ht="14.5" x14ac:dyDescent="0.35">
      <c r="A9" s="6">
        <v>900497392</v>
      </c>
      <c r="B9" s="6" t="s">
        <v>2407</v>
      </c>
      <c r="C9" s="6" t="s">
        <v>2797</v>
      </c>
      <c r="D9" s="6" t="s">
        <v>2826</v>
      </c>
      <c r="E9" s="6" t="s">
        <v>2862</v>
      </c>
      <c r="F9" s="16" t="s">
        <v>1259</v>
      </c>
      <c r="G9" s="6">
        <v>165393737</v>
      </c>
      <c r="H9" s="6">
        <v>114</v>
      </c>
    </row>
    <row r="10" spans="1:8" ht="14.5" x14ac:dyDescent="0.35">
      <c r="A10" s="6">
        <v>20132377783</v>
      </c>
      <c r="B10" s="6" t="s">
        <v>2259</v>
      </c>
      <c r="C10" s="6">
        <v>0</v>
      </c>
      <c r="D10" s="6" t="s">
        <v>2521</v>
      </c>
      <c r="E10" s="6" t="s">
        <v>2652</v>
      </c>
      <c r="F10" s="16" t="s">
        <v>1259</v>
      </c>
      <c r="G10" s="6">
        <v>19197450</v>
      </c>
      <c r="H10" s="6">
        <v>904</v>
      </c>
    </row>
    <row r="11" spans="1:8" ht="14.5" x14ac:dyDescent="0.35">
      <c r="A11" s="6">
        <v>20132377783</v>
      </c>
      <c r="B11" s="6" t="s">
        <v>2259</v>
      </c>
      <c r="C11" s="6">
        <v>0</v>
      </c>
      <c r="D11" s="6" t="s">
        <v>2521</v>
      </c>
      <c r="E11" s="6" t="s">
        <v>2652</v>
      </c>
      <c r="F11" s="16" t="s">
        <v>1259</v>
      </c>
      <c r="G11" s="6">
        <v>2692684</v>
      </c>
      <c r="H11" s="6">
        <v>334</v>
      </c>
    </row>
    <row r="12" spans="1:8" ht="14.5" x14ac:dyDescent="0.35">
      <c r="A12" s="6">
        <v>901760173</v>
      </c>
      <c r="B12" s="6" t="s">
        <v>2437</v>
      </c>
      <c r="C12" s="6" t="s">
        <v>2798</v>
      </c>
      <c r="D12" s="6" t="s">
        <v>2827</v>
      </c>
      <c r="E12" s="6" t="s">
        <v>2863</v>
      </c>
      <c r="F12" s="16" t="s">
        <v>1259</v>
      </c>
      <c r="G12" s="6">
        <v>3078750</v>
      </c>
      <c r="H12" s="6">
        <v>219</v>
      </c>
    </row>
    <row r="13" spans="1:8" ht="14.5" x14ac:dyDescent="0.35">
      <c r="A13" s="6">
        <v>901760173</v>
      </c>
      <c r="B13" s="6" t="s">
        <v>2437</v>
      </c>
      <c r="C13" s="6" t="s">
        <v>2798</v>
      </c>
      <c r="D13" s="6" t="s">
        <v>2827</v>
      </c>
      <c r="E13" s="6" t="s">
        <v>2863</v>
      </c>
      <c r="F13" s="16" t="s">
        <v>1259</v>
      </c>
      <c r="G13" s="6">
        <v>17141800</v>
      </c>
      <c r="H13" s="6">
        <v>114</v>
      </c>
    </row>
    <row r="14" spans="1:8" ht="14.5" x14ac:dyDescent="0.35">
      <c r="A14" s="6">
        <v>800252396</v>
      </c>
      <c r="B14" s="6" t="s">
        <v>2274</v>
      </c>
      <c r="C14" s="6" t="s">
        <v>2799</v>
      </c>
      <c r="D14" s="6" t="s">
        <v>2828</v>
      </c>
      <c r="E14" s="6" t="s">
        <v>2864</v>
      </c>
      <c r="F14" s="16" t="s">
        <v>1259</v>
      </c>
      <c r="G14" s="6">
        <v>40800000</v>
      </c>
      <c r="H14" s="6">
        <v>114</v>
      </c>
    </row>
    <row r="15" spans="1:8" ht="14.5" x14ac:dyDescent="0.35">
      <c r="A15" s="6">
        <v>76377649</v>
      </c>
      <c r="B15" s="6" t="s">
        <v>2446</v>
      </c>
      <c r="C15" s="6">
        <v>0</v>
      </c>
      <c r="D15" s="6" t="s">
        <v>2649</v>
      </c>
      <c r="E15" s="6" t="s">
        <v>2794</v>
      </c>
      <c r="F15" s="16" t="s">
        <v>1259</v>
      </c>
      <c r="G15" s="6">
        <v>34566650</v>
      </c>
      <c r="H15" s="6">
        <v>904</v>
      </c>
    </row>
    <row r="16" spans="1:8" ht="14.5" x14ac:dyDescent="0.35">
      <c r="A16" s="6">
        <v>830081407</v>
      </c>
      <c r="B16" s="6" t="s">
        <v>2290</v>
      </c>
      <c r="C16" s="6" t="s">
        <v>2462</v>
      </c>
      <c r="D16" s="6" t="s">
        <v>2548</v>
      </c>
      <c r="E16" s="6" t="s">
        <v>2681</v>
      </c>
      <c r="F16" s="16" t="s">
        <v>1271</v>
      </c>
      <c r="G16" s="6">
        <v>153106010</v>
      </c>
      <c r="H16" s="6">
        <v>334</v>
      </c>
    </row>
    <row r="17" spans="1:8" ht="14.5" x14ac:dyDescent="0.35">
      <c r="A17" s="6">
        <v>830081407</v>
      </c>
      <c r="B17" s="6" t="s">
        <v>2290</v>
      </c>
      <c r="C17" s="6" t="s">
        <v>2462</v>
      </c>
      <c r="D17" s="6" t="s">
        <v>2548</v>
      </c>
      <c r="E17" s="6" t="s">
        <v>2681</v>
      </c>
      <c r="F17" s="16" t="s">
        <v>1271</v>
      </c>
      <c r="G17" s="6">
        <v>86232290</v>
      </c>
      <c r="H17" s="6">
        <v>334</v>
      </c>
    </row>
    <row r="18" spans="1:8" ht="14.5" x14ac:dyDescent="0.35">
      <c r="A18" s="6">
        <v>830081407</v>
      </c>
      <c r="B18" s="6" t="s">
        <v>2290</v>
      </c>
      <c r="C18" s="6" t="s">
        <v>2462</v>
      </c>
      <c r="D18" s="6" t="s">
        <v>2548</v>
      </c>
      <c r="E18" s="6" t="s">
        <v>2681</v>
      </c>
      <c r="F18" s="16" t="s">
        <v>1271</v>
      </c>
      <c r="G18" s="6">
        <v>1960500</v>
      </c>
      <c r="H18" s="6">
        <v>219</v>
      </c>
    </row>
    <row r="19" spans="1:8" ht="14.5" x14ac:dyDescent="0.35">
      <c r="A19" s="6">
        <v>830081407</v>
      </c>
      <c r="B19" s="6" t="s">
        <v>2290</v>
      </c>
      <c r="C19" s="6" t="s">
        <v>2462</v>
      </c>
      <c r="D19" s="6" t="s">
        <v>2548</v>
      </c>
      <c r="E19" s="6" t="s">
        <v>2681</v>
      </c>
      <c r="F19" s="16" t="s">
        <v>1271</v>
      </c>
      <c r="G19" s="6">
        <v>56504825</v>
      </c>
      <c r="H19" s="6">
        <v>114</v>
      </c>
    </row>
    <row r="20" spans="1:8" ht="14.5" x14ac:dyDescent="0.35">
      <c r="A20" s="6">
        <v>900375931</v>
      </c>
      <c r="B20" s="6" t="s">
        <v>2398</v>
      </c>
      <c r="C20" s="6" t="s">
        <v>2488</v>
      </c>
      <c r="D20" s="6" t="s">
        <v>2621</v>
      </c>
      <c r="E20" s="6" t="s">
        <v>2761</v>
      </c>
      <c r="F20" s="16" t="s">
        <v>1571</v>
      </c>
      <c r="G20" s="6">
        <v>1235340</v>
      </c>
      <c r="H20" s="6">
        <v>334</v>
      </c>
    </row>
    <row r="21" spans="1:8" ht="15.75" customHeight="1" x14ac:dyDescent="0.35">
      <c r="A21" s="6">
        <v>900375931</v>
      </c>
      <c r="B21" s="6" t="s">
        <v>2398</v>
      </c>
      <c r="C21" s="6" t="s">
        <v>2488</v>
      </c>
      <c r="D21" s="6" t="s">
        <v>2621</v>
      </c>
      <c r="E21" s="6" t="s">
        <v>2761</v>
      </c>
      <c r="F21" s="16" t="s">
        <v>1571</v>
      </c>
      <c r="G21" s="6">
        <v>5780547</v>
      </c>
      <c r="H21" s="6">
        <v>219</v>
      </c>
    </row>
    <row r="22" spans="1:8" ht="15.75" customHeight="1" x14ac:dyDescent="0.35">
      <c r="A22" s="6">
        <v>900375931</v>
      </c>
      <c r="B22" s="6" t="s">
        <v>2398</v>
      </c>
      <c r="C22" s="6" t="s">
        <v>2488</v>
      </c>
      <c r="D22" s="6" t="s">
        <v>2621</v>
      </c>
      <c r="E22" s="6" t="s">
        <v>2761</v>
      </c>
      <c r="F22" s="16" t="s">
        <v>1571</v>
      </c>
      <c r="G22" s="6">
        <v>101451510</v>
      </c>
      <c r="H22" s="6">
        <v>114</v>
      </c>
    </row>
    <row r="23" spans="1:8" ht="15.75" customHeight="1" x14ac:dyDescent="0.35">
      <c r="A23" s="6">
        <v>900375931</v>
      </c>
      <c r="B23" s="6" t="s">
        <v>2398</v>
      </c>
      <c r="C23" s="6" t="s">
        <v>2488</v>
      </c>
      <c r="D23" s="6" t="s">
        <v>2621</v>
      </c>
      <c r="E23" s="6" t="s">
        <v>2761</v>
      </c>
      <c r="F23" s="16" t="s">
        <v>1571</v>
      </c>
      <c r="G23" s="6">
        <v>1800000</v>
      </c>
      <c r="H23" s="6">
        <v>334</v>
      </c>
    </row>
    <row r="24" spans="1:8" ht="15.75" customHeight="1" x14ac:dyDescent="0.35">
      <c r="A24" s="6">
        <v>800149149</v>
      </c>
      <c r="B24" s="6" t="s">
        <v>2271</v>
      </c>
      <c r="C24" s="6" t="s">
        <v>2452</v>
      </c>
      <c r="D24" s="6" t="s">
        <v>2533</v>
      </c>
      <c r="E24" s="6" t="s">
        <v>2664</v>
      </c>
      <c r="F24" s="16" t="s">
        <v>1259</v>
      </c>
      <c r="G24" s="6">
        <v>126593180</v>
      </c>
      <c r="H24" s="6">
        <v>219</v>
      </c>
    </row>
    <row r="25" spans="1:8" ht="15.75" customHeight="1" x14ac:dyDescent="0.35">
      <c r="A25" s="6">
        <v>800149149</v>
      </c>
      <c r="B25" s="6" t="s">
        <v>2271</v>
      </c>
      <c r="C25" s="6" t="s">
        <v>2452</v>
      </c>
      <c r="D25" s="6" t="s">
        <v>2533</v>
      </c>
      <c r="E25" s="6" t="s">
        <v>2664</v>
      </c>
      <c r="F25" s="16" t="s">
        <v>1259</v>
      </c>
      <c r="G25" s="6">
        <v>103000890</v>
      </c>
      <c r="H25" s="6">
        <v>114</v>
      </c>
    </row>
    <row r="26" spans="1:8" ht="15.75" customHeight="1" x14ac:dyDescent="0.35">
      <c r="A26" s="6">
        <v>901196107</v>
      </c>
      <c r="B26" s="6" t="s">
        <v>2425</v>
      </c>
      <c r="C26" s="6">
        <v>0</v>
      </c>
      <c r="D26" s="6" t="s">
        <v>2829</v>
      </c>
      <c r="E26" s="6" t="s">
        <v>2865</v>
      </c>
      <c r="F26" s="16" t="s">
        <v>1259</v>
      </c>
      <c r="G26" s="6">
        <v>875000</v>
      </c>
      <c r="H26" s="6">
        <v>219</v>
      </c>
    </row>
    <row r="27" spans="1:8" ht="15.75" customHeight="1" x14ac:dyDescent="0.35">
      <c r="A27" s="6">
        <v>860025900</v>
      </c>
      <c r="B27" s="6" t="s">
        <v>2310</v>
      </c>
      <c r="C27" s="6" t="s">
        <v>2471</v>
      </c>
      <c r="D27" s="6" t="s">
        <v>2544</v>
      </c>
      <c r="E27" s="6" t="s">
        <v>2695</v>
      </c>
      <c r="F27" s="16" t="s">
        <v>1259</v>
      </c>
      <c r="G27" s="6">
        <v>32632800</v>
      </c>
      <c r="H27" s="6">
        <v>114</v>
      </c>
    </row>
    <row r="28" spans="1:8" ht="15.75" customHeight="1" x14ac:dyDescent="0.35">
      <c r="A28" s="6">
        <v>900483014</v>
      </c>
      <c r="B28" s="6" t="s">
        <v>2404</v>
      </c>
      <c r="C28" s="6" t="s">
        <v>2800</v>
      </c>
      <c r="D28" s="6" t="s">
        <v>2830</v>
      </c>
      <c r="E28" s="6" t="s">
        <v>2765</v>
      </c>
      <c r="F28" s="16" t="s">
        <v>1259</v>
      </c>
      <c r="G28" s="6">
        <v>920000</v>
      </c>
      <c r="H28" s="6">
        <v>219</v>
      </c>
    </row>
    <row r="29" spans="1:8" ht="15.75" customHeight="1" x14ac:dyDescent="0.35">
      <c r="A29" s="6">
        <v>891408382</v>
      </c>
      <c r="B29" s="6" t="s">
        <v>2364</v>
      </c>
      <c r="C29" s="6" t="s">
        <v>2496</v>
      </c>
      <c r="D29" s="6" t="s">
        <v>2601</v>
      </c>
      <c r="E29" s="6" t="s">
        <v>2738</v>
      </c>
      <c r="F29" s="16" t="s">
        <v>1259</v>
      </c>
      <c r="G29" s="6">
        <v>2645000</v>
      </c>
      <c r="H29" s="6">
        <v>219</v>
      </c>
    </row>
    <row r="30" spans="1:8" ht="15.75" customHeight="1" x14ac:dyDescent="0.35">
      <c r="A30" s="6">
        <v>901217782</v>
      </c>
      <c r="B30" s="6" t="s">
        <v>2427</v>
      </c>
      <c r="C30" s="6" t="s">
        <v>2503</v>
      </c>
      <c r="D30" s="6" t="s">
        <v>2639</v>
      </c>
      <c r="E30" s="6" t="s">
        <v>2782</v>
      </c>
      <c r="F30" s="16" t="s">
        <v>1575</v>
      </c>
      <c r="G30" s="6">
        <v>12550000</v>
      </c>
      <c r="H30" s="6">
        <v>334</v>
      </c>
    </row>
    <row r="31" spans="1:8" ht="15.75" customHeight="1" x14ac:dyDescent="0.35">
      <c r="A31" s="6">
        <v>901217782</v>
      </c>
      <c r="B31" s="6" t="s">
        <v>2427</v>
      </c>
      <c r="C31" s="6" t="s">
        <v>2503</v>
      </c>
      <c r="D31" s="6" t="s">
        <v>2639</v>
      </c>
      <c r="E31" s="6" t="s">
        <v>2782</v>
      </c>
      <c r="F31" s="16" t="s">
        <v>1575</v>
      </c>
      <c r="G31" s="6">
        <v>69280000</v>
      </c>
      <c r="H31" s="6">
        <v>334</v>
      </c>
    </row>
    <row r="32" spans="1:8" ht="15.75" customHeight="1" x14ac:dyDescent="0.35">
      <c r="A32" s="6">
        <v>901217782</v>
      </c>
      <c r="B32" s="6" t="s">
        <v>2427</v>
      </c>
      <c r="C32" s="6" t="s">
        <v>2503</v>
      </c>
      <c r="D32" s="6" t="s">
        <v>2639</v>
      </c>
      <c r="E32" s="6" t="s">
        <v>2782</v>
      </c>
      <c r="F32" s="16" t="s">
        <v>1575</v>
      </c>
      <c r="G32" s="6">
        <v>124397326</v>
      </c>
      <c r="H32" s="6">
        <v>219</v>
      </c>
    </row>
    <row r="33" spans="1:8" ht="15.75" customHeight="1" x14ac:dyDescent="0.35">
      <c r="A33" s="6">
        <v>901217782</v>
      </c>
      <c r="B33" s="6" t="s">
        <v>2427</v>
      </c>
      <c r="C33" s="6" t="s">
        <v>2503</v>
      </c>
      <c r="D33" s="6" t="s">
        <v>2639</v>
      </c>
      <c r="E33" s="6" t="s">
        <v>2782</v>
      </c>
      <c r="F33" s="16" t="s">
        <v>1575</v>
      </c>
      <c r="G33" s="6">
        <v>320111147</v>
      </c>
      <c r="H33" s="6">
        <v>114</v>
      </c>
    </row>
    <row r="34" spans="1:8" ht="15.75" customHeight="1" x14ac:dyDescent="0.35">
      <c r="A34" s="6">
        <v>890114642</v>
      </c>
      <c r="B34" s="6" t="s">
        <v>2333</v>
      </c>
      <c r="C34" s="6" t="s">
        <v>2455</v>
      </c>
      <c r="D34" s="6" t="s">
        <v>2831</v>
      </c>
      <c r="E34" s="6" t="s">
        <v>2866</v>
      </c>
      <c r="F34" s="16" t="s">
        <v>757</v>
      </c>
      <c r="G34" s="6">
        <v>138451300</v>
      </c>
      <c r="H34" s="6">
        <v>334</v>
      </c>
    </row>
    <row r="35" spans="1:8" ht="15.75" customHeight="1" x14ac:dyDescent="0.35">
      <c r="A35" s="6">
        <v>890114642</v>
      </c>
      <c r="B35" s="6" t="s">
        <v>2333</v>
      </c>
      <c r="C35" s="6" t="s">
        <v>2455</v>
      </c>
      <c r="D35" s="6" t="s">
        <v>2831</v>
      </c>
      <c r="E35" s="6" t="s">
        <v>2866</v>
      </c>
      <c r="F35" s="16" t="s">
        <v>757</v>
      </c>
      <c r="G35" s="6">
        <v>1680000</v>
      </c>
      <c r="H35" s="6">
        <v>219</v>
      </c>
    </row>
    <row r="36" spans="1:8" ht="15.75" customHeight="1" x14ac:dyDescent="0.35">
      <c r="A36" s="6">
        <v>890114642</v>
      </c>
      <c r="B36" s="6" t="s">
        <v>2333</v>
      </c>
      <c r="C36" s="6" t="s">
        <v>2455</v>
      </c>
      <c r="D36" s="6" t="s">
        <v>2831</v>
      </c>
      <c r="E36" s="6" t="s">
        <v>2866</v>
      </c>
      <c r="F36" s="16" t="s">
        <v>757</v>
      </c>
      <c r="G36" s="6">
        <v>67124850</v>
      </c>
      <c r="H36" s="6">
        <v>114</v>
      </c>
    </row>
    <row r="37" spans="1:8" ht="15.75" customHeight="1" x14ac:dyDescent="0.35">
      <c r="A37" s="6">
        <v>900306309</v>
      </c>
      <c r="B37" s="6" t="s">
        <v>2393</v>
      </c>
      <c r="C37" s="6" t="s">
        <v>2455</v>
      </c>
      <c r="D37" s="6" t="s">
        <v>2617</v>
      </c>
      <c r="E37" s="6" t="s">
        <v>2756</v>
      </c>
      <c r="F37" s="16" t="s">
        <v>1259</v>
      </c>
      <c r="G37" s="6">
        <v>38369025</v>
      </c>
      <c r="H37" s="6">
        <v>219</v>
      </c>
    </row>
    <row r="38" spans="1:8" ht="15.75" customHeight="1" x14ac:dyDescent="0.35">
      <c r="A38" s="6">
        <v>900306309</v>
      </c>
      <c r="B38" s="6" t="s">
        <v>2393</v>
      </c>
      <c r="C38" s="6" t="s">
        <v>2455</v>
      </c>
      <c r="D38" s="6" t="s">
        <v>2617</v>
      </c>
      <c r="E38" s="6" t="s">
        <v>2756</v>
      </c>
      <c r="F38" s="16" t="s">
        <v>1259</v>
      </c>
      <c r="G38" s="6">
        <v>562952600</v>
      </c>
      <c r="H38" s="6">
        <v>114</v>
      </c>
    </row>
    <row r="39" spans="1:8" ht="15.75" customHeight="1" x14ac:dyDescent="0.35">
      <c r="A39" s="6">
        <v>900636260</v>
      </c>
      <c r="B39" s="6" t="s">
        <v>2413</v>
      </c>
      <c r="C39" s="6">
        <v>0</v>
      </c>
      <c r="D39" s="6" t="s">
        <v>2629</v>
      </c>
      <c r="E39" s="6" t="s">
        <v>2772</v>
      </c>
      <c r="F39" s="16" t="s">
        <v>1259</v>
      </c>
      <c r="G39" s="6">
        <v>7496820</v>
      </c>
      <c r="H39" s="6">
        <v>219</v>
      </c>
    </row>
    <row r="40" spans="1:8" ht="15.75" customHeight="1" x14ac:dyDescent="0.35">
      <c r="A40" s="6">
        <v>900094887</v>
      </c>
      <c r="B40" s="6" t="s">
        <v>2375</v>
      </c>
      <c r="C40" s="6" t="s">
        <v>2465</v>
      </c>
      <c r="D40" s="6" t="s">
        <v>2832</v>
      </c>
      <c r="E40" s="6" t="s">
        <v>2867</v>
      </c>
      <c r="F40" s="16" t="s">
        <v>1259</v>
      </c>
      <c r="G40" s="6">
        <v>2623850</v>
      </c>
      <c r="H40" s="6">
        <v>219</v>
      </c>
    </row>
    <row r="41" spans="1:8" ht="15.75" customHeight="1" x14ac:dyDescent="0.35">
      <c r="A41" s="6">
        <v>860005224</v>
      </c>
      <c r="B41" s="6" t="s">
        <v>2303</v>
      </c>
      <c r="C41" s="6" t="s">
        <v>2467</v>
      </c>
      <c r="D41" s="6" t="s">
        <v>2555</v>
      </c>
      <c r="E41" s="6" t="s">
        <v>2690</v>
      </c>
      <c r="F41" s="16" t="s">
        <v>439</v>
      </c>
      <c r="G41" s="6">
        <v>18249997</v>
      </c>
      <c r="H41" s="6">
        <v>334</v>
      </c>
    </row>
    <row r="42" spans="1:8" ht="15.75" customHeight="1" x14ac:dyDescent="0.35">
      <c r="A42" s="6">
        <v>860005224</v>
      </c>
      <c r="B42" s="6" t="s">
        <v>2304</v>
      </c>
      <c r="C42" s="6" t="s">
        <v>2467</v>
      </c>
      <c r="D42" s="6" t="s">
        <v>2555</v>
      </c>
      <c r="E42" s="6" t="s">
        <v>2690</v>
      </c>
      <c r="F42" s="16" t="s">
        <v>439</v>
      </c>
      <c r="G42" s="6">
        <v>164999985</v>
      </c>
      <c r="H42" s="6">
        <v>334</v>
      </c>
    </row>
    <row r="43" spans="1:8" ht="15.75" customHeight="1" x14ac:dyDescent="0.35">
      <c r="A43" s="6">
        <v>860005224</v>
      </c>
      <c r="B43" s="6" t="s">
        <v>2304</v>
      </c>
      <c r="C43" s="6" t="s">
        <v>2467</v>
      </c>
      <c r="D43" s="6" t="s">
        <v>2555</v>
      </c>
      <c r="E43" s="6" t="s">
        <v>2690</v>
      </c>
      <c r="F43" s="16" t="s">
        <v>439</v>
      </c>
      <c r="G43" s="6">
        <v>13837500</v>
      </c>
      <c r="H43" s="6">
        <v>219</v>
      </c>
    </row>
    <row r="44" spans="1:8" ht="15" customHeight="1" x14ac:dyDescent="0.35">
      <c r="A44">
        <v>860005224</v>
      </c>
      <c r="B44" t="s">
        <v>2304</v>
      </c>
      <c r="C44" t="s">
        <v>2467</v>
      </c>
      <c r="D44" t="s">
        <v>2555</v>
      </c>
      <c r="E44" t="s">
        <v>2690</v>
      </c>
      <c r="F44" s="17" t="s">
        <v>439</v>
      </c>
      <c r="G44">
        <v>24897972</v>
      </c>
      <c r="H44">
        <v>334</v>
      </c>
    </row>
    <row r="45" spans="1:8" ht="15" customHeight="1" x14ac:dyDescent="0.35">
      <c r="A45">
        <v>830002366</v>
      </c>
      <c r="B45" t="s">
        <v>2286</v>
      </c>
      <c r="C45" t="s">
        <v>2458</v>
      </c>
      <c r="D45" t="s">
        <v>2544</v>
      </c>
      <c r="E45" t="s">
        <v>2677</v>
      </c>
      <c r="F45" s="17" t="s">
        <v>1259</v>
      </c>
      <c r="G45">
        <v>88947470</v>
      </c>
      <c r="H45">
        <v>219</v>
      </c>
    </row>
    <row r="46" spans="1:8" ht="15" customHeight="1" x14ac:dyDescent="0.35">
      <c r="A46">
        <v>830002366</v>
      </c>
      <c r="B46" t="s">
        <v>2286</v>
      </c>
      <c r="C46" t="s">
        <v>2458</v>
      </c>
      <c r="D46" t="s">
        <v>2544</v>
      </c>
      <c r="E46" t="s">
        <v>2677</v>
      </c>
      <c r="F46" s="17" t="s">
        <v>1259</v>
      </c>
      <c r="G46">
        <v>242755500</v>
      </c>
      <c r="H46">
        <v>114</v>
      </c>
    </row>
    <row r="47" spans="1:8" ht="15" customHeight="1" x14ac:dyDescent="0.35">
      <c r="A47">
        <v>900104517</v>
      </c>
      <c r="B47" t="s">
        <v>2376</v>
      </c>
      <c r="C47" t="s">
        <v>2501</v>
      </c>
      <c r="D47" t="s">
        <v>2523</v>
      </c>
      <c r="E47" t="s">
        <v>2747</v>
      </c>
      <c r="F47" s="17" t="s">
        <v>1269</v>
      </c>
      <c r="G47">
        <v>1965000</v>
      </c>
      <c r="H47">
        <v>334</v>
      </c>
    </row>
    <row r="48" spans="1:8" ht="15" customHeight="1" x14ac:dyDescent="0.35">
      <c r="A48">
        <v>900104517</v>
      </c>
      <c r="B48" t="s">
        <v>2376</v>
      </c>
      <c r="C48" t="s">
        <v>2501</v>
      </c>
      <c r="D48" t="s">
        <v>2523</v>
      </c>
      <c r="E48" t="s">
        <v>2747</v>
      </c>
      <c r="F48" s="17" t="s">
        <v>1269</v>
      </c>
      <c r="G48">
        <v>104877155</v>
      </c>
      <c r="H48">
        <v>219</v>
      </c>
    </row>
    <row r="49" spans="1:8" ht="15" customHeight="1" x14ac:dyDescent="0.35">
      <c r="A49">
        <v>900104517</v>
      </c>
      <c r="B49" t="s">
        <v>2376</v>
      </c>
      <c r="C49" t="s">
        <v>2501</v>
      </c>
      <c r="D49" t="s">
        <v>2523</v>
      </c>
      <c r="E49" t="s">
        <v>2747</v>
      </c>
      <c r="F49" s="17" t="s">
        <v>1269</v>
      </c>
      <c r="G49">
        <v>415991215</v>
      </c>
      <c r="H49">
        <v>114</v>
      </c>
    </row>
    <row r="50" spans="1:8" ht="15" customHeight="1" x14ac:dyDescent="0.35">
      <c r="A50">
        <v>900269916</v>
      </c>
      <c r="B50" t="s">
        <v>2388</v>
      </c>
      <c r="C50">
        <v>0</v>
      </c>
      <c r="D50" t="s">
        <v>2615</v>
      </c>
      <c r="E50" t="s">
        <v>2754</v>
      </c>
      <c r="F50" s="17" t="s">
        <v>1259</v>
      </c>
      <c r="G50">
        <v>694579480</v>
      </c>
      <c r="H50">
        <v>114</v>
      </c>
    </row>
    <row r="51" spans="1:8" ht="15" customHeight="1" x14ac:dyDescent="0.35">
      <c r="A51">
        <v>900064624</v>
      </c>
      <c r="B51" t="s">
        <v>2370</v>
      </c>
      <c r="C51" t="s">
        <v>2500</v>
      </c>
      <c r="D51" t="s">
        <v>2605</v>
      </c>
      <c r="E51" t="s">
        <v>2744</v>
      </c>
      <c r="F51" s="17" t="s">
        <v>1259</v>
      </c>
      <c r="G51">
        <v>40803750</v>
      </c>
      <c r="H51">
        <v>114</v>
      </c>
    </row>
    <row r="52" spans="1:8" ht="15" customHeight="1" x14ac:dyDescent="0.35">
      <c r="A52">
        <v>900875151</v>
      </c>
      <c r="B52" t="s">
        <v>2423</v>
      </c>
      <c r="C52">
        <v>0</v>
      </c>
      <c r="D52" t="s">
        <v>2636</v>
      </c>
      <c r="E52" t="s">
        <v>2779</v>
      </c>
      <c r="F52" s="17" t="s">
        <v>1259</v>
      </c>
      <c r="G52">
        <v>931772954</v>
      </c>
      <c r="H52">
        <v>114</v>
      </c>
    </row>
    <row r="53" spans="1:8" ht="15" customHeight="1" x14ac:dyDescent="0.35">
      <c r="A53">
        <v>891400754</v>
      </c>
      <c r="B53" t="s">
        <v>2362</v>
      </c>
      <c r="C53" t="s">
        <v>2801</v>
      </c>
      <c r="D53" t="s">
        <v>2833</v>
      </c>
      <c r="E53" t="s">
        <v>2736</v>
      </c>
      <c r="F53" s="17" t="s">
        <v>1259</v>
      </c>
      <c r="G53">
        <v>610814</v>
      </c>
      <c r="H53">
        <v>219</v>
      </c>
    </row>
    <row r="54" spans="1:8" ht="15" customHeight="1" x14ac:dyDescent="0.35">
      <c r="A54">
        <v>891400754</v>
      </c>
      <c r="B54" t="s">
        <v>2362</v>
      </c>
      <c r="C54" t="s">
        <v>2801</v>
      </c>
      <c r="D54" t="s">
        <v>2833</v>
      </c>
      <c r="E54" t="s">
        <v>2736</v>
      </c>
      <c r="F54" s="17" t="s">
        <v>1259</v>
      </c>
      <c r="G54">
        <v>96988115</v>
      </c>
      <c r="H54">
        <v>114</v>
      </c>
    </row>
    <row r="55" spans="1:8" ht="15" customHeight="1" x14ac:dyDescent="0.35">
      <c r="A55">
        <v>830095563</v>
      </c>
      <c r="B55" t="s">
        <v>2294</v>
      </c>
      <c r="C55">
        <v>0</v>
      </c>
      <c r="D55" t="s">
        <v>2834</v>
      </c>
      <c r="E55" t="s">
        <v>2685</v>
      </c>
      <c r="F55" s="17" t="s">
        <v>1096</v>
      </c>
      <c r="G55">
        <v>15515997</v>
      </c>
      <c r="H55">
        <v>219</v>
      </c>
    </row>
    <row r="56" spans="1:8" ht="15" customHeight="1" x14ac:dyDescent="0.35">
      <c r="A56">
        <v>830095563</v>
      </c>
      <c r="B56" t="s">
        <v>2294</v>
      </c>
      <c r="C56">
        <v>0</v>
      </c>
      <c r="D56" t="s">
        <v>2834</v>
      </c>
      <c r="E56" t="s">
        <v>2685</v>
      </c>
      <c r="F56" s="17" t="s">
        <v>1096</v>
      </c>
      <c r="G56">
        <v>28781263</v>
      </c>
      <c r="H56">
        <v>114</v>
      </c>
    </row>
    <row r="57" spans="1:8" ht="15" customHeight="1" x14ac:dyDescent="0.35">
      <c r="A57">
        <v>860069804</v>
      </c>
      <c r="B57" t="s">
        <v>2444</v>
      </c>
      <c r="C57">
        <v>0</v>
      </c>
      <c r="D57" t="s">
        <v>2647</v>
      </c>
      <c r="E57" t="s">
        <v>2792</v>
      </c>
      <c r="F57" s="17" t="s">
        <v>1259</v>
      </c>
      <c r="G57">
        <v>8422500</v>
      </c>
      <c r="H57">
        <v>334</v>
      </c>
    </row>
    <row r="58" spans="1:8" ht="15" customHeight="1" x14ac:dyDescent="0.35">
      <c r="A58">
        <v>890300406</v>
      </c>
      <c r="B58" t="s">
        <v>2335</v>
      </c>
      <c r="C58" t="s">
        <v>2481</v>
      </c>
      <c r="D58" t="s">
        <v>2579</v>
      </c>
      <c r="E58" t="s">
        <v>2714</v>
      </c>
      <c r="F58" s="17" t="s">
        <v>419</v>
      </c>
      <c r="G58">
        <v>21046185</v>
      </c>
      <c r="H58">
        <v>334</v>
      </c>
    </row>
    <row r="59" spans="1:8" ht="15" customHeight="1" x14ac:dyDescent="0.35">
      <c r="A59">
        <v>890300406</v>
      </c>
      <c r="B59" t="s">
        <v>2336</v>
      </c>
      <c r="C59" t="s">
        <v>2481</v>
      </c>
      <c r="D59" t="s">
        <v>2579</v>
      </c>
      <c r="E59" t="s">
        <v>2714</v>
      </c>
      <c r="F59" s="17" t="s">
        <v>419</v>
      </c>
      <c r="G59">
        <v>223571815</v>
      </c>
      <c r="H59">
        <v>334</v>
      </c>
    </row>
    <row r="60" spans="1:8" ht="15" customHeight="1" x14ac:dyDescent="0.35">
      <c r="A60">
        <v>890300406</v>
      </c>
      <c r="B60" t="s">
        <v>2336</v>
      </c>
      <c r="C60" t="s">
        <v>2481</v>
      </c>
      <c r="D60" t="s">
        <v>2579</v>
      </c>
      <c r="E60" t="s">
        <v>2714</v>
      </c>
      <c r="F60" s="17" t="s">
        <v>419</v>
      </c>
      <c r="G60">
        <v>7752395</v>
      </c>
      <c r="H60">
        <v>219</v>
      </c>
    </row>
    <row r="61" spans="1:8" ht="15" customHeight="1" x14ac:dyDescent="0.35">
      <c r="A61">
        <v>890300406</v>
      </c>
      <c r="B61" t="s">
        <v>2336</v>
      </c>
      <c r="C61" t="s">
        <v>2481</v>
      </c>
      <c r="D61" t="s">
        <v>2579</v>
      </c>
      <c r="E61" t="s">
        <v>2714</v>
      </c>
      <c r="F61" s="17" t="s">
        <v>419</v>
      </c>
      <c r="G61">
        <v>2202600</v>
      </c>
      <c r="H61">
        <v>219</v>
      </c>
    </row>
    <row r="62" spans="1:8" ht="15" customHeight="1" x14ac:dyDescent="0.35">
      <c r="A62">
        <v>890300406</v>
      </c>
      <c r="B62" t="s">
        <v>2336</v>
      </c>
      <c r="C62" t="s">
        <v>2481</v>
      </c>
      <c r="D62" t="s">
        <v>2579</v>
      </c>
      <c r="E62" t="s">
        <v>2714</v>
      </c>
      <c r="F62" s="17" t="s">
        <v>419</v>
      </c>
      <c r="G62">
        <v>88813191</v>
      </c>
      <c r="H62">
        <v>114</v>
      </c>
    </row>
    <row r="63" spans="1:8" ht="15" customHeight="1" x14ac:dyDescent="0.35">
      <c r="A63">
        <v>817006230</v>
      </c>
      <c r="B63" t="s">
        <v>2282</v>
      </c>
      <c r="C63">
        <v>0</v>
      </c>
      <c r="D63" t="s">
        <v>2543</v>
      </c>
      <c r="E63" t="s">
        <v>2673</v>
      </c>
      <c r="F63" s="17" t="s">
        <v>1259</v>
      </c>
      <c r="G63">
        <v>63375900</v>
      </c>
      <c r="H63">
        <v>219</v>
      </c>
    </row>
    <row r="64" spans="1:8" ht="15" customHeight="1" x14ac:dyDescent="0.35">
      <c r="A64">
        <v>817006230</v>
      </c>
      <c r="B64" t="s">
        <v>2282</v>
      </c>
      <c r="C64">
        <v>0</v>
      </c>
      <c r="D64" t="s">
        <v>2543</v>
      </c>
      <c r="E64" t="s">
        <v>2673</v>
      </c>
      <c r="F64" s="17" t="s">
        <v>1259</v>
      </c>
      <c r="G64">
        <v>455940</v>
      </c>
      <c r="H64">
        <v>219</v>
      </c>
    </row>
    <row r="65" spans="1:8" ht="15" customHeight="1" x14ac:dyDescent="0.35">
      <c r="A65">
        <v>817006230</v>
      </c>
      <c r="B65" t="s">
        <v>2282</v>
      </c>
      <c r="C65">
        <v>0</v>
      </c>
      <c r="D65" t="s">
        <v>2543</v>
      </c>
      <c r="E65" t="s">
        <v>2673</v>
      </c>
      <c r="F65" s="17" t="s">
        <v>1259</v>
      </c>
      <c r="G65">
        <v>39416200</v>
      </c>
      <c r="H65">
        <v>114</v>
      </c>
    </row>
    <row r="66" spans="1:8" ht="15" customHeight="1" x14ac:dyDescent="0.35">
      <c r="A66">
        <v>890301960</v>
      </c>
      <c r="B66" t="s">
        <v>2339</v>
      </c>
      <c r="C66" t="s">
        <v>2483</v>
      </c>
      <c r="D66" t="s">
        <v>2581</v>
      </c>
      <c r="E66" t="s">
        <v>2716</v>
      </c>
      <c r="F66" s="17" t="s">
        <v>1259</v>
      </c>
      <c r="G66">
        <v>138863505</v>
      </c>
      <c r="H66">
        <v>219</v>
      </c>
    </row>
    <row r="67" spans="1:8" ht="15" customHeight="1" x14ac:dyDescent="0.35">
      <c r="A67">
        <v>890301960</v>
      </c>
      <c r="B67" t="s">
        <v>2339</v>
      </c>
      <c r="C67" t="s">
        <v>2483</v>
      </c>
      <c r="D67" t="s">
        <v>2581</v>
      </c>
      <c r="E67" t="s">
        <v>2716</v>
      </c>
      <c r="F67" s="17" t="s">
        <v>1259</v>
      </c>
      <c r="G67">
        <v>793937355</v>
      </c>
      <c r="H67">
        <v>114</v>
      </c>
    </row>
    <row r="68" spans="1:8" ht="15" customHeight="1" x14ac:dyDescent="0.35">
      <c r="A68">
        <v>890301960</v>
      </c>
      <c r="B68" t="s">
        <v>2339</v>
      </c>
      <c r="C68" t="s">
        <v>2483</v>
      </c>
      <c r="D68" t="s">
        <v>2581</v>
      </c>
      <c r="E68" t="s">
        <v>2716</v>
      </c>
      <c r="F68" s="17" t="s">
        <v>1259</v>
      </c>
      <c r="G68">
        <v>2000000</v>
      </c>
      <c r="H68">
        <v>334</v>
      </c>
    </row>
    <row r="69" spans="1:8" ht="15" customHeight="1" x14ac:dyDescent="0.35">
      <c r="A69">
        <v>890100251</v>
      </c>
      <c r="B69" t="s">
        <v>2324</v>
      </c>
      <c r="C69" t="s">
        <v>2476</v>
      </c>
      <c r="D69" t="s">
        <v>2570</v>
      </c>
      <c r="E69" t="s">
        <v>2706</v>
      </c>
      <c r="F69" s="17" t="s">
        <v>1259</v>
      </c>
      <c r="G69">
        <v>7800000</v>
      </c>
      <c r="H69">
        <v>219</v>
      </c>
    </row>
    <row r="70" spans="1:8" ht="15" customHeight="1" x14ac:dyDescent="0.35">
      <c r="A70">
        <v>890100251</v>
      </c>
      <c r="B70" t="s">
        <v>2324</v>
      </c>
      <c r="C70" t="s">
        <v>2476</v>
      </c>
      <c r="D70" t="s">
        <v>2570</v>
      </c>
      <c r="E70" t="s">
        <v>2706</v>
      </c>
      <c r="F70" s="17" t="s">
        <v>1259</v>
      </c>
      <c r="G70">
        <v>27122250</v>
      </c>
      <c r="H70">
        <v>114</v>
      </c>
    </row>
    <row r="71" spans="1:8" ht="15" customHeight="1" x14ac:dyDescent="0.35">
      <c r="A71">
        <v>890100251</v>
      </c>
      <c r="B71" t="s">
        <v>2325</v>
      </c>
      <c r="C71" t="s">
        <v>2476</v>
      </c>
      <c r="D71" t="s">
        <v>2570</v>
      </c>
      <c r="E71" t="s">
        <v>2706</v>
      </c>
      <c r="F71" s="17" t="s">
        <v>1259</v>
      </c>
      <c r="G71">
        <v>87515000</v>
      </c>
      <c r="H71">
        <v>219</v>
      </c>
    </row>
    <row r="72" spans="1:8" ht="15" customHeight="1" x14ac:dyDescent="0.35">
      <c r="A72">
        <v>890100251</v>
      </c>
      <c r="B72" t="s">
        <v>2325</v>
      </c>
      <c r="C72" t="s">
        <v>2476</v>
      </c>
      <c r="D72" t="s">
        <v>2570</v>
      </c>
      <c r="E72" t="s">
        <v>2706</v>
      </c>
      <c r="F72" s="17" t="s">
        <v>1259</v>
      </c>
      <c r="G72">
        <v>249159500</v>
      </c>
      <c r="H72">
        <v>114</v>
      </c>
    </row>
    <row r="73" spans="1:8" ht="15" customHeight="1" x14ac:dyDescent="0.35">
      <c r="A73">
        <v>900838345</v>
      </c>
      <c r="B73" t="s">
        <v>2420</v>
      </c>
      <c r="C73">
        <v>0</v>
      </c>
      <c r="D73" t="s">
        <v>2634</v>
      </c>
      <c r="E73" t="s">
        <v>2777</v>
      </c>
      <c r="F73" s="17" t="s">
        <v>1259</v>
      </c>
      <c r="G73">
        <v>4796780</v>
      </c>
      <c r="H73">
        <v>114</v>
      </c>
    </row>
    <row r="74" spans="1:8" ht="15" customHeight="1" x14ac:dyDescent="0.35">
      <c r="A74">
        <v>900838345</v>
      </c>
      <c r="B74" t="s">
        <v>2421</v>
      </c>
      <c r="C74">
        <v>0</v>
      </c>
      <c r="D74" t="s">
        <v>2634</v>
      </c>
      <c r="E74" t="s">
        <v>2777</v>
      </c>
      <c r="F74" s="17" t="s">
        <v>1259</v>
      </c>
      <c r="G74">
        <v>30324240</v>
      </c>
      <c r="H74">
        <v>114</v>
      </c>
    </row>
    <row r="75" spans="1:8" ht="15" customHeight="1" x14ac:dyDescent="0.35">
      <c r="A75">
        <v>541896706</v>
      </c>
      <c r="B75" t="s">
        <v>2265</v>
      </c>
      <c r="C75" t="s">
        <v>2450</v>
      </c>
      <c r="D75" t="s">
        <v>2527</v>
      </c>
      <c r="E75" t="s">
        <v>2658</v>
      </c>
      <c r="F75" s="17" t="s">
        <v>1259</v>
      </c>
      <c r="G75">
        <v>883326044</v>
      </c>
      <c r="H75">
        <v>334</v>
      </c>
    </row>
    <row r="76" spans="1:8" ht="15" customHeight="1" x14ac:dyDescent="0.35">
      <c r="A76" t="s">
        <v>2251</v>
      </c>
      <c r="B76" t="s">
        <v>2439</v>
      </c>
      <c r="C76">
        <v>0</v>
      </c>
      <c r="D76" t="s">
        <v>2645</v>
      </c>
      <c r="E76" t="s">
        <v>2789</v>
      </c>
      <c r="F76" s="17" t="s">
        <v>1259</v>
      </c>
      <c r="G76">
        <v>75044933</v>
      </c>
      <c r="H76">
        <v>904</v>
      </c>
    </row>
    <row r="77" spans="1:8" ht="15" customHeight="1" x14ac:dyDescent="0.35">
      <c r="A77" t="s">
        <v>2251</v>
      </c>
      <c r="B77" t="s">
        <v>2440</v>
      </c>
      <c r="C77">
        <v>0</v>
      </c>
      <c r="D77" t="s">
        <v>2645</v>
      </c>
      <c r="E77" t="s">
        <v>2789</v>
      </c>
      <c r="F77" s="17" t="s">
        <v>1259</v>
      </c>
      <c r="G77">
        <v>474152084</v>
      </c>
      <c r="H77">
        <v>904</v>
      </c>
    </row>
    <row r="78" spans="1:8" ht="15" customHeight="1" x14ac:dyDescent="0.35">
      <c r="A78">
        <v>860005223</v>
      </c>
      <c r="B78" t="s">
        <v>2302</v>
      </c>
      <c r="C78" t="s">
        <v>2466</v>
      </c>
      <c r="D78" t="s">
        <v>2554</v>
      </c>
      <c r="E78" t="s">
        <v>2689</v>
      </c>
      <c r="F78" s="17" t="s">
        <v>419</v>
      </c>
      <c r="G78">
        <v>8810000</v>
      </c>
      <c r="H78">
        <v>334</v>
      </c>
    </row>
    <row r="79" spans="1:8" ht="15" customHeight="1" x14ac:dyDescent="0.35">
      <c r="A79">
        <v>860005223</v>
      </c>
      <c r="B79" t="s">
        <v>2302</v>
      </c>
      <c r="C79" t="s">
        <v>2466</v>
      </c>
      <c r="D79" t="s">
        <v>2554</v>
      </c>
      <c r="E79" t="s">
        <v>2689</v>
      </c>
      <c r="F79" s="17" t="s">
        <v>419</v>
      </c>
      <c r="G79">
        <v>340875</v>
      </c>
      <c r="H79">
        <v>219</v>
      </c>
    </row>
    <row r="80" spans="1:8" ht="15" customHeight="1" x14ac:dyDescent="0.35">
      <c r="A80">
        <v>860005223</v>
      </c>
      <c r="B80" t="s">
        <v>2302</v>
      </c>
      <c r="C80" t="s">
        <v>2466</v>
      </c>
      <c r="D80" t="s">
        <v>2554</v>
      </c>
      <c r="E80" t="s">
        <v>2689</v>
      </c>
      <c r="F80" s="17" t="s">
        <v>419</v>
      </c>
      <c r="G80">
        <v>41291018</v>
      </c>
      <c r="H80">
        <v>114</v>
      </c>
    </row>
    <row r="81" spans="1:8" ht="15" customHeight="1" x14ac:dyDescent="0.35">
      <c r="A81">
        <v>860051135</v>
      </c>
      <c r="B81" t="s">
        <v>2316</v>
      </c>
      <c r="C81">
        <v>0</v>
      </c>
      <c r="D81" t="s">
        <v>2563</v>
      </c>
      <c r="E81" t="s">
        <v>2699</v>
      </c>
      <c r="F81" s="17" t="s">
        <v>1259</v>
      </c>
      <c r="G81">
        <v>2887628</v>
      </c>
      <c r="H81">
        <v>114</v>
      </c>
    </row>
    <row r="82" spans="1:8" ht="15" customHeight="1" x14ac:dyDescent="0.35">
      <c r="A82">
        <v>900276770</v>
      </c>
      <c r="B82" t="s">
        <v>2389</v>
      </c>
      <c r="C82" t="s">
        <v>2802</v>
      </c>
      <c r="D82" t="s">
        <v>2835</v>
      </c>
      <c r="E82" t="s">
        <v>2868</v>
      </c>
      <c r="F82" s="17" t="s">
        <v>1096</v>
      </c>
      <c r="G82">
        <v>13527000</v>
      </c>
      <c r="H82">
        <v>334</v>
      </c>
    </row>
    <row r="83" spans="1:8" ht="15" customHeight="1" x14ac:dyDescent="0.35">
      <c r="A83">
        <v>900276770</v>
      </c>
      <c r="B83" t="s">
        <v>2389</v>
      </c>
      <c r="C83" t="s">
        <v>2802</v>
      </c>
      <c r="D83" t="s">
        <v>2835</v>
      </c>
      <c r="E83" t="s">
        <v>2868</v>
      </c>
      <c r="F83" s="17" t="s">
        <v>1096</v>
      </c>
      <c r="G83">
        <v>63284255</v>
      </c>
      <c r="H83">
        <v>114</v>
      </c>
    </row>
    <row r="84" spans="1:8" ht="15" customHeight="1" x14ac:dyDescent="0.35">
      <c r="A84">
        <v>900276770</v>
      </c>
      <c r="B84" t="s">
        <v>2390</v>
      </c>
      <c r="C84" t="s">
        <v>2802</v>
      </c>
      <c r="D84" t="s">
        <v>2835</v>
      </c>
      <c r="E84" t="s">
        <v>2868</v>
      </c>
      <c r="F84" s="17" t="s">
        <v>1096</v>
      </c>
      <c r="G84">
        <v>22011000</v>
      </c>
      <c r="H84">
        <v>334</v>
      </c>
    </row>
    <row r="85" spans="1:8" ht="15" customHeight="1" x14ac:dyDescent="0.35">
      <c r="A85">
        <v>900276770</v>
      </c>
      <c r="B85" t="s">
        <v>2390</v>
      </c>
      <c r="C85" t="s">
        <v>2802</v>
      </c>
      <c r="D85" t="s">
        <v>2835</v>
      </c>
      <c r="E85" t="s">
        <v>2868</v>
      </c>
      <c r="F85" s="17" t="s">
        <v>1096</v>
      </c>
      <c r="G85">
        <v>17768230</v>
      </c>
      <c r="H85">
        <v>219</v>
      </c>
    </row>
    <row r="86" spans="1:8" ht="15" customHeight="1" x14ac:dyDescent="0.35">
      <c r="A86">
        <v>900276770</v>
      </c>
      <c r="B86" t="s">
        <v>2390</v>
      </c>
      <c r="C86" t="s">
        <v>2802</v>
      </c>
      <c r="D86" t="s">
        <v>2835</v>
      </c>
      <c r="E86" t="s">
        <v>2868</v>
      </c>
      <c r="F86" s="17" t="s">
        <v>1096</v>
      </c>
      <c r="G86">
        <v>72175706</v>
      </c>
      <c r="H86">
        <v>114</v>
      </c>
    </row>
    <row r="87" spans="1:8" ht="15" customHeight="1" x14ac:dyDescent="0.35">
      <c r="A87">
        <v>900276770</v>
      </c>
      <c r="B87" t="s">
        <v>2390</v>
      </c>
      <c r="C87" t="s">
        <v>2802</v>
      </c>
      <c r="D87" t="s">
        <v>2835</v>
      </c>
      <c r="E87" t="s">
        <v>2868</v>
      </c>
      <c r="F87" s="17" t="s">
        <v>1096</v>
      </c>
      <c r="G87">
        <v>6000000</v>
      </c>
      <c r="H87">
        <v>334</v>
      </c>
    </row>
    <row r="88" spans="1:8" ht="15" customHeight="1" x14ac:dyDescent="0.35">
      <c r="A88">
        <v>442425856</v>
      </c>
      <c r="B88" t="s">
        <v>2264</v>
      </c>
      <c r="C88">
        <v>0</v>
      </c>
      <c r="D88" t="s">
        <v>2526</v>
      </c>
      <c r="E88" t="s">
        <v>2657</v>
      </c>
      <c r="F88" s="17" t="s">
        <v>1259</v>
      </c>
      <c r="G88">
        <v>58776926</v>
      </c>
      <c r="H88">
        <v>904</v>
      </c>
    </row>
    <row r="89" spans="1:8" ht="15" customHeight="1" x14ac:dyDescent="0.35">
      <c r="A89">
        <v>900087044</v>
      </c>
      <c r="B89" t="s">
        <v>2371</v>
      </c>
      <c r="C89" t="s">
        <v>2803</v>
      </c>
      <c r="D89" t="s">
        <v>2836</v>
      </c>
      <c r="E89" t="s">
        <v>2869</v>
      </c>
      <c r="F89" s="17" t="s">
        <v>1259</v>
      </c>
      <c r="G89">
        <v>4500000</v>
      </c>
      <c r="H89">
        <v>219</v>
      </c>
    </row>
    <row r="90" spans="1:8" ht="15" customHeight="1" x14ac:dyDescent="0.35">
      <c r="A90">
        <v>860003981</v>
      </c>
      <c r="B90" t="s">
        <v>2297</v>
      </c>
      <c r="C90" t="s">
        <v>2465</v>
      </c>
      <c r="D90" t="s">
        <v>2552</v>
      </c>
      <c r="E90" t="s">
        <v>2687</v>
      </c>
      <c r="F90" s="17" t="s">
        <v>1259</v>
      </c>
      <c r="G90">
        <v>15600000</v>
      </c>
      <c r="H90">
        <v>114</v>
      </c>
    </row>
    <row r="91" spans="1:8" ht="15" customHeight="1" x14ac:dyDescent="0.35">
      <c r="A91">
        <v>890320250</v>
      </c>
      <c r="B91" t="s">
        <v>2342</v>
      </c>
      <c r="C91">
        <v>0</v>
      </c>
      <c r="D91" t="s">
        <v>2584</v>
      </c>
      <c r="E91" t="s">
        <v>2719</v>
      </c>
      <c r="F91" s="17" t="s">
        <v>1259</v>
      </c>
      <c r="G91">
        <v>244777277</v>
      </c>
      <c r="H91">
        <v>219</v>
      </c>
    </row>
    <row r="92" spans="1:8" ht="15" customHeight="1" x14ac:dyDescent="0.35">
      <c r="A92">
        <v>890320250</v>
      </c>
      <c r="B92" t="s">
        <v>2342</v>
      </c>
      <c r="C92">
        <v>0</v>
      </c>
      <c r="D92" t="s">
        <v>2584</v>
      </c>
      <c r="E92" t="s">
        <v>2719</v>
      </c>
      <c r="F92" s="17" t="s">
        <v>1259</v>
      </c>
      <c r="G92">
        <v>42855283</v>
      </c>
      <c r="H92">
        <v>114</v>
      </c>
    </row>
    <row r="93" spans="1:8" ht="15" customHeight="1" x14ac:dyDescent="0.35">
      <c r="A93">
        <v>890301884</v>
      </c>
      <c r="B93" t="s">
        <v>2337</v>
      </c>
      <c r="C93" t="s">
        <v>2482</v>
      </c>
      <c r="D93" t="s">
        <v>2580</v>
      </c>
      <c r="E93" t="s">
        <v>2715</v>
      </c>
      <c r="F93" s="17" t="s">
        <v>419</v>
      </c>
      <c r="G93">
        <v>39960601</v>
      </c>
      <c r="H93">
        <v>334</v>
      </c>
    </row>
    <row r="94" spans="1:8" ht="15" customHeight="1" x14ac:dyDescent="0.35">
      <c r="A94">
        <v>890301884</v>
      </c>
      <c r="B94" t="s">
        <v>2337</v>
      </c>
      <c r="C94" t="s">
        <v>2482</v>
      </c>
      <c r="D94" t="s">
        <v>2580</v>
      </c>
      <c r="E94" t="s">
        <v>2715</v>
      </c>
      <c r="F94" s="17" t="s">
        <v>419</v>
      </c>
      <c r="G94">
        <v>13156860</v>
      </c>
      <c r="H94">
        <v>114</v>
      </c>
    </row>
    <row r="95" spans="1:8" ht="15" customHeight="1" x14ac:dyDescent="0.35">
      <c r="A95">
        <v>901817698</v>
      </c>
      <c r="B95" t="s">
        <v>2438</v>
      </c>
      <c r="C95" t="s">
        <v>2804</v>
      </c>
      <c r="D95" t="s">
        <v>2837</v>
      </c>
      <c r="E95" t="s">
        <v>2870</v>
      </c>
      <c r="F95" s="17" t="s">
        <v>1259</v>
      </c>
      <c r="G95">
        <v>1300000</v>
      </c>
      <c r="H95">
        <v>114</v>
      </c>
    </row>
    <row r="96" spans="1:8" ht="15" customHeight="1" x14ac:dyDescent="0.35">
      <c r="A96">
        <v>900828119</v>
      </c>
      <c r="B96" t="s">
        <v>2418</v>
      </c>
      <c r="C96">
        <v>0</v>
      </c>
      <c r="D96" t="s">
        <v>2633</v>
      </c>
      <c r="E96" t="s">
        <v>2776</v>
      </c>
      <c r="F96" s="17" t="s">
        <v>1259</v>
      </c>
      <c r="G96">
        <v>142751140</v>
      </c>
      <c r="H96">
        <v>114</v>
      </c>
    </row>
    <row r="97" spans="1:8" ht="15" customHeight="1" x14ac:dyDescent="0.35">
      <c r="A97">
        <v>890904478</v>
      </c>
      <c r="B97" t="s">
        <v>2350</v>
      </c>
      <c r="C97">
        <v>0</v>
      </c>
      <c r="D97" t="s">
        <v>2590</v>
      </c>
      <c r="E97" t="s">
        <v>2726</v>
      </c>
      <c r="F97" s="17" t="s">
        <v>1259</v>
      </c>
      <c r="G97">
        <v>380000</v>
      </c>
      <c r="H97">
        <v>219</v>
      </c>
    </row>
    <row r="98" spans="1:8" ht="15" customHeight="1" x14ac:dyDescent="0.35">
      <c r="A98">
        <v>890904478</v>
      </c>
      <c r="B98" t="s">
        <v>2350</v>
      </c>
      <c r="C98">
        <v>0</v>
      </c>
      <c r="D98" t="s">
        <v>2590</v>
      </c>
      <c r="E98" t="s">
        <v>2726</v>
      </c>
      <c r="F98" s="17" t="s">
        <v>1259</v>
      </c>
      <c r="G98">
        <v>244203220</v>
      </c>
      <c r="H98">
        <v>114</v>
      </c>
    </row>
    <row r="99" spans="1:8" ht="15" customHeight="1" x14ac:dyDescent="0.35">
      <c r="A99">
        <v>860006754</v>
      </c>
      <c r="B99" t="s">
        <v>2305</v>
      </c>
      <c r="C99" t="s">
        <v>2468</v>
      </c>
      <c r="D99" t="s">
        <v>2556</v>
      </c>
      <c r="E99" t="s">
        <v>2691</v>
      </c>
      <c r="F99" s="17" t="s">
        <v>1259</v>
      </c>
      <c r="G99">
        <v>35239550</v>
      </c>
      <c r="H99">
        <v>219</v>
      </c>
    </row>
    <row r="100" spans="1:8" ht="15" customHeight="1" x14ac:dyDescent="0.35">
      <c r="A100">
        <v>860006754</v>
      </c>
      <c r="B100" t="s">
        <v>2305</v>
      </c>
      <c r="C100" t="s">
        <v>2468</v>
      </c>
      <c r="D100" t="s">
        <v>2556</v>
      </c>
      <c r="E100" t="s">
        <v>2691</v>
      </c>
      <c r="F100" s="17" t="s">
        <v>1259</v>
      </c>
      <c r="G100">
        <v>6317600</v>
      </c>
      <c r="H100">
        <v>114</v>
      </c>
    </row>
    <row r="101" spans="1:8" ht="15" customHeight="1" x14ac:dyDescent="0.35">
      <c r="A101">
        <v>900583550</v>
      </c>
      <c r="B101" t="s">
        <v>2410</v>
      </c>
      <c r="C101" t="s">
        <v>2796</v>
      </c>
      <c r="D101" t="s">
        <v>2838</v>
      </c>
      <c r="E101" t="s">
        <v>2871</v>
      </c>
      <c r="F101" s="17" t="s">
        <v>1259</v>
      </c>
      <c r="G101">
        <v>20847640</v>
      </c>
      <c r="H101">
        <v>114</v>
      </c>
    </row>
    <row r="102" spans="1:8" ht="15" customHeight="1" x14ac:dyDescent="0.35">
      <c r="A102">
        <v>830031886</v>
      </c>
      <c r="B102" t="s">
        <v>2289</v>
      </c>
      <c r="C102" t="s">
        <v>2461</v>
      </c>
      <c r="D102" t="s">
        <v>2547</v>
      </c>
      <c r="E102" t="s">
        <v>2680</v>
      </c>
      <c r="F102" s="17" t="s">
        <v>419</v>
      </c>
      <c r="G102">
        <v>400000</v>
      </c>
      <c r="H102">
        <v>334</v>
      </c>
    </row>
    <row r="103" spans="1:8" ht="15" customHeight="1" x14ac:dyDescent="0.35">
      <c r="A103">
        <v>830031886</v>
      </c>
      <c r="B103" t="s">
        <v>2289</v>
      </c>
      <c r="C103" t="s">
        <v>2461</v>
      </c>
      <c r="D103" t="s">
        <v>2547</v>
      </c>
      <c r="E103" t="s">
        <v>2680</v>
      </c>
      <c r="F103" s="17" t="s">
        <v>419</v>
      </c>
      <c r="G103">
        <v>1823760</v>
      </c>
      <c r="H103">
        <v>114</v>
      </c>
    </row>
    <row r="104" spans="1:8" ht="15" customHeight="1" x14ac:dyDescent="0.35">
      <c r="A104">
        <v>1049628001</v>
      </c>
      <c r="B104" t="s">
        <v>2257</v>
      </c>
      <c r="C104" t="s">
        <v>2805</v>
      </c>
      <c r="D104" t="s">
        <v>2839</v>
      </c>
      <c r="E104" t="s">
        <v>2872</v>
      </c>
      <c r="F104" s="17" t="s">
        <v>1259</v>
      </c>
      <c r="G104">
        <v>400000</v>
      </c>
      <c r="H104">
        <v>902</v>
      </c>
    </row>
    <row r="105" spans="1:8" ht="15" customHeight="1" x14ac:dyDescent="0.35">
      <c r="A105">
        <v>901544539</v>
      </c>
      <c r="B105" t="s">
        <v>2435</v>
      </c>
      <c r="C105">
        <v>0</v>
      </c>
      <c r="D105" t="s">
        <v>2643</v>
      </c>
      <c r="E105" t="s">
        <v>2787</v>
      </c>
      <c r="F105" s="17" t="s">
        <v>1259</v>
      </c>
      <c r="G105">
        <v>4851560</v>
      </c>
      <c r="H105">
        <v>114</v>
      </c>
    </row>
    <row r="106" spans="1:8" ht="15" customHeight="1" x14ac:dyDescent="0.35">
      <c r="A106" t="s">
        <v>2254</v>
      </c>
      <c r="B106" t="s">
        <v>2443</v>
      </c>
      <c r="C106" t="s">
        <v>2517</v>
      </c>
      <c r="D106" t="s">
        <v>2840</v>
      </c>
      <c r="E106" t="s">
        <v>2791</v>
      </c>
      <c r="F106" s="17" t="s">
        <v>1259</v>
      </c>
      <c r="G106">
        <v>452230615</v>
      </c>
      <c r="H106">
        <v>904</v>
      </c>
    </row>
    <row r="107" spans="1:8" ht="15" customHeight="1" x14ac:dyDescent="0.35">
      <c r="A107" t="s">
        <v>2254</v>
      </c>
      <c r="B107" t="s">
        <v>2443</v>
      </c>
      <c r="C107" t="s">
        <v>2517</v>
      </c>
      <c r="D107" t="s">
        <v>2840</v>
      </c>
      <c r="E107" t="s">
        <v>2791</v>
      </c>
      <c r="F107" s="17" t="s">
        <v>1259</v>
      </c>
      <c r="G107">
        <v>237474456</v>
      </c>
      <c r="H107">
        <v>901</v>
      </c>
    </row>
    <row r="108" spans="1:8" ht="15" customHeight="1" x14ac:dyDescent="0.35">
      <c r="A108">
        <v>900196493</v>
      </c>
      <c r="B108" t="s">
        <v>2380</v>
      </c>
      <c r="C108">
        <v>0</v>
      </c>
      <c r="D108" t="s">
        <v>2610</v>
      </c>
      <c r="E108" t="s">
        <v>2750</v>
      </c>
      <c r="F108" s="17" t="s">
        <v>1259</v>
      </c>
      <c r="G108">
        <v>3660000</v>
      </c>
      <c r="H108">
        <v>219</v>
      </c>
    </row>
    <row r="109" spans="1:8" ht="15" customHeight="1" x14ac:dyDescent="0.35">
      <c r="A109">
        <v>900196493</v>
      </c>
      <c r="B109" t="s">
        <v>2380</v>
      </c>
      <c r="C109">
        <v>0</v>
      </c>
      <c r="D109" t="s">
        <v>2610</v>
      </c>
      <c r="E109" t="s">
        <v>2750</v>
      </c>
      <c r="F109" s="17" t="s">
        <v>1259</v>
      </c>
      <c r="G109">
        <v>210332800</v>
      </c>
      <c r="H109">
        <v>114</v>
      </c>
    </row>
    <row r="110" spans="1:8" ht="15" customHeight="1" x14ac:dyDescent="0.35">
      <c r="A110">
        <v>891800111</v>
      </c>
      <c r="B110" t="s">
        <v>2366</v>
      </c>
      <c r="C110" t="s">
        <v>2498</v>
      </c>
      <c r="D110" t="s">
        <v>2544</v>
      </c>
      <c r="E110" t="s">
        <v>2740</v>
      </c>
      <c r="F110" s="17" t="s">
        <v>1259</v>
      </c>
      <c r="G110">
        <v>2863123</v>
      </c>
      <c r="H110">
        <v>219</v>
      </c>
    </row>
    <row r="111" spans="1:8" ht="15" customHeight="1" x14ac:dyDescent="0.35">
      <c r="A111">
        <v>891800111</v>
      </c>
      <c r="B111" t="s">
        <v>2366</v>
      </c>
      <c r="C111" t="s">
        <v>2498</v>
      </c>
      <c r="D111" t="s">
        <v>2544</v>
      </c>
      <c r="E111" t="s">
        <v>2740</v>
      </c>
      <c r="F111" s="17" t="s">
        <v>1259</v>
      </c>
      <c r="G111">
        <v>485487502</v>
      </c>
      <c r="H111">
        <v>114</v>
      </c>
    </row>
    <row r="112" spans="1:8" ht="15" customHeight="1" x14ac:dyDescent="0.35">
      <c r="A112">
        <v>891800111</v>
      </c>
      <c r="B112" t="s">
        <v>2366</v>
      </c>
      <c r="C112" t="s">
        <v>2498</v>
      </c>
      <c r="D112" t="s">
        <v>2544</v>
      </c>
      <c r="E112" t="s">
        <v>2740</v>
      </c>
      <c r="F112" s="17" t="s">
        <v>1259</v>
      </c>
      <c r="G112">
        <v>3722384</v>
      </c>
      <c r="H112">
        <v>334</v>
      </c>
    </row>
    <row r="113" spans="1:8" ht="15" customHeight="1" x14ac:dyDescent="0.35">
      <c r="A113">
        <v>801004045</v>
      </c>
      <c r="B113" t="s">
        <v>2276</v>
      </c>
      <c r="C113">
        <v>0</v>
      </c>
      <c r="D113" t="s">
        <v>2537</v>
      </c>
      <c r="E113" t="s">
        <v>2667</v>
      </c>
      <c r="F113" s="17" t="s">
        <v>1259</v>
      </c>
      <c r="G113">
        <v>107641050</v>
      </c>
      <c r="H113">
        <v>114</v>
      </c>
    </row>
    <row r="114" spans="1:8" ht="15" customHeight="1" x14ac:dyDescent="0.35">
      <c r="A114">
        <v>901434603</v>
      </c>
      <c r="B114" t="s">
        <v>2432</v>
      </c>
      <c r="C114" t="s">
        <v>2806</v>
      </c>
      <c r="D114" t="s">
        <v>2641</v>
      </c>
      <c r="E114" t="s">
        <v>2785</v>
      </c>
      <c r="F114" s="17" t="s">
        <v>1259</v>
      </c>
      <c r="G114">
        <v>8361720</v>
      </c>
      <c r="H114">
        <v>114</v>
      </c>
    </row>
    <row r="115" spans="1:8" ht="15" customHeight="1" x14ac:dyDescent="0.35">
      <c r="A115">
        <v>800021308</v>
      </c>
      <c r="B115" t="s">
        <v>2269</v>
      </c>
      <c r="C115" t="s">
        <v>2806</v>
      </c>
      <c r="D115" t="s">
        <v>2531</v>
      </c>
      <c r="E115" t="s">
        <v>2662</v>
      </c>
      <c r="F115" s="17" t="s">
        <v>1259</v>
      </c>
      <c r="G115">
        <v>85502400</v>
      </c>
      <c r="H115">
        <v>219</v>
      </c>
    </row>
    <row r="116" spans="1:8" ht="15" customHeight="1" x14ac:dyDescent="0.35">
      <c r="A116">
        <v>899999068</v>
      </c>
      <c r="B116" t="s">
        <v>2368</v>
      </c>
      <c r="C116" t="s">
        <v>2465</v>
      </c>
      <c r="D116" t="s">
        <v>2841</v>
      </c>
      <c r="E116" t="s">
        <v>2742</v>
      </c>
      <c r="F116" s="17" t="s">
        <v>1259</v>
      </c>
      <c r="G116">
        <v>55920009</v>
      </c>
      <c r="H116">
        <v>219</v>
      </c>
    </row>
    <row r="117" spans="1:8" ht="15" customHeight="1" x14ac:dyDescent="0.35">
      <c r="A117">
        <v>805025631</v>
      </c>
      <c r="B117" t="s">
        <v>2279</v>
      </c>
      <c r="C117">
        <v>0</v>
      </c>
      <c r="D117" t="s">
        <v>2540</v>
      </c>
      <c r="E117" t="s">
        <v>2670</v>
      </c>
      <c r="F117" s="17" t="s">
        <v>1259</v>
      </c>
      <c r="G117">
        <v>24381000</v>
      </c>
      <c r="H117">
        <v>219</v>
      </c>
    </row>
    <row r="118" spans="1:8" ht="15" customHeight="1" x14ac:dyDescent="0.35">
      <c r="A118">
        <v>830024043</v>
      </c>
      <c r="B118" t="s">
        <v>2288</v>
      </c>
      <c r="C118" t="s">
        <v>2460</v>
      </c>
      <c r="D118" t="s">
        <v>2546</v>
      </c>
      <c r="E118" t="s">
        <v>2679</v>
      </c>
      <c r="F118" s="17" t="s">
        <v>846</v>
      </c>
      <c r="G118">
        <v>67630022</v>
      </c>
      <c r="H118">
        <v>334</v>
      </c>
    </row>
    <row r="119" spans="1:8" ht="15" customHeight="1" x14ac:dyDescent="0.35">
      <c r="A119">
        <v>830024043</v>
      </c>
      <c r="B119" t="s">
        <v>2288</v>
      </c>
      <c r="C119" t="s">
        <v>2460</v>
      </c>
      <c r="D119" t="s">
        <v>2546</v>
      </c>
      <c r="E119" t="s">
        <v>2679</v>
      </c>
      <c r="F119" s="17" t="s">
        <v>846</v>
      </c>
      <c r="G119">
        <v>513129496</v>
      </c>
      <c r="H119">
        <v>334</v>
      </c>
    </row>
    <row r="120" spans="1:8" ht="15" customHeight="1" x14ac:dyDescent="0.35">
      <c r="A120">
        <v>900406158</v>
      </c>
      <c r="B120" t="s">
        <v>2402</v>
      </c>
      <c r="C120" t="s">
        <v>2455</v>
      </c>
      <c r="D120" t="s">
        <v>2576</v>
      </c>
      <c r="E120" t="s">
        <v>2764</v>
      </c>
      <c r="F120" s="17" t="s">
        <v>1259</v>
      </c>
      <c r="G120">
        <v>4965375</v>
      </c>
      <c r="H120">
        <v>219</v>
      </c>
    </row>
    <row r="121" spans="1:8" ht="15" customHeight="1" x14ac:dyDescent="0.35">
      <c r="A121">
        <v>900406158</v>
      </c>
      <c r="B121" t="s">
        <v>2402</v>
      </c>
      <c r="C121" t="s">
        <v>2455</v>
      </c>
      <c r="D121" t="s">
        <v>2576</v>
      </c>
      <c r="E121" t="s">
        <v>2764</v>
      </c>
      <c r="F121" s="17" t="s">
        <v>1259</v>
      </c>
      <c r="G121">
        <v>43739528</v>
      </c>
      <c r="H121">
        <v>114</v>
      </c>
    </row>
    <row r="122" spans="1:8" ht="15" customHeight="1" x14ac:dyDescent="0.35">
      <c r="A122">
        <v>900833193</v>
      </c>
      <c r="B122" t="s">
        <v>2419</v>
      </c>
      <c r="C122" t="s">
        <v>2807</v>
      </c>
      <c r="D122" t="s">
        <v>2842</v>
      </c>
      <c r="E122" t="s">
        <v>2873</v>
      </c>
      <c r="F122" s="17" t="s">
        <v>1259</v>
      </c>
      <c r="G122">
        <v>2693850</v>
      </c>
      <c r="H122">
        <v>219</v>
      </c>
    </row>
    <row r="123" spans="1:8" ht="15" customHeight="1" x14ac:dyDescent="0.35">
      <c r="A123">
        <v>900833193</v>
      </c>
      <c r="B123" t="s">
        <v>2419</v>
      </c>
      <c r="C123" t="s">
        <v>2807</v>
      </c>
      <c r="D123" t="s">
        <v>2842</v>
      </c>
      <c r="E123" t="s">
        <v>2873</v>
      </c>
      <c r="F123" s="17" t="s">
        <v>1259</v>
      </c>
      <c r="G123">
        <v>3620880</v>
      </c>
      <c r="H123">
        <v>114</v>
      </c>
    </row>
    <row r="124" spans="1:8" ht="15" customHeight="1" x14ac:dyDescent="0.35">
      <c r="A124">
        <v>800174659</v>
      </c>
      <c r="B124" t="s">
        <v>2272</v>
      </c>
      <c r="C124">
        <v>0</v>
      </c>
      <c r="D124" t="s">
        <v>2534</v>
      </c>
      <c r="E124" t="s">
        <v>2874</v>
      </c>
      <c r="F124" s="17" t="s">
        <v>1259</v>
      </c>
      <c r="G124">
        <v>17096820</v>
      </c>
      <c r="H124">
        <v>219</v>
      </c>
    </row>
    <row r="125" spans="1:8" ht="15" customHeight="1" x14ac:dyDescent="0.35">
      <c r="A125">
        <v>800174659</v>
      </c>
      <c r="B125" t="s">
        <v>2272</v>
      </c>
      <c r="C125">
        <v>0</v>
      </c>
      <c r="D125" t="s">
        <v>2534</v>
      </c>
      <c r="E125" t="s">
        <v>2874</v>
      </c>
      <c r="F125" s="17" t="s">
        <v>1259</v>
      </c>
      <c r="G125">
        <v>151408095</v>
      </c>
      <c r="H125">
        <v>114</v>
      </c>
    </row>
    <row r="126" spans="1:8" ht="15" customHeight="1" x14ac:dyDescent="0.35">
      <c r="A126">
        <v>411413962</v>
      </c>
      <c r="B126" t="s">
        <v>2263</v>
      </c>
      <c r="C126" t="s">
        <v>2449</v>
      </c>
      <c r="D126" t="s">
        <v>2525</v>
      </c>
      <c r="E126" t="s">
        <v>2656</v>
      </c>
      <c r="F126" s="17" t="s">
        <v>1259</v>
      </c>
      <c r="G126">
        <v>1521641918</v>
      </c>
      <c r="H126">
        <v>334</v>
      </c>
    </row>
    <row r="127" spans="1:8" ht="15" customHeight="1" x14ac:dyDescent="0.35">
      <c r="A127">
        <v>860515770</v>
      </c>
      <c r="B127" t="s">
        <v>2323</v>
      </c>
      <c r="C127">
        <v>0</v>
      </c>
      <c r="D127" t="s">
        <v>2569</v>
      </c>
      <c r="E127" t="s">
        <v>2705</v>
      </c>
      <c r="F127" s="17" t="s">
        <v>1259</v>
      </c>
      <c r="G127">
        <v>157883000</v>
      </c>
      <c r="H127">
        <v>114</v>
      </c>
    </row>
    <row r="128" spans="1:8" ht="15" customHeight="1" x14ac:dyDescent="0.35">
      <c r="A128">
        <v>900320695</v>
      </c>
      <c r="B128" t="s">
        <v>2395</v>
      </c>
      <c r="C128" t="s">
        <v>2808</v>
      </c>
      <c r="D128" t="s">
        <v>2619</v>
      </c>
      <c r="E128" t="s">
        <v>2758</v>
      </c>
      <c r="F128" s="17" t="s">
        <v>1259</v>
      </c>
      <c r="G128">
        <v>1060025</v>
      </c>
      <c r="H128">
        <v>219</v>
      </c>
    </row>
    <row r="129" spans="1:8" ht="15" customHeight="1" x14ac:dyDescent="0.35">
      <c r="A129">
        <v>900320695</v>
      </c>
      <c r="B129" t="s">
        <v>2395</v>
      </c>
      <c r="C129" t="s">
        <v>2808</v>
      </c>
      <c r="D129" t="s">
        <v>2619</v>
      </c>
      <c r="E129" t="s">
        <v>2758</v>
      </c>
      <c r="F129" s="17" t="s">
        <v>1259</v>
      </c>
      <c r="G129">
        <v>48561980</v>
      </c>
      <c r="H129">
        <v>114</v>
      </c>
    </row>
    <row r="130" spans="1:8" ht="15" customHeight="1" x14ac:dyDescent="0.35">
      <c r="A130">
        <v>890101676</v>
      </c>
      <c r="B130" t="s">
        <v>2327</v>
      </c>
      <c r="C130" t="s">
        <v>2478</v>
      </c>
      <c r="D130" t="s">
        <v>2572</v>
      </c>
      <c r="E130" t="s">
        <v>2708</v>
      </c>
      <c r="F130" s="17" t="s">
        <v>1259</v>
      </c>
      <c r="G130">
        <v>952670025</v>
      </c>
      <c r="H130">
        <v>114</v>
      </c>
    </row>
    <row r="131" spans="1:8" ht="15" customHeight="1" x14ac:dyDescent="0.35">
      <c r="A131">
        <v>890301886</v>
      </c>
      <c r="B131" t="s">
        <v>2338</v>
      </c>
      <c r="C131" t="s">
        <v>2809</v>
      </c>
      <c r="D131" t="s">
        <v>2843</v>
      </c>
      <c r="E131" t="s">
        <v>2875</v>
      </c>
      <c r="F131" s="17" t="s">
        <v>1259</v>
      </c>
      <c r="G131">
        <v>800000</v>
      </c>
      <c r="H131">
        <v>219</v>
      </c>
    </row>
    <row r="132" spans="1:8" ht="15" customHeight="1" x14ac:dyDescent="0.35">
      <c r="A132">
        <v>900614243</v>
      </c>
      <c r="B132" t="s">
        <v>2412</v>
      </c>
      <c r="C132" t="s">
        <v>2512</v>
      </c>
      <c r="D132" t="s">
        <v>2628</v>
      </c>
      <c r="E132" t="s">
        <v>2771</v>
      </c>
      <c r="F132" s="17" t="s">
        <v>2149</v>
      </c>
      <c r="G132">
        <v>1804000</v>
      </c>
      <c r="H132">
        <v>334</v>
      </c>
    </row>
    <row r="133" spans="1:8" ht="15" customHeight="1" x14ac:dyDescent="0.35">
      <c r="A133">
        <v>900614243</v>
      </c>
      <c r="B133" t="s">
        <v>2412</v>
      </c>
      <c r="C133" t="s">
        <v>2512</v>
      </c>
      <c r="D133" t="s">
        <v>2628</v>
      </c>
      <c r="E133" t="s">
        <v>2771</v>
      </c>
      <c r="F133" s="17" t="s">
        <v>2149</v>
      </c>
      <c r="G133">
        <v>4368140</v>
      </c>
      <c r="H133">
        <v>114</v>
      </c>
    </row>
    <row r="134" spans="1:8" ht="15" customHeight="1" x14ac:dyDescent="0.35">
      <c r="A134">
        <v>860049313</v>
      </c>
      <c r="B134" t="s">
        <v>2445</v>
      </c>
      <c r="C134" t="s">
        <v>2518</v>
      </c>
      <c r="D134" t="s">
        <v>2648</v>
      </c>
      <c r="E134" t="s">
        <v>2793</v>
      </c>
      <c r="F134" s="17" t="s">
        <v>419</v>
      </c>
      <c r="G134">
        <v>2972720</v>
      </c>
      <c r="H134">
        <v>334</v>
      </c>
    </row>
    <row r="135" spans="1:8" ht="15" customHeight="1" x14ac:dyDescent="0.35">
      <c r="A135">
        <v>860049313</v>
      </c>
      <c r="B135" t="s">
        <v>2445</v>
      </c>
      <c r="C135" t="s">
        <v>2518</v>
      </c>
      <c r="D135" t="s">
        <v>2648</v>
      </c>
      <c r="E135" t="s">
        <v>2793</v>
      </c>
      <c r="F135" s="17" t="s">
        <v>419</v>
      </c>
      <c r="G135">
        <v>727920</v>
      </c>
      <c r="H135">
        <v>219</v>
      </c>
    </row>
    <row r="136" spans="1:8" ht="15" customHeight="1" x14ac:dyDescent="0.35">
      <c r="A136">
        <v>860049313</v>
      </c>
      <c r="B136" t="s">
        <v>2445</v>
      </c>
      <c r="C136" t="s">
        <v>2518</v>
      </c>
      <c r="D136" t="s">
        <v>2648</v>
      </c>
      <c r="E136" t="s">
        <v>2793</v>
      </c>
      <c r="F136" s="17" t="s">
        <v>419</v>
      </c>
      <c r="G136">
        <v>3608240</v>
      </c>
      <c r="H136">
        <v>114</v>
      </c>
    </row>
    <row r="137" spans="1:8" ht="15" customHeight="1" x14ac:dyDescent="0.35">
      <c r="A137">
        <v>860032436</v>
      </c>
      <c r="B137" t="s">
        <v>2312</v>
      </c>
      <c r="C137">
        <v>0</v>
      </c>
      <c r="D137" t="s">
        <v>2560</v>
      </c>
      <c r="E137" t="s">
        <v>2696</v>
      </c>
      <c r="F137" s="17" t="s">
        <v>1259</v>
      </c>
      <c r="G137">
        <v>37886880</v>
      </c>
      <c r="H137">
        <v>114</v>
      </c>
    </row>
    <row r="138" spans="1:8" ht="15" customHeight="1" x14ac:dyDescent="0.35">
      <c r="A138">
        <v>900767263</v>
      </c>
      <c r="B138" t="s">
        <v>2415</v>
      </c>
      <c r="C138">
        <v>0</v>
      </c>
      <c r="D138" t="s">
        <v>2631</v>
      </c>
      <c r="E138" t="s">
        <v>2774</v>
      </c>
      <c r="F138" s="17" t="s">
        <v>1259</v>
      </c>
      <c r="G138">
        <v>3807600</v>
      </c>
      <c r="H138">
        <v>219</v>
      </c>
    </row>
    <row r="139" spans="1:8" ht="15" customHeight="1" x14ac:dyDescent="0.35">
      <c r="A139">
        <v>900231070</v>
      </c>
      <c r="B139" t="s">
        <v>2382</v>
      </c>
      <c r="C139" t="s">
        <v>2810</v>
      </c>
      <c r="D139" t="s">
        <v>2844</v>
      </c>
      <c r="E139" t="s">
        <v>2876</v>
      </c>
      <c r="F139" s="17" t="s">
        <v>1259</v>
      </c>
      <c r="G139">
        <v>27346240</v>
      </c>
      <c r="H139">
        <v>219</v>
      </c>
    </row>
    <row r="140" spans="1:8" ht="15" customHeight="1" x14ac:dyDescent="0.35">
      <c r="A140">
        <v>900231070</v>
      </c>
      <c r="B140" t="s">
        <v>2383</v>
      </c>
      <c r="C140" t="s">
        <v>2810</v>
      </c>
      <c r="D140" t="s">
        <v>2844</v>
      </c>
      <c r="E140" t="s">
        <v>2876</v>
      </c>
      <c r="F140" s="17" t="s">
        <v>1259</v>
      </c>
      <c r="G140">
        <v>171212160</v>
      </c>
      <c r="H140">
        <v>219</v>
      </c>
    </row>
    <row r="141" spans="1:8" ht="15" customHeight="1" x14ac:dyDescent="0.35">
      <c r="A141">
        <v>900231070</v>
      </c>
      <c r="B141" t="s">
        <v>2383</v>
      </c>
      <c r="C141" t="s">
        <v>2810</v>
      </c>
      <c r="D141" t="s">
        <v>2844</v>
      </c>
      <c r="E141" t="s">
        <v>2876</v>
      </c>
      <c r="F141" s="17" t="s">
        <v>1259</v>
      </c>
      <c r="G141">
        <v>297180</v>
      </c>
      <c r="H141">
        <v>114</v>
      </c>
    </row>
    <row r="142" spans="1:8" ht="15" customHeight="1" x14ac:dyDescent="0.35">
      <c r="A142">
        <v>830126302</v>
      </c>
      <c r="B142" t="s">
        <v>2295</v>
      </c>
      <c r="C142" t="s">
        <v>2455</v>
      </c>
      <c r="D142" t="s">
        <v>2551</v>
      </c>
      <c r="E142" t="s">
        <v>2686</v>
      </c>
      <c r="F142" s="17" t="s">
        <v>852</v>
      </c>
      <c r="G142">
        <v>2626325999</v>
      </c>
      <c r="H142">
        <v>334</v>
      </c>
    </row>
    <row r="143" spans="1:8" ht="15" customHeight="1" x14ac:dyDescent="0.35">
      <c r="A143">
        <v>830126302</v>
      </c>
      <c r="B143" t="s">
        <v>2295</v>
      </c>
      <c r="C143" t="s">
        <v>2455</v>
      </c>
      <c r="D143" t="s">
        <v>2551</v>
      </c>
      <c r="E143" t="s">
        <v>2686</v>
      </c>
      <c r="F143" s="17" t="s">
        <v>852</v>
      </c>
      <c r="G143">
        <v>1474709920</v>
      </c>
      <c r="H143">
        <v>334</v>
      </c>
    </row>
    <row r="144" spans="1:8" ht="15" customHeight="1" x14ac:dyDescent="0.35">
      <c r="A144">
        <v>890112801</v>
      </c>
      <c r="B144" t="s">
        <v>2332</v>
      </c>
      <c r="C144">
        <v>0</v>
      </c>
      <c r="D144" t="s">
        <v>2577</v>
      </c>
      <c r="E144" t="s">
        <v>2712</v>
      </c>
      <c r="F144" s="17" t="s">
        <v>1259</v>
      </c>
      <c r="G144">
        <v>16195960</v>
      </c>
      <c r="H144">
        <v>114</v>
      </c>
    </row>
    <row r="145" spans="1:8" ht="15" customHeight="1" x14ac:dyDescent="0.35">
      <c r="A145">
        <v>890101681</v>
      </c>
      <c r="B145" t="s">
        <v>2328</v>
      </c>
      <c r="C145">
        <v>0</v>
      </c>
      <c r="D145" t="s">
        <v>2573</v>
      </c>
      <c r="E145" t="s">
        <v>2709</v>
      </c>
      <c r="F145" s="17" t="s">
        <v>1259</v>
      </c>
      <c r="G145">
        <v>6388400</v>
      </c>
      <c r="H145">
        <v>114</v>
      </c>
    </row>
    <row r="146" spans="1:8" ht="15" customHeight="1" x14ac:dyDescent="0.35">
      <c r="A146">
        <v>890101681</v>
      </c>
      <c r="B146" t="s">
        <v>2329</v>
      </c>
      <c r="C146">
        <v>0</v>
      </c>
      <c r="D146" t="s">
        <v>2573</v>
      </c>
      <c r="E146" t="s">
        <v>2709</v>
      </c>
      <c r="F146" s="17" t="s">
        <v>1259</v>
      </c>
      <c r="G146">
        <v>63107400</v>
      </c>
      <c r="H146">
        <v>114</v>
      </c>
    </row>
    <row r="147" spans="1:8" ht="15" customHeight="1" x14ac:dyDescent="0.35">
      <c r="A147">
        <v>900581497</v>
      </c>
      <c r="B147" t="s">
        <v>2409</v>
      </c>
      <c r="C147">
        <v>0</v>
      </c>
      <c r="D147" t="s">
        <v>2626</v>
      </c>
      <c r="E147" t="s">
        <v>2769</v>
      </c>
      <c r="F147" s="17" t="s">
        <v>1259</v>
      </c>
      <c r="G147">
        <v>659000</v>
      </c>
      <c r="H147">
        <v>114</v>
      </c>
    </row>
    <row r="148" spans="1:8" ht="15" customHeight="1" x14ac:dyDescent="0.35">
      <c r="A148">
        <v>890200408</v>
      </c>
      <c r="B148" t="s">
        <v>2334</v>
      </c>
      <c r="C148" t="s">
        <v>2455</v>
      </c>
      <c r="D148" t="s">
        <v>2578</v>
      </c>
      <c r="E148" t="s">
        <v>2713</v>
      </c>
      <c r="F148" s="17" t="s">
        <v>1259</v>
      </c>
      <c r="G148">
        <v>9106080</v>
      </c>
      <c r="H148">
        <v>114</v>
      </c>
    </row>
    <row r="149" spans="1:8" ht="15" customHeight="1" x14ac:dyDescent="0.35">
      <c r="A149">
        <v>890101692</v>
      </c>
      <c r="B149" t="s">
        <v>2330</v>
      </c>
      <c r="C149" t="s">
        <v>2479</v>
      </c>
      <c r="D149" t="s">
        <v>2574</v>
      </c>
      <c r="E149" t="s">
        <v>2710</v>
      </c>
      <c r="F149" s="17" t="s">
        <v>1259</v>
      </c>
      <c r="G149">
        <v>37663800</v>
      </c>
      <c r="H149">
        <v>219</v>
      </c>
    </row>
    <row r="150" spans="1:8" ht="15" customHeight="1" x14ac:dyDescent="0.35">
      <c r="A150">
        <v>890101692</v>
      </c>
      <c r="B150" t="s">
        <v>2330</v>
      </c>
      <c r="C150" t="s">
        <v>2479</v>
      </c>
      <c r="D150" t="s">
        <v>2574</v>
      </c>
      <c r="E150" t="s">
        <v>2710</v>
      </c>
      <c r="F150" s="17" t="s">
        <v>1259</v>
      </c>
      <c r="G150">
        <v>85259608</v>
      </c>
      <c r="H150">
        <v>114</v>
      </c>
    </row>
    <row r="151" spans="1:8" ht="15" customHeight="1" x14ac:dyDescent="0.35">
      <c r="A151">
        <v>900335237</v>
      </c>
      <c r="B151" t="s">
        <v>2397</v>
      </c>
      <c r="C151" t="s">
        <v>2506</v>
      </c>
      <c r="D151" t="s">
        <v>2620</v>
      </c>
      <c r="E151" t="s">
        <v>2760</v>
      </c>
      <c r="F151" s="17" t="s">
        <v>1780</v>
      </c>
      <c r="G151">
        <v>89418793</v>
      </c>
      <c r="H151">
        <v>334</v>
      </c>
    </row>
    <row r="152" spans="1:8" ht="15" customHeight="1" x14ac:dyDescent="0.35">
      <c r="A152">
        <v>900335237</v>
      </c>
      <c r="B152" t="s">
        <v>2397</v>
      </c>
      <c r="C152" t="s">
        <v>2506</v>
      </c>
      <c r="D152" t="s">
        <v>2620</v>
      </c>
      <c r="E152" t="s">
        <v>2760</v>
      </c>
      <c r="F152" s="17" t="s">
        <v>1780</v>
      </c>
      <c r="G152">
        <v>35679080</v>
      </c>
      <c r="H152">
        <v>334</v>
      </c>
    </row>
    <row r="153" spans="1:8" ht="15" customHeight="1" x14ac:dyDescent="0.35">
      <c r="A153">
        <v>830092830</v>
      </c>
      <c r="B153" t="s">
        <v>2292</v>
      </c>
      <c r="C153" t="s">
        <v>2464</v>
      </c>
      <c r="D153" t="s">
        <v>2550</v>
      </c>
      <c r="E153" t="s">
        <v>2683</v>
      </c>
      <c r="F153" s="17" t="s">
        <v>1259</v>
      </c>
      <c r="G153">
        <v>739000</v>
      </c>
      <c r="H153">
        <v>219</v>
      </c>
    </row>
    <row r="154" spans="1:8" ht="15" customHeight="1" x14ac:dyDescent="0.35">
      <c r="A154">
        <v>830092830</v>
      </c>
      <c r="B154" t="s">
        <v>2292</v>
      </c>
      <c r="C154" t="s">
        <v>2464</v>
      </c>
      <c r="D154" t="s">
        <v>2550</v>
      </c>
      <c r="E154" t="s">
        <v>2683</v>
      </c>
      <c r="F154" s="17" t="s">
        <v>1259</v>
      </c>
      <c r="G154">
        <v>5739200</v>
      </c>
      <c r="H154">
        <v>114</v>
      </c>
    </row>
    <row r="155" spans="1:8" ht="15" customHeight="1" x14ac:dyDescent="0.35">
      <c r="A155">
        <v>901200232</v>
      </c>
      <c r="B155" t="s">
        <v>2426</v>
      </c>
      <c r="C155" t="s">
        <v>2515</v>
      </c>
      <c r="D155" t="s">
        <v>2638</v>
      </c>
      <c r="E155" t="s">
        <v>2781</v>
      </c>
      <c r="F155" s="17" t="s">
        <v>1259</v>
      </c>
      <c r="G155">
        <v>60961309</v>
      </c>
      <c r="H155">
        <v>114</v>
      </c>
    </row>
    <row r="156" spans="1:8" ht="15" customHeight="1" x14ac:dyDescent="0.35">
      <c r="A156">
        <v>901154392</v>
      </c>
      <c r="B156" t="s">
        <v>2424</v>
      </c>
      <c r="C156" t="s">
        <v>2465</v>
      </c>
      <c r="D156" t="s">
        <v>2637</v>
      </c>
      <c r="E156" t="s">
        <v>2780</v>
      </c>
      <c r="F156" s="17" t="s">
        <v>1259</v>
      </c>
      <c r="G156">
        <v>333263220</v>
      </c>
      <c r="H156">
        <v>114</v>
      </c>
    </row>
    <row r="157" spans="1:8" ht="15" customHeight="1" x14ac:dyDescent="0.35">
      <c r="A157">
        <v>900493749</v>
      </c>
      <c r="B157" t="s">
        <v>2405</v>
      </c>
      <c r="C157" t="s">
        <v>2509</v>
      </c>
      <c r="D157" t="s">
        <v>2624</v>
      </c>
      <c r="E157" t="s">
        <v>2766</v>
      </c>
      <c r="F157" s="17" t="s">
        <v>1259</v>
      </c>
      <c r="G157">
        <v>52382470</v>
      </c>
      <c r="H157">
        <v>114</v>
      </c>
    </row>
    <row r="158" spans="1:8" ht="15" customHeight="1" x14ac:dyDescent="0.35">
      <c r="A158">
        <v>891300382</v>
      </c>
      <c r="B158" t="s">
        <v>2357</v>
      </c>
      <c r="C158" t="s">
        <v>2453</v>
      </c>
      <c r="D158" t="s">
        <v>2595</v>
      </c>
      <c r="E158" t="s">
        <v>2731</v>
      </c>
      <c r="F158" s="17" t="s">
        <v>1259</v>
      </c>
      <c r="G158">
        <v>13740000</v>
      </c>
      <c r="H158">
        <v>219</v>
      </c>
    </row>
    <row r="159" spans="1:8" ht="15" customHeight="1" x14ac:dyDescent="0.35">
      <c r="A159">
        <v>891300382</v>
      </c>
      <c r="B159" t="s">
        <v>2357</v>
      </c>
      <c r="C159" t="s">
        <v>2453</v>
      </c>
      <c r="D159" t="s">
        <v>2595</v>
      </c>
      <c r="E159" t="s">
        <v>2731</v>
      </c>
      <c r="F159" s="17" t="s">
        <v>1259</v>
      </c>
      <c r="G159">
        <v>185484200</v>
      </c>
      <c r="H159">
        <v>114</v>
      </c>
    </row>
    <row r="160" spans="1:8" ht="15" customHeight="1" x14ac:dyDescent="0.35">
      <c r="A160">
        <v>900682561</v>
      </c>
      <c r="B160" t="s">
        <v>2414</v>
      </c>
      <c r="C160">
        <v>0</v>
      </c>
      <c r="D160" t="s">
        <v>2630</v>
      </c>
      <c r="E160" t="s">
        <v>2773</v>
      </c>
      <c r="F160" s="17" t="s">
        <v>1259</v>
      </c>
      <c r="G160">
        <v>13593000</v>
      </c>
      <c r="H160">
        <v>114</v>
      </c>
    </row>
    <row r="161" spans="1:8" ht="15" customHeight="1" x14ac:dyDescent="0.35">
      <c r="A161">
        <v>860072134</v>
      </c>
      <c r="B161" t="s">
        <v>2317</v>
      </c>
      <c r="C161">
        <v>0</v>
      </c>
      <c r="D161" t="s">
        <v>2564</v>
      </c>
      <c r="E161" t="s">
        <v>2700</v>
      </c>
      <c r="F161" s="17" t="s">
        <v>2074</v>
      </c>
      <c r="G161">
        <v>151256920</v>
      </c>
      <c r="H161">
        <v>334</v>
      </c>
    </row>
    <row r="162" spans="1:8" ht="15" customHeight="1" x14ac:dyDescent="0.35">
      <c r="A162">
        <v>860072134</v>
      </c>
      <c r="B162" t="s">
        <v>2317</v>
      </c>
      <c r="C162">
        <v>0</v>
      </c>
      <c r="D162" t="s">
        <v>2564</v>
      </c>
      <c r="E162" t="s">
        <v>2700</v>
      </c>
      <c r="F162" s="17" t="s">
        <v>2074</v>
      </c>
      <c r="G162">
        <v>399864879</v>
      </c>
      <c r="H162">
        <v>334</v>
      </c>
    </row>
    <row r="163" spans="1:8" ht="15" customHeight="1" x14ac:dyDescent="0.35">
      <c r="A163">
        <v>860072134</v>
      </c>
      <c r="B163" t="s">
        <v>2318</v>
      </c>
      <c r="C163">
        <v>0</v>
      </c>
      <c r="D163" t="s">
        <v>2564</v>
      </c>
      <c r="E163" t="s">
        <v>2700</v>
      </c>
      <c r="F163" s="17" t="s">
        <v>2074</v>
      </c>
      <c r="G163">
        <v>544718056</v>
      </c>
      <c r="H163">
        <v>334</v>
      </c>
    </row>
    <row r="164" spans="1:8" ht="15" customHeight="1" x14ac:dyDescent="0.35">
      <c r="A164">
        <v>860072134</v>
      </c>
      <c r="B164" t="s">
        <v>2318</v>
      </c>
      <c r="C164">
        <v>0</v>
      </c>
      <c r="D164" t="s">
        <v>2564</v>
      </c>
      <c r="E164" t="s">
        <v>2700</v>
      </c>
      <c r="F164" s="17" t="s">
        <v>2074</v>
      </c>
      <c r="G164">
        <v>308483280</v>
      </c>
      <c r="H164">
        <v>219</v>
      </c>
    </row>
    <row r="165" spans="1:8" ht="15" customHeight="1" x14ac:dyDescent="0.35">
      <c r="A165">
        <v>860072134</v>
      </c>
      <c r="B165" t="s">
        <v>2318</v>
      </c>
      <c r="C165">
        <v>0</v>
      </c>
      <c r="D165" t="s">
        <v>2564</v>
      </c>
      <c r="E165" t="s">
        <v>2700</v>
      </c>
      <c r="F165" s="17" t="s">
        <v>2074</v>
      </c>
      <c r="G165">
        <v>752603364</v>
      </c>
      <c r="H165">
        <v>334</v>
      </c>
    </row>
    <row r="166" spans="1:8" ht="15" customHeight="1" x14ac:dyDescent="0.35">
      <c r="A166">
        <v>900148720</v>
      </c>
      <c r="B166" t="s">
        <v>2379</v>
      </c>
      <c r="C166" t="s">
        <v>2503</v>
      </c>
      <c r="D166" t="s">
        <v>2609</v>
      </c>
      <c r="E166" t="s">
        <v>2749</v>
      </c>
      <c r="F166" s="17" t="s">
        <v>1570</v>
      </c>
      <c r="G166">
        <v>22071406</v>
      </c>
      <c r="H166">
        <v>334</v>
      </c>
    </row>
    <row r="167" spans="1:8" ht="15" customHeight="1" x14ac:dyDescent="0.35">
      <c r="A167">
        <v>900148720</v>
      </c>
      <c r="B167" t="s">
        <v>2379</v>
      </c>
      <c r="C167" t="s">
        <v>2503</v>
      </c>
      <c r="D167" t="s">
        <v>2609</v>
      </c>
      <c r="E167" t="s">
        <v>2749</v>
      </c>
      <c r="F167" s="17" t="s">
        <v>1570</v>
      </c>
      <c r="G167">
        <v>154929000</v>
      </c>
      <c r="H167">
        <v>334</v>
      </c>
    </row>
    <row r="168" spans="1:8" ht="15" customHeight="1" x14ac:dyDescent="0.35">
      <c r="A168">
        <v>900148720</v>
      </c>
      <c r="B168" t="s">
        <v>2379</v>
      </c>
      <c r="C168" t="s">
        <v>2503</v>
      </c>
      <c r="D168" t="s">
        <v>2609</v>
      </c>
      <c r="E168" t="s">
        <v>2749</v>
      </c>
      <c r="F168" s="17" t="s">
        <v>1570</v>
      </c>
      <c r="G168">
        <v>172936353</v>
      </c>
      <c r="H168">
        <v>219</v>
      </c>
    </row>
    <row r="169" spans="1:8" ht="15" customHeight="1" x14ac:dyDescent="0.35">
      <c r="A169">
        <v>900148720</v>
      </c>
      <c r="B169" t="s">
        <v>2379</v>
      </c>
      <c r="C169" t="s">
        <v>2503</v>
      </c>
      <c r="D169" t="s">
        <v>2609</v>
      </c>
      <c r="E169" t="s">
        <v>2749</v>
      </c>
      <c r="F169" s="17" t="s">
        <v>1570</v>
      </c>
      <c r="G169">
        <v>323572766</v>
      </c>
      <c r="H169">
        <v>114</v>
      </c>
    </row>
    <row r="170" spans="1:8" ht="15" customHeight="1" x14ac:dyDescent="0.35">
      <c r="A170">
        <v>860511341</v>
      </c>
      <c r="B170" t="s">
        <v>2322</v>
      </c>
      <c r="C170" t="s">
        <v>2475</v>
      </c>
      <c r="D170" t="s">
        <v>2568</v>
      </c>
      <c r="E170" t="s">
        <v>2704</v>
      </c>
      <c r="F170" s="17" t="s">
        <v>1259</v>
      </c>
      <c r="G170">
        <v>6528800</v>
      </c>
      <c r="H170">
        <v>219</v>
      </c>
    </row>
    <row r="171" spans="1:8" ht="15" customHeight="1" x14ac:dyDescent="0.35">
      <c r="A171">
        <v>860511341</v>
      </c>
      <c r="B171" t="s">
        <v>2322</v>
      </c>
      <c r="C171" t="s">
        <v>2475</v>
      </c>
      <c r="D171" t="s">
        <v>2568</v>
      </c>
      <c r="E171" t="s">
        <v>2704</v>
      </c>
      <c r="F171" s="17" t="s">
        <v>1259</v>
      </c>
      <c r="G171">
        <v>14424480</v>
      </c>
      <c r="H171">
        <v>114</v>
      </c>
    </row>
    <row r="172" spans="1:8" ht="15" customHeight="1" x14ac:dyDescent="0.35">
      <c r="A172">
        <v>890903858</v>
      </c>
      <c r="B172" t="s">
        <v>2349</v>
      </c>
      <c r="C172">
        <v>0</v>
      </c>
      <c r="D172" t="s">
        <v>2845</v>
      </c>
      <c r="E172" t="s">
        <v>2725</v>
      </c>
      <c r="F172" s="17" t="s">
        <v>1259</v>
      </c>
      <c r="G172">
        <v>7780740</v>
      </c>
      <c r="H172">
        <v>219</v>
      </c>
    </row>
    <row r="173" spans="1:8" ht="15" customHeight="1" x14ac:dyDescent="0.35">
      <c r="A173">
        <v>821001749</v>
      </c>
      <c r="B173" t="s">
        <v>2283</v>
      </c>
      <c r="C173" t="s">
        <v>2811</v>
      </c>
      <c r="D173" t="s">
        <v>2523</v>
      </c>
      <c r="E173" t="s">
        <v>2674</v>
      </c>
      <c r="F173" s="17" t="s">
        <v>1259</v>
      </c>
      <c r="G173">
        <v>103361760</v>
      </c>
      <c r="H173">
        <v>114</v>
      </c>
    </row>
    <row r="174" spans="1:8" ht="15" customHeight="1" x14ac:dyDescent="0.35">
      <c r="A174">
        <v>891900196</v>
      </c>
      <c r="B174" t="s">
        <v>2367</v>
      </c>
      <c r="C174" t="s">
        <v>2499</v>
      </c>
      <c r="D174" t="s">
        <v>2603</v>
      </c>
      <c r="E174" t="s">
        <v>2741</v>
      </c>
      <c r="F174" s="17" t="s">
        <v>1259</v>
      </c>
      <c r="G174">
        <v>652150580</v>
      </c>
      <c r="H174">
        <v>219</v>
      </c>
    </row>
    <row r="175" spans="1:8" ht="15" customHeight="1" x14ac:dyDescent="0.35">
      <c r="A175">
        <v>891900196</v>
      </c>
      <c r="B175" t="s">
        <v>2367</v>
      </c>
      <c r="C175" t="s">
        <v>2499</v>
      </c>
      <c r="D175" t="s">
        <v>2603</v>
      </c>
      <c r="E175" t="s">
        <v>2741</v>
      </c>
      <c r="F175" s="17" t="s">
        <v>1259</v>
      </c>
      <c r="G175">
        <v>106268590</v>
      </c>
      <c r="H175">
        <v>114</v>
      </c>
    </row>
    <row r="176" spans="1:8" ht="15" customHeight="1" x14ac:dyDescent="0.35">
      <c r="A176">
        <v>891300237</v>
      </c>
      <c r="B176" t="s">
        <v>2352</v>
      </c>
      <c r="C176" t="s">
        <v>2489</v>
      </c>
      <c r="D176" t="s">
        <v>2592</v>
      </c>
      <c r="E176" t="s">
        <v>2728</v>
      </c>
      <c r="F176" s="17" t="s">
        <v>1259</v>
      </c>
      <c r="G176">
        <v>11045815</v>
      </c>
      <c r="H176">
        <v>219</v>
      </c>
    </row>
    <row r="177" spans="1:8" ht="15" customHeight="1" x14ac:dyDescent="0.35">
      <c r="A177">
        <v>891300237</v>
      </c>
      <c r="B177" t="s">
        <v>2352</v>
      </c>
      <c r="C177" t="s">
        <v>2489</v>
      </c>
      <c r="D177" t="s">
        <v>2592</v>
      </c>
      <c r="E177" t="s">
        <v>2728</v>
      </c>
      <c r="F177" s="17" t="s">
        <v>1259</v>
      </c>
      <c r="G177">
        <v>81928000</v>
      </c>
      <c r="H177">
        <v>114</v>
      </c>
    </row>
    <row r="178" spans="1:8" ht="15" customHeight="1" x14ac:dyDescent="0.35">
      <c r="A178">
        <v>891300237</v>
      </c>
      <c r="B178" t="s">
        <v>2353</v>
      </c>
      <c r="C178" t="s">
        <v>2489</v>
      </c>
      <c r="D178" t="s">
        <v>2592</v>
      </c>
      <c r="E178" t="s">
        <v>2728</v>
      </c>
      <c r="F178" s="17" t="s">
        <v>1259</v>
      </c>
      <c r="G178">
        <v>182941371</v>
      </c>
      <c r="H178">
        <v>219</v>
      </c>
    </row>
    <row r="179" spans="1:8" ht="15" customHeight="1" x14ac:dyDescent="0.35">
      <c r="A179">
        <v>891300237</v>
      </c>
      <c r="B179" t="s">
        <v>2353</v>
      </c>
      <c r="C179" t="s">
        <v>2489</v>
      </c>
      <c r="D179" t="s">
        <v>2592</v>
      </c>
      <c r="E179" t="s">
        <v>2728</v>
      </c>
      <c r="F179" s="17" t="s">
        <v>1259</v>
      </c>
      <c r="G179">
        <v>903532000</v>
      </c>
      <c r="H179">
        <v>114</v>
      </c>
    </row>
    <row r="180" spans="1:8" ht="15" customHeight="1" x14ac:dyDescent="0.35">
      <c r="A180">
        <v>900315287</v>
      </c>
      <c r="B180" t="s">
        <v>2394</v>
      </c>
      <c r="C180">
        <v>0</v>
      </c>
      <c r="D180" t="s">
        <v>2618</v>
      </c>
      <c r="E180" t="s">
        <v>2757</v>
      </c>
      <c r="F180" s="17" t="s">
        <v>1259</v>
      </c>
      <c r="G180">
        <v>107193015</v>
      </c>
      <c r="H180">
        <v>114</v>
      </c>
    </row>
    <row r="181" spans="1:8" ht="15" customHeight="1" x14ac:dyDescent="0.35">
      <c r="A181">
        <v>800210144</v>
      </c>
      <c r="B181" t="s">
        <v>2273</v>
      </c>
      <c r="C181" t="s">
        <v>2453</v>
      </c>
      <c r="D181" t="s">
        <v>2535</v>
      </c>
      <c r="E181" t="s">
        <v>2665</v>
      </c>
      <c r="F181" s="17" t="s">
        <v>1259</v>
      </c>
      <c r="G181">
        <v>2575000</v>
      </c>
      <c r="H181">
        <v>219</v>
      </c>
    </row>
    <row r="182" spans="1:8" ht="15" customHeight="1" x14ac:dyDescent="0.35">
      <c r="A182">
        <v>800210144</v>
      </c>
      <c r="B182" t="s">
        <v>2273</v>
      </c>
      <c r="C182" t="s">
        <v>2453</v>
      </c>
      <c r="D182" t="s">
        <v>2535</v>
      </c>
      <c r="E182" t="s">
        <v>2665</v>
      </c>
      <c r="F182" s="17" t="s">
        <v>1259</v>
      </c>
      <c r="G182">
        <v>48894650</v>
      </c>
      <c r="H182">
        <v>114</v>
      </c>
    </row>
    <row r="183" spans="1:8" ht="15" customHeight="1" x14ac:dyDescent="0.35">
      <c r="A183">
        <v>891300513</v>
      </c>
      <c r="B183" t="s">
        <v>2358</v>
      </c>
      <c r="C183" t="s">
        <v>2492</v>
      </c>
      <c r="D183" t="s">
        <v>2596</v>
      </c>
      <c r="E183" t="s">
        <v>2732</v>
      </c>
      <c r="F183" s="17" t="s">
        <v>1259</v>
      </c>
      <c r="G183">
        <v>7580000</v>
      </c>
      <c r="H183">
        <v>219</v>
      </c>
    </row>
    <row r="184" spans="1:8" ht="15" customHeight="1" x14ac:dyDescent="0.35">
      <c r="A184">
        <v>891300513</v>
      </c>
      <c r="B184" t="s">
        <v>2358</v>
      </c>
      <c r="C184" t="s">
        <v>2492</v>
      </c>
      <c r="D184" t="s">
        <v>2596</v>
      </c>
      <c r="E184" t="s">
        <v>2732</v>
      </c>
      <c r="F184" s="17" t="s">
        <v>1259</v>
      </c>
      <c r="G184">
        <v>199992120</v>
      </c>
      <c r="H184">
        <v>114</v>
      </c>
    </row>
    <row r="185" spans="1:8" ht="15" customHeight="1" x14ac:dyDescent="0.35">
      <c r="A185">
        <v>891300238</v>
      </c>
      <c r="B185" t="s">
        <v>2354</v>
      </c>
      <c r="C185" t="s">
        <v>2490</v>
      </c>
      <c r="D185" t="s">
        <v>2593</v>
      </c>
      <c r="E185" t="s">
        <v>2729</v>
      </c>
      <c r="F185" s="17" t="s">
        <v>1259</v>
      </c>
      <c r="G185">
        <v>36875740</v>
      </c>
      <c r="H185">
        <v>219</v>
      </c>
    </row>
    <row r="186" spans="1:8" ht="15" customHeight="1" x14ac:dyDescent="0.35">
      <c r="A186">
        <v>891300238</v>
      </c>
      <c r="B186" t="s">
        <v>2355</v>
      </c>
      <c r="C186" t="s">
        <v>2490</v>
      </c>
      <c r="D186" t="s">
        <v>2593</v>
      </c>
      <c r="E186" t="s">
        <v>2729</v>
      </c>
      <c r="F186" s="17" t="s">
        <v>1259</v>
      </c>
      <c r="G186">
        <v>233037615</v>
      </c>
      <c r="H186">
        <v>219</v>
      </c>
    </row>
    <row r="187" spans="1:8" ht="15" customHeight="1" x14ac:dyDescent="0.35">
      <c r="A187">
        <v>891401705</v>
      </c>
      <c r="B187" t="s">
        <v>2363</v>
      </c>
      <c r="C187" t="s">
        <v>2495</v>
      </c>
      <c r="D187" t="s">
        <v>2600</v>
      </c>
      <c r="E187" t="s">
        <v>2737</v>
      </c>
      <c r="F187" s="17" t="s">
        <v>1259</v>
      </c>
      <c r="G187">
        <v>4849000</v>
      </c>
      <c r="H187">
        <v>219</v>
      </c>
    </row>
    <row r="188" spans="1:8" ht="15" customHeight="1" x14ac:dyDescent="0.35">
      <c r="A188">
        <v>900290912</v>
      </c>
      <c r="B188" t="s">
        <v>2391</v>
      </c>
      <c r="C188" t="s">
        <v>2812</v>
      </c>
      <c r="D188" t="s">
        <v>2846</v>
      </c>
      <c r="E188" t="s">
        <v>2877</v>
      </c>
      <c r="F188" s="17" t="s">
        <v>1259</v>
      </c>
      <c r="G188">
        <v>1612473</v>
      </c>
      <c r="H188">
        <v>114</v>
      </c>
    </row>
    <row r="189" spans="1:8" ht="15" customHeight="1" x14ac:dyDescent="0.35">
      <c r="A189">
        <v>901222073</v>
      </c>
      <c r="B189" t="s">
        <v>2428</v>
      </c>
      <c r="C189" t="s">
        <v>2813</v>
      </c>
      <c r="D189" t="s">
        <v>2847</v>
      </c>
      <c r="E189" t="s">
        <v>2878</v>
      </c>
      <c r="F189" s="17" t="s">
        <v>1259</v>
      </c>
      <c r="G189">
        <v>10368000</v>
      </c>
      <c r="H189">
        <v>219</v>
      </c>
    </row>
    <row r="190" spans="1:8" ht="15" customHeight="1" x14ac:dyDescent="0.35">
      <c r="A190">
        <v>901222073</v>
      </c>
      <c r="B190" t="s">
        <v>2429</v>
      </c>
      <c r="C190" t="s">
        <v>2813</v>
      </c>
      <c r="D190" t="s">
        <v>2847</v>
      </c>
      <c r="E190" t="s">
        <v>2878</v>
      </c>
      <c r="F190" s="17" t="s">
        <v>1259</v>
      </c>
      <c r="G190">
        <v>38880000</v>
      </c>
      <c r="H190">
        <v>219</v>
      </c>
    </row>
    <row r="191" spans="1:8" ht="15" customHeight="1" x14ac:dyDescent="0.35">
      <c r="A191">
        <v>860026895</v>
      </c>
      <c r="B191" t="s">
        <v>2311</v>
      </c>
      <c r="C191" t="s">
        <v>2814</v>
      </c>
      <c r="D191" t="s">
        <v>2848</v>
      </c>
      <c r="E191" t="s">
        <v>2879</v>
      </c>
      <c r="F191" s="17" t="s">
        <v>1259</v>
      </c>
      <c r="G191">
        <v>5691000</v>
      </c>
      <c r="H191">
        <v>114</v>
      </c>
    </row>
    <row r="192" spans="1:8" ht="15" customHeight="1" x14ac:dyDescent="0.35">
      <c r="A192">
        <v>901260779</v>
      </c>
      <c r="B192" t="s">
        <v>2430</v>
      </c>
      <c r="C192">
        <v>0</v>
      </c>
      <c r="D192" t="s">
        <v>2849</v>
      </c>
      <c r="E192" t="s">
        <v>2783</v>
      </c>
      <c r="F192" s="17" t="s">
        <v>1259</v>
      </c>
      <c r="G192">
        <v>7386580</v>
      </c>
      <c r="H192">
        <v>219</v>
      </c>
    </row>
    <row r="193" spans="1:8" ht="15" customHeight="1" x14ac:dyDescent="0.35">
      <c r="A193">
        <v>900089276</v>
      </c>
      <c r="B193" t="s">
        <v>2374</v>
      </c>
      <c r="C193">
        <v>0</v>
      </c>
      <c r="D193" t="s">
        <v>2607</v>
      </c>
      <c r="E193" t="s">
        <v>2746</v>
      </c>
      <c r="F193" s="17" t="s">
        <v>1259</v>
      </c>
      <c r="G193">
        <v>16500000</v>
      </c>
      <c r="H193">
        <v>114</v>
      </c>
    </row>
    <row r="194" spans="1:8" ht="15" customHeight="1" x14ac:dyDescent="0.35">
      <c r="A194">
        <v>900089276</v>
      </c>
      <c r="B194" t="s">
        <v>2374</v>
      </c>
      <c r="C194">
        <v>0</v>
      </c>
      <c r="D194" t="s">
        <v>2607</v>
      </c>
      <c r="E194" t="s">
        <v>2746</v>
      </c>
      <c r="F194" s="17" t="s">
        <v>1259</v>
      </c>
      <c r="G194">
        <v>3960000</v>
      </c>
      <c r="H194">
        <v>334</v>
      </c>
    </row>
    <row r="195" spans="1:8" ht="15" customHeight="1" x14ac:dyDescent="0.35">
      <c r="A195">
        <v>830035263</v>
      </c>
      <c r="B195" t="s">
        <v>2285</v>
      </c>
      <c r="C195">
        <v>0</v>
      </c>
      <c r="D195" t="s">
        <v>2850</v>
      </c>
      <c r="E195" t="s">
        <v>2676</v>
      </c>
      <c r="F195" s="17" t="s">
        <v>1259</v>
      </c>
      <c r="G195">
        <v>22905</v>
      </c>
      <c r="H195">
        <v>901</v>
      </c>
    </row>
    <row r="196" spans="1:8" ht="15" customHeight="1" x14ac:dyDescent="0.35">
      <c r="A196">
        <v>830035263</v>
      </c>
      <c r="B196" t="s">
        <v>2285</v>
      </c>
      <c r="C196">
        <v>0</v>
      </c>
      <c r="D196" t="s">
        <v>2850</v>
      </c>
      <c r="E196" t="s">
        <v>2676</v>
      </c>
      <c r="F196" s="17" t="s">
        <v>1259</v>
      </c>
      <c r="G196">
        <v>385757342</v>
      </c>
      <c r="H196">
        <v>901</v>
      </c>
    </row>
    <row r="197" spans="1:8" ht="15" customHeight="1" x14ac:dyDescent="0.35">
      <c r="A197">
        <v>830035263</v>
      </c>
      <c r="B197" t="s">
        <v>2285</v>
      </c>
      <c r="C197">
        <v>0</v>
      </c>
      <c r="D197" t="s">
        <v>2850</v>
      </c>
      <c r="E197" t="s">
        <v>2676</v>
      </c>
      <c r="F197" s="17" t="s">
        <v>1259</v>
      </c>
      <c r="G197">
        <v>90813327</v>
      </c>
      <c r="H197">
        <v>901</v>
      </c>
    </row>
    <row r="198" spans="1:8" ht="15" customHeight="1" x14ac:dyDescent="0.35">
      <c r="A198">
        <v>860008812</v>
      </c>
      <c r="B198" t="s">
        <v>2306</v>
      </c>
      <c r="C198" t="s">
        <v>2469</v>
      </c>
      <c r="D198" t="s">
        <v>2557</v>
      </c>
      <c r="E198" t="s">
        <v>2692</v>
      </c>
      <c r="F198" s="17" t="s">
        <v>1932</v>
      </c>
      <c r="G198">
        <v>4713862</v>
      </c>
      <c r="H198">
        <v>334</v>
      </c>
    </row>
    <row r="199" spans="1:8" ht="15" customHeight="1" x14ac:dyDescent="0.35">
      <c r="A199">
        <v>860008812</v>
      </c>
      <c r="B199" t="s">
        <v>2307</v>
      </c>
      <c r="C199" t="s">
        <v>2469</v>
      </c>
      <c r="D199" t="s">
        <v>2557</v>
      </c>
      <c r="E199" t="s">
        <v>2692</v>
      </c>
      <c r="F199" s="17" t="s">
        <v>1932</v>
      </c>
      <c r="G199">
        <v>65994068</v>
      </c>
      <c r="H199">
        <v>334</v>
      </c>
    </row>
    <row r="200" spans="1:8" ht="15" customHeight="1" x14ac:dyDescent="0.35">
      <c r="A200">
        <v>860008812</v>
      </c>
      <c r="B200" t="s">
        <v>2307</v>
      </c>
      <c r="C200" t="s">
        <v>2469</v>
      </c>
      <c r="D200" t="s">
        <v>2557</v>
      </c>
      <c r="E200" t="s">
        <v>2692</v>
      </c>
      <c r="F200" s="17" t="s">
        <v>1932</v>
      </c>
      <c r="G200">
        <v>20250950</v>
      </c>
      <c r="H200">
        <v>334</v>
      </c>
    </row>
    <row r="201" spans="1:8" ht="15" customHeight="1" x14ac:dyDescent="0.35">
      <c r="A201">
        <v>891300241</v>
      </c>
      <c r="B201" t="s">
        <v>2356</v>
      </c>
      <c r="C201" t="s">
        <v>2491</v>
      </c>
      <c r="D201" t="s">
        <v>2594</v>
      </c>
      <c r="E201" t="s">
        <v>2730</v>
      </c>
      <c r="F201" s="17" t="s">
        <v>1259</v>
      </c>
      <c r="G201">
        <v>2455700</v>
      </c>
      <c r="H201">
        <v>219</v>
      </c>
    </row>
    <row r="202" spans="1:8" ht="15" customHeight="1" x14ac:dyDescent="0.35">
      <c r="A202">
        <v>891300241</v>
      </c>
      <c r="B202" t="s">
        <v>2356</v>
      </c>
      <c r="C202" t="s">
        <v>2491</v>
      </c>
      <c r="D202" t="s">
        <v>2594</v>
      </c>
      <c r="E202" t="s">
        <v>2730</v>
      </c>
      <c r="F202" s="17" t="s">
        <v>1259</v>
      </c>
      <c r="G202">
        <v>243021960</v>
      </c>
      <c r="H202">
        <v>114</v>
      </c>
    </row>
    <row r="203" spans="1:8" ht="15" customHeight="1" x14ac:dyDescent="0.35">
      <c r="A203">
        <v>830500381</v>
      </c>
      <c r="B203" t="s">
        <v>2296</v>
      </c>
      <c r="C203" t="s">
        <v>2815</v>
      </c>
      <c r="D203" t="s">
        <v>2851</v>
      </c>
      <c r="E203" t="s">
        <v>2880</v>
      </c>
      <c r="F203" s="17" t="s">
        <v>1259</v>
      </c>
      <c r="G203">
        <v>17113000</v>
      </c>
      <c r="H203">
        <v>114</v>
      </c>
    </row>
    <row r="204" spans="1:8" ht="15" customHeight="1" x14ac:dyDescent="0.35">
      <c r="A204">
        <v>890302594</v>
      </c>
      <c r="B204" t="s">
        <v>2340</v>
      </c>
      <c r="C204" t="s">
        <v>2816</v>
      </c>
      <c r="D204" t="s">
        <v>2582</v>
      </c>
      <c r="E204" t="s">
        <v>2717</v>
      </c>
      <c r="F204" s="17" t="s">
        <v>2207</v>
      </c>
      <c r="G204">
        <v>9450000</v>
      </c>
      <c r="H204">
        <v>334</v>
      </c>
    </row>
    <row r="205" spans="1:8" ht="15" customHeight="1" x14ac:dyDescent="0.35">
      <c r="A205">
        <v>890302594</v>
      </c>
      <c r="B205" t="s">
        <v>2340</v>
      </c>
      <c r="C205" t="s">
        <v>2816</v>
      </c>
      <c r="D205" t="s">
        <v>2582</v>
      </c>
      <c r="E205" t="s">
        <v>2717</v>
      </c>
      <c r="F205" s="17" t="s">
        <v>2207</v>
      </c>
      <c r="G205">
        <v>15620670</v>
      </c>
      <c r="H205">
        <v>219</v>
      </c>
    </row>
    <row r="206" spans="1:8" ht="15" customHeight="1" x14ac:dyDescent="0.35">
      <c r="A206">
        <v>890302594</v>
      </c>
      <c r="B206" t="s">
        <v>2340</v>
      </c>
      <c r="C206" t="s">
        <v>2816</v>
      </c>
      <c r="D206" t="s">
        <v>2582</v>
      </c>
      <c r="E206" t="s">
        <v>2717</v>
      </c>
      <c r="F206" s="17" t="s">
        <v>2207</v>
      </c>
      <c r="G206">
        <v>50257985</v>
      </c>
      <c r="H206">
        <v>114</v>
      </c>
    </row>
    <row r="207" spans="1:8" ht="15" customHeight="1" x14ac:dyDescent="0.35">
      <c r="A207">
        <v>860005114</v>
      </c>
      <c r="B207" t="s">
        <v>2300</v>
      </c>
      <c r="C207">
        <v>0</v>
      </c>
      <c r="D207" t="s">
        <v>2553</v>
      </c>
      <c r="E207" t="s">
        <v>2688</v>
      </c>
      <c r="F207" s="17" t="s">
        <v>439</v>
      </c>
      <c r="G207">
        <v>15005415</v>
      </c>
      <c r="H207">
        <v>219</v>
      </c>
    </row>
    <row r="208" spans="1:8" ht="15" customHeight="1" x14ac:dyDescent="0.35">
      <c r="A208">
        <v>860005114</v>
      </c>
      <c r="B208" t="s">
        <v>2300</v>
      </c>
      <c r="C208">
        <v>0</v>
      </c>
      <c r="D208" t="s">
        <v>2553</v>
      </c>
      <c r="E208" t="s">
        <v>2688</v>
      </c>
      <c r="F208" s="17" t="s">
        <v>439</v>
      </c>
      <c r="G208">
        <v>8180640</v>
      </c>
      <c r="H208">
        <v>114</v>
      </c>
    </row>
    <row r="209" spans="1:8" ht="15" customHeight="1" x14ac:dyDescent="0.35">
      <c r="A209">
        <v>860005114</v>
      </c>
      <c r="B209" t="s">
        <v>2301</v>
      </c>
      <c r="C209">
        <v>0</v>
      </c>
      <c r="D209" t="s">
        <v>2553</v>
      </c>
      <c r="E209" t="s">
        <v>2688</v>
      </c>
      <c r="F209" s="17" t="s">
        <v>439</v>
      </c>
      <c r="G209">
        <v>1020000</v>
      </c>
      <c r="H209">
        <v>334</v>
      </c>
    </row>
    <row r="210" spans="1:8" ht="15" customHeight="1" x14ac:dyDescent="0.35">
      <c r="A210">
        <v>860005114</v>
      </c>
      <c r="B210" t="s">
        <v>2301</v>
      </c>
      <c r="C210">
        <v>0</v>
      </c>
      <c r="D210" t="s">
        <v>2553</v>
      </c>
      <c r="E210" t="s">
        <v>2688</v>
      </c>
      <c r="F210" s="17" t="s">
        <v>439</v>
      </c>
      <c r="G210">
        <v>123193980</v>
      </c>
      <c r="H210">
        <v>219</v>
      </c>
    </row>
    <row r="211" spans="1:8" ht="15" customHeight="1" x14ac:dyDescent="0.35">
      <c r="A211">
        <v>860005114</v>
      </c>
      <c r="B211" t="s">
        <v>2301</v>
      </c>
      <c r="C211">
        <v>0</v>
      </c>
      <c r="D211" t="s">
        <v>2553</v>
      </c>
      <c r="E211" t="s">
        <v>2688</v>
      </c>
      <c r="F211" s="17" t="s">
        <v>439</v>
      </c>
      <c r="G211">
        <v>130446380</v>
      </c>
      <c r="H211">
        <v>114</v>
      </c>
    </row>
    <row r="212" spans="1:8" ht="15" customHeight="1" x14ac:dyDescent="0.35">
      <c r="A212">
        <v>860005114</v>
      </c>
      <c r="B212" t="s">
        <v>2301</v>
      </c>
      <c r="C212">
        <v>0</v>
      </c>
      <c r="D212" t="s">
        <v>2553</v>
      </c>
      <c r="E212" t="s">
        <v>2688</v>
      </c>
      <c r="F212" s="17" t="s">
        <v>439</v>
      </c>
      <c r="G212">
        <v>7835520</v>
      </c>
      <c r="H212">
        <v>334</v>
      </c>
    </row>
    <row r="213" spans="1:8" ht="15" customHeight="1" x14ac:dyDescent="0.35">
      <c r="A213">
        <v>811000761</v>
      </c>
      <c r="B213" t="s">
        <v>2280</v>
      </c>
      <c r="C213">
        <v>0</v>
      </c>
      <c r="D213" t="s">
        <v>2541</v>
      </c>
      <c r="E213" t="s">
        <v>2671</v>
      </c>
      <c r="F213" s="17" t="s">
        <v>1259</v>
      </c>
      <c r="G213">
        <v>60260000</v>
      </c>
      <c r="H213">
        <v>219</v>
      </c>
    </row>
    <row r="214" spans="1:8" ht="15" customHeight="1" x14ac:dyDescent="0.35">
      <c r="A214">
        <v>8019000034536</v>
      </c>
      <c r="B214" t="s">
        <v>2255</v>
      </c>
      <c r="C214">
        <v>0</v>
      </c>
      <c r="D214" t="s">
        <v>2852</v>
      </c>
      <c r="E214" t="s">
        <v>2881</v>
      </c>
      <c r="F214" s="17" t="s">
        <v>1259</v>
      </c>
      <c r="G214">
        <v>95863925</v>
      </c>
      <c r="H214">
        <v>904</v>
      </c>
    </row>
    <row r="215" spans="1:8" ht="15" customHeight="1" x14ac:dyDescent="0.35">
      <c r="A215">
        <v>900400367</v>
      </c>
      <c r="B215" t="s">
        <v>2400</v>
      </c>
      <c r="C215" t="s">
        <v>2507</v>
      </c>
      <c r="D215" t="s">
        <v>2622</v>
      </c>
      <c r="E215" t="s">
        <v>2762</v>
      </c>
      <c r="F215" s="17" t="s">
        <v>1259</v>
      </c>
      <c r="G215">
        <v>34160625</v>
      </c>
      <c r="H215">
        <v>219</v>
      </c>
    </row>
    <row r="216" spans="1:8" ht="15" customHeight="1" x14ac:dyDescent="0.35">
      <c r="A216">
        <v>860048626</v>
      </c>
      <c r="B216" t="s">
        <v>2314</v>
      </c>
      <c r="C216" t="s">
        <v>2472</v>
      </c>
      <c r="D216" t="s">
        <v>2562</v>
      </c>
      <c r="E216" t="s">
        <v>2698</v>
      </c>
      <c r="F216" s="17" t="s">
        <v>419</v>
      </c>
      <c r="G216">
        <v>32092900</v>
      </c>
      <c r="H216">
        <v>334</v>
      </c>
    </row>
    <row r="217" spans="1:8" ht="15" customHeight="1" x14ac:dyDescent="0.35">
      <c r="A217">
        <v>860048626</v>
      </c>
      <c r="B217" t="s">
        <v>2315</v>
      </c>
      <c r="C217" t="s">
        <v>2472</v>
      </c>
      <c r="D217" t="s">
        <v>2562</v>
      </c>
      <c r="E217" t="s">
        <v>2698</v>
      </c>
      <c r="F217" s="17" t="s">
        <v>419</v>
      </c>
      <c r="G217">
        <v>351180647</v>
      </c>
      <c r="H217">
        <v>334</v>
      </c>
    </row>
    <row r="218" spans="1:8" ht="15" customHeight="1" x14ac:dyDescent="0.35">
      <c r="A218">
        <v>860048626</v>
      </c>
      <c r="B218" t="s">
        <v>2315</v>
      </c>
      <c r="C218" t="s">
        <v>2472</v>
      </c>
      <c r="D218" t="s">
        <v>2562</v>
      </c>
      <c r="E218" t="s">
        <v>2698</v>
      </c>
      <c r="F218" s="17" t="s">
        <v>419</v>
      </c>
      <c r="G218">
        <v>26071525</v>
      </c>
      <c r="H218">
        <v>219</v>
      </c>
    </row>
    <row r="219" spans="1:8" ht="15" customHeight="1" x14ac:dyDescent="0.35">
      <c r="A219">
        <v>802001105</v>
      </c>
      <c r="B219" t="s">
        <v>2277</v>
      </c>
      <c r="C219" t="s">
        <v>2455</v>
      </c>
      <c r="D219" t="s">
        <v>2538</v>
      </c>
      <c r="E219" t="s">
        <v>2668</v>
      </c>
      <c r="F219" s="17" t="s">
        <v>1259</v>
      </c>
      <c r="G219">
        <v>54799960</v>
      </c>
      <c r="H219">
        <v>114</v>
      </c>
    </row>
    <row r="220" spans="1:8" ht="15" customHeight="1" x14ac:dyDescent="0.35">
      <c r="A220">
        <v>900599914</v>
      </c>
      <c r="B220" t="s">
        <v>2411</v>
      </c>
      <c r="C220">
        <v>0</v>
      </c>
      <c r="D220" t="s">
        <v>2627</v>
      </c>
      <c r="E220" t="s">
        <v>2770</v>
      </c>
      <c r="F220" s="17" t="s">
        <v>1259</v>
      </c>
      <c r="G220">
        <v>9096000</v>
      </c>
      <c r="H220">
        <v>114</v>
      </c>
    </row>
    <row r="221" spans="1:8" ht="15" customHeight="1" x14ac:dyDescent="0.35">
      <c r="A221">
        <v>900451010</v>
      </c>
      <c r="B221" t="s">
        <v>2403</v>
      </c>
      <c r="C221" t="s">
        <v>2817</v>
      </c>
      <c r="D221" t="s">
        <v>2853</v>
      </c>
      <c r="E221" t="s">
        <v>2882</v>
      </c>
      <c r="F221" s="17" t="s">
        <v>1259</v>
      </c>
      <c r="G221">
        <v>6246800</v>
      </c>
      <c r="H221">
        <v>219</v>
      </c>
    </row>
    <row r="222" spans="1:8" ht="15" customHeight="1" x14ac:dyDescent="0.35">
      <c r="A222">
        <v>1014268379</v>
      </c>
      <c r="B222" t="s">
        <v>2256</v>
      </c>
      <c r="C222">
        <v>0</v>
      </c>
      <c r="D222" t="s">
        <v>2519</v>
      </c>
      <c r="E222" t="s">
        <v>2650</v>
      </c>
      <c r="F222" s="17" t="s">
        <v>1259</v>
      </c>
      <c r="G222">
        <v>40000000</v>
      </c>
      <c r="H222">
        <v>902</v>
      </c>
    </row>
    <row r="223" spans="1:8" ht="15" customHeight="1" x14ac:dyDescent="0.35">
      <c r="A223">
        <v>800090890</v>
      </c>
      <c r="B223" t="s">
        <v>2270</v>
      </c>
      <c r="C223">
        <v>0</v>
      </c>
      <c r="D223" t="s">
        <v>2532</v>
      </c>
      <c r="E223" t="s">
        <v>2663</v>
      </c>
      <c r="F223" s="17" t="s">
        <v>1259</v>
      </c>
      <c r="G223">
        <v>47231600</v>
      </c>
      <c r="H223">
        <v>219</v>
      </c>
    </row>
    <row r="224" spans="1:8" ht="15" customHeight="1" x14ac:dyDescent="0.35">
      <c r="A224">
        <v>890102110</v>
      </c>
      <c r="B224" t="s">
        <v>2331</v>
      </c>
      <c r="C224" t="s">
        <v>2480</v>
      </c>
      <c r="D224" t="s">
        <v>2575</v>
      </c>
      <c r="E224" t="s">
        <v>2711</v>
      </c>
      <c r="F224" s="17" t="s">
        <v>1259</v>
      </c>
      <c r="G224">
        <v>33401600</v>
      </c>
      <c r="H224">
        <v>219</v>
      </c>
    </row>
    <row r="225" spans="1:8" ht="15" customHeight="1" x14ac:dyDescent="0.35">
      <c r="A225">
        <v>890102110</v>
      </c>
      <c r="B225" t="s">
        <v>2331</v>
      </c>
      <c r="C225" t="s">
        <v>2480</v>
      </c>
      <c r="D225" t="s">
        <v>2575</v>
      </c>
      <c r="E225" t="s">
        <v>2711</v>
      </c>
      <c r="F225" s="17" t="s">
        <v>1259</v>
      </c>
      <c r="G225">
        <v>113552170</v>
      </c>
      <c r="H225">
        <v>114</v>
      </c>
    </row>
    <row r="226" spans="1:8" ht="15" customHeight="1" x14ac:dyDescent="0.35">
      <c r="A226">
        <v>860040094</v>
      </c>
      <c r="B226" t="s">
        <v>2313</v>
      </c>
      <c r="C226">
        <v>0</v>
      </c>
      <c r="D226" t="s">
        <v>2561</v>
      </c>
      <c r="E226" t="s">
        <v>2697</v>
      </c>
      <c r="F226" s="17" t="s">
        <v>714</v>
      </c>
      <c r="G226">
        <v>47450000</v>
      </c>
      <c r="H226">
        <v>334</v>
      </c>
    </row>
    <row r="227" spans="1:8" ht="15" customHeight="1" x14ac:dyDescent="0.35">
      <c r="A227">
        <v>860040094</v>
      </c>
      <c r="B227" t="s">
        <v>2313</v>
      </c>
      <c r="C227">
        <v>0</v>
      </c>
      <c r="D227" t="s">
        <v>2561</v>
      </c>
      <c r="E227" t="s">
        <v>2697</v>
      </c>
      <c r="F227" s="17" t="s">
        <v>714</v>
      </c>
      <c r="G227">
        <v>-6986656</v>
      </c>
      <c r="H227">
        <v>114</v>
      </c>
    </row>
    <row r="228" spans="1:8" ht="15" customHeight="1" x14ac:dyDescent="0.35">
      <c r="A228">
        <v>860040094</v>
      </c>
      <c r="B228" t="s">
        <v>2313</v>
      </c>
      <c r="C228">
        <v>0</v>
      </c>
      <c r="D228" t="s">
        <v>2561</v>
      </c>
      <c r="E228" t="s">
        <v>2697</v>
      </c>
      <c r="F228" s="17" t="s">
        <v>714</v>
      </c>
      <c r="G228">
        <v>179589720</v>
      </c>
      <c r="H228">
        <v>334</v>
      </c>
    </row>
    <row r="229" spans="1:8" ht="15" customHeight="1" x14ac:dyDescent="0.35">
      <c r="A229">
        <v>860040094</v>
      </c>
      <c r="B229" t="s">
        <v>2313</v>
      </c>
      <c r="C229">
        <v>0</v>
      </c>
      <c r="D229" t="s">
        <v>2561</v>
      </c>
      <c r="E229" t="s">
        <v>2697</v>
      </c>
      <c r="F229" s="17" t="s">
        <v>714</v>
      </c>
      <c r="G229">
        <v>96984046</v>
      </c>
      <c r="H229">
        <v>334</v>
      </c>
    </row>
    <row r="230" spans="1:8" ht="15" customHeight="1" x14ac:dyDescent="0.35">
      <c r="A230">
        <v>860009787</v>
      </c>
      <c r="B230" t="s">
        <v>2308</v>
      </c>
      <c r="C230" t="s">
        <v>2470</v>
      </c>
      <c r="D230" t="s">
        <v>2558</v>
      </c>
      <c r="E230" t="s">
        <v>2693</v>
      </c>
      <c r="F230" s="17" t="s">
        <v>1259</v>
      </c>
      <c r="G230">
        <v>1018375</v>
      </c>
      <c r="H230">
        <v>219</v>
      </c>
    </row>
    <row r="231" spans="1:8" ht="15" customHeight="1" x14ac:dyDescent="0.35">
      <c r="A231">
        <v>860009787</v>
      </c>
      <c r="B231" t="s">
        <v>2308</v>
      </c>
      <c r="C231" t="s">
        <v>2470</v>
      </c>
      <c r="D231" t="s">
        <v>2558</v>
      </c>
      <c r="E231" t="s">
        <v>2693</v>
      </c>
      <c r="F231" s="17" t="s">
        <v>1259</v>
      </c>
      <c r="G231">
        <v>182302480</v>
      </c>
      <c r="H231">
        <v>114</v>
      </c>
    </row>
    <row r="232" spans="1:8" ht="15" customHeight="1" x14ac:dyDescent="0.35">
      <c r="A232">
        <v>891400378</v>
      </c>
      <c r="B232" t="s">
        <v>2360</v>
      </c>
      <c r="C232" t="s">
        <v>2818</v>
      </c>
      <c r="D232" t="s">
        <v>2598</v>
      </c>
      <c r="E232" t="s">
        <v>2734</v>
      </c>
      <c r="F232" s="17" t="s">
        <v>1259</v>
      </c>
      <c r="G232">
        <v>275638800</v>
      </c>
      <c r="H232">
        <v>219</v>
      </c>
    </row>
    <row r="233" spans="1:8" ht="15" customHeight="1" x14ac:dyDescent="0.35">
      <c r="A233">
        <v>891400378</v>
      </c>
      <c r="B233" t="s">
        <v>2360</v>
      </c>
      <c r="C233" t="s">
        <v>2818</v>
      </c>
      <c r="D233" t="s">
        <v>2598</v>
      </c>
      <c r="E233" t="s">
        <v>2734</v>
      </c>
      <c r="F233" s="17" t="s">
        <v>1259</v>
      </c>
      <c r="G233">
        <v>5311795931</v>
      </c>
      <c r="H233">
        <v>114</v>
      </c>
    </row>
    <row r="234" spans="1:8" ht="15" customHeight="1" x14ac:dyDescent="0.35">
      <c r="A234">
        <v>900114108</v>
      </c>
      <c r="B234" t="s">
        <v>2377</v>
      </c>
      <c r="C234" t="s">
        <v>2502</v>
      </c>
      <c r="D234" t="s">
        <v>2608</v>
      </c>
      <c r="E234" t="s">
        <v>2748</v>
      </c>
      <c r="F234" s="17" t="s">
        <v>1259</v>
      </c>
      <c r="G234">
        <v>35831741</v>
      </c>
      <c r="H234">
        <v>219</v>
      </c>
    </row>
    <row r="235" spans="1:8" ht="15" customHeight="1" x14ac:dyDescent="0.35">
      <c r="A235">
        <v>900114108</v>
      </c>
      <c r="B235" t="s">
        <v>2377</v>
      </c>
      <c r="C235" t="s">
        <v>2502</v>
      </c>
      <c r="D235" t="s">
        <v>2608</v>
      </c>
      <c r="E235" t="s">
        <v>2748</v>
      </c>
      <c r="F235" s="17" t="s">
        <v>1259</v>
      </c>
      <c r="G235">
        <v>64317708</v>
      </c>
      <c r="H235">
        <v>114</v>
      </c>
    </row>
    <row r="236" spans="1:8" ht="15" customHeight="1" x14ac:dyDescent="0.35">
      <c r="A236" t="s">
        <v>2252</v>
      </c>
      <c r="B236" t="s">
        <v>2441</v>
      </c>
      <c r="C236">
        <v>0</v>
      </c>
      <c r="D236" t="s">
        <v>2646</v>
      </c>
      <c r="E236" t="s">
        <v>2790</v>
      </c>
      <c r="F236" s="17" t="s">
        <v>1259</v>
      </c>
      <c r="G236">
        <v>2263304354</v>
      </c>
      <c r="H236">
        <v>904</v>
      </c>
    </row>
    <row r="237" spans="1:8" ht="15" customHeight="1" x14ac:dyDescent="0.35">
      <c r="A237">
        <v>900268747</v>
      </c>
      <c r="B237" t="s">
        <v>2386</v>
      </c>
      <c r="C237">
        <v>0</v>
      </c>
      <c r="D237" t="s">
        <v>2614</v>
      </c>
      <c r="E237" t="s">
        <v>2753</v>
      </c>
      <c r="F237" s="17" t="s">
        <v>1259</v>
      </c>
      <c r="G237">
        <v>15475668</v>
      </c>
      <c r="H237">
        <v>114</v>
      </c>
    </row>
    <row r="238" spans="1:8" ht="15" customHeight="1" x14ac:dyDescent="0.35">
      <c r="A238">
        <v>900268747</v>
      </c>
      <c r="B238" t="s">
        <v>2387</v>
      </c>
      <c r="C238">
        <v>0</v>
      </c>
      <c r="D238" t="s">
        <v>2614</v>
      </c>
      <c r="E238" t="s">
        <v>2753</v>
      </c>
      <c r="F238" s="17" t="s">
        <v>1259</v>
      </c>
      <c r="G238">
        <v>407229784</v>
      </c>
      <c r="H238">
        <v>219</v>
      </c>
    </row>
    <row r="239" spans="1:8" ht="15" customHeight="1" x14ac:dyDescent="0.35">
      <c r="A239">
        <v>900268747</v>
      </c>
      <c r="B239" t="s">
        <v>2387</v>
      </c>
      <c r="C239">
        <v>0</v>
      </c>
      <c r="D239" t="s">
        <v>2614</v>
      </c>
      <c r="E239" t="s">
        <v>2753</v>
      </c>
      <c r="F239" s="17" t="s">
        <v>1259</v>
      </c>
      <c r="G239">
        <v>683016064</v>
      </c>
      <c r="H239">
        <v>114</v>
      </c>
    </row>
    <row r="240" spans="1:8" ht="15" customHeight="1" x14ac:dyDescent="0.35">
      <c r="A240">
        <v>900495129</v>
      </c>
      <c r="B240" t="s">
        <v>2406</v>
      </c>
      <c r="C240" t="s">
        <v>2510</v>
      </c>
      <c r="D240" t="s">
        <v>2854</v>
      </c>
      <c r="E240" t="s">
        <v>2767</v>
      </c>
      <c r="F240" s="17" t="s">
        <v>1492</v>
      </c>
      <c r="G240">
        <v>1623115602</v>
      </c>
      <c r="H240">
        <v>334</v>
      </c>
    </row>
    <row r="241" spans="1:8" ht="15" customHeight="1" x14ac:dyDescent="0.35">
      <c r="A241">
        <v>900215262</v>
      </c>
      <c r="B241" t="s">
        <v>2381</v>
      </c>
      <c r="C241" t="s">
        <v>2504</v>
      </c>
      <c r="D241" t="s">
        <v>2611</v>
      </c>
      <c r="E241" t="s">
        <v>2751</v>
      </c>
      <c r="F241" s="17" t="s">
        <v>1259</v>
      </c>
      <c r="G241">
        <v>81689070</v>
      </c>
      <c r="H241">
        <v>114</v>
      </c>
    </row>
    <row r="242" spans="1:8" ht="15" customHeight="1" x14ac:dyDescent="0.35">
      <c r="A242">
        <v>900239671</v>
      </c>
      <c r="B242" t="s">
        <v>2385</v>
      </c>
      <c r="C242" t="s">
        <v>2505</v>
      </c>
      <c r="D242" t="s">
        <v>2613</v>
      </c>
      <c r="E242" t="s">
        <v>2752</v>
      </c>
      <c r="F242" s="17" t="s">
        <v>1259</v>
      </c>
      <c r="G242">
        <v>185153943</v>
      </c>
      <c r="H242">
        <v>334</v>
      </c>
    </row>
    <row r="243" spans="1:8" ht="15" customHeight="1" x14ac:dyDescent="0.35">
      <c r="A243">
        <v>860508470</v>
      </c>
      <c r="B243" t="s">
        <v>2321</v>
      </c>
      <c r="C243" t="s">
        <v>2474</v>
      </c>
      <c r="D243" t="s">
        <v>2567</v>
      </c>
      <c r="E243" t="s">
        <v>2703</v>
      </c>
      <c r="F243" s="17" t="s">
        <v>1259</v>
      </c>
      <c r="G243">
        <v>8763400</v>
      </c>
      <c r="H243">
        <v>114</v>
      </c>
    </row>
    <row r="244" spans="1:8" ht="15" customHeight="1" x14ac:dyDescent="0.35">
      <c r="A244">
        <v>901554126</v>
      </c>
      <c r="B244" t="s">
        <v>2436</v>
      </c>
      <c r="C244" t="s">
        <v>2451</v>
      </c>
      <c r="D244" t="s">
        <v>2644</v>
      </c>
      <c r="E244" t="s">
        <v>2788</v>
      </c>
      <c r="F244" s="17" t="s">
        <v>1259</v>
      </c>
      <c r="G244">
        <v>23495000</v>
      </c>
      <c r="H244">
        <v>114</v>
      </c>
    </row>
    <row r="245" spans="1:8" ht="15" customHeight="1" x14ac:dyDescent="0.35">
      <c r="A245">
        <v>890804199</v>
      </c>
      <c r="B245" t="s">
        <v>2346</v>
      </c>
      <c r="C245" t="s">
        <v>2487</v>
      </c>
      <c r="D245" t="s">
        <v>2587</v>
      </c>
      <c r="E245" t="s">
        <v>2722</v>
      </c>
      <c r="F245" s="17" t="s">
        <v>1259</v>
      </c>
      <c r="G245">
        <v>57865040</v>
      </c>
      <c r="H245">
        <v>114</v>
      </c>
    </row>
    <row r="246" spans="1:8" ht="15" customHeight="1" x14ac:dyDescent="0.35">
      <c r="A246">
        <v>860010192</v>
      </c>
      <c r="B246" t="s">
        <v>2309</v>
      </c>
      <c r="C246">
        <v>0</v>
      </c>
      <c r="D246" t="s">
        <v>2559</v>
      </c>
      <c r="E246" t="s">
        <v>2694</v>
      </c>
      <c r="F246" s="17" t="s">
        <v>1259</v>
      </c>
      <c r="G246">
        <v>142456760</v>
      </c>
      <c r="H246">
        <v>114</v>
      </c>
    </row>
    <row r="247" spans="1:8" ht="15" customHeight="1" x14ac:dyDescent="0.35">
      <c r="A247">
        <v>821002939</v>
      </c>
      <c r="B247" t="s">
        <v>2284</v>
      </c>
      <c r="C247" t="s">
        <v>2457</v>
      </c>
      <c r="D247" t="s">
        <v>2523</v>
      </c>
      <c r="E247" t="s">
        <v>2675</v>
      </c>
      <c r="F247" s="17" t="s">
        <v>1259</v>
      </c>
      <c r="G247">
        <v>11868750</v>
      </c>
      <c r="H247">
        <v>219</v>
      </c>
    </row>
    <row r="248" spans="1:8" ht="15" customHeight="1" x14ac:dyDescent="0.35">
      <c r="A248">
        <v>900239001</v>
      </c>
      <c r="B248" t="s">
        <v>2384</v>
      </c>
      <c r="C248" t="s">
        <v>2488</v>
      </c>
      <c r="D248" t="s">
        <v>2612</v>
      </c>
      <c r="E248" t="s">
        <v>2723</v>
      </c>
      <c r="F248" s="17" t="s">
        <v>1245</v>
      </c>
      <c r="G248">
        <v>405965</v>
      </c>
      <c r="H248">
        <v>334</v>
      </c>
    </row>
    <row r="249" spans="1:8" ht="15" customHeight="1" x14ac:dyDescent="0.35">
      <c r="A249">
        <v>900239001</v>
      </c>
      <c r="B249" t="s">
        <v>2384</v>
      </c>
      <c r="C249" t="s">
        <v>2488</v>
      </c>
      <c r="D249" t="s">
        <v>2612</v>
      </c>
      <c r="E249" t="s">
        <v>2723</v>
      </c>
      <c r="F249" s="17" t="s">
        <v>1245</v>
      </c>
      <c r="G249">
        <v>648341350</v>
      </c>
      <c r="H249">
        <v>219</v>
      </c>
    </row>
    <row r="250" spans="1:8" ht="15" customHeight="1" x14ac:dyDescent="0.35">
      <c r="A250">
        <v>900239001</v>
      </c>
      <c r="B250" t="s">
        <v>2384</v>
      </c>
      <c r="C250" t="s">
        <v>2488</v>
      </c>
      <c r="D250" t="s">
        <v>2612</v>
      </c>
      <c r="E250" t="s">
        <v>2723</v>
      </c>
      <c r="F250" s="17" t="s">
        <v>1245</v>
      </c>
      <c r="G250">
        <v>1743640153</v>
      </c>
      <c r="H250">
        <v>114</v>
      </c>
    </row>
    <row r="251" spans="1:8" ht="15" customHeight="1" x14ac:dyDescent="0.35">
      <c r="A251">
        <v>890900161</v>
      </c>
      <c r="B251" t="s">
        <v>2347</v>
      </c>
      <c r="C251" t="s">
        <v>2488</v>
      </c>
      <c r="D251" t="s">
        <v>2588</v>
      </c>
      <c r="E251" t="s">
        <v>2723</v>
      </c>
      <c r="F251" s="17" t="s">
        <v>1245</v>
      </c>
      <c r="G251">
        <v>49507790</v>
      </c>
      <c r="H251">
        <v>334</v>
      </c>
    </row>
    <row r="252" spans="1:8" ht="15" customHeight="1" x14ac:dyDescent="0.35">
      <c r="A252">
        <v>890900161</v>
      </c>
      <c r="B252" t="s">
        <v>2347</v>
      </c>
      <c r="C252" t="s">
        <v>2488</v>
      </c>
      <c r="D252" t="s">
        <v>2588</v>
      </c>
      <c r="E252" t="s">
        <v>2723</v>
      </c>
      <c r="F252" s="17" t="s">
        <v>1245</v>
      </c>
      <c r="G252">
        <v>1078127120</v>
      </c>
      <c r="H252">
        <v>219</v>
      </c>
    </row>
    <row r="253" spans="1:8" ht="15" customHeight="1" x14ac:dyDescent="0.35">
      <c r="A253">
        <v>890900161</v>
      </c>
      <c r="B253" t="s">
        <v>2347</v>
      </c>
      <c r="C253" t="s">
        <v>2488</v>
      </c>
      <c r="D253" t="s">
        <v>2588</v>
      </c>
      <c r="E253" t="s">
        <v>2723</v>
      </c>
      <c r="F253" s="17" t="s">
        <v>1245</v>
      </c>
      <c r="G253">
        <v>2677453015</v>
      </c>
      <c r="H253">
        <v>114</v>
      </c>
    </row>
    <row r="254" spans="1:8" ht="15" customHeight="1" x14ac:dyDescent="0.35">
      <c r="A254">
        <v>860004922</v>
      </c>
      <c r="B254" t="s">
        <v>2298</v>
      </c>
      <c r="C254" t="s">
        <v>2819</v>
      </c>
      <c r="D254" t="s">
        <v>2855</v>
      </c>
      <c r="E254" t="s">
        <v>2883</v>
      </c>
      <c r="F254" s="17" t="s">
        <v>1259</v>
      </c>
      <c r="G254">
        <v>10296360</v>
      </c>
      <c r="H254">
        <v>114</v>
      </c>
    </row>
    <row r="255" spans="1:8" ht="15" customHeight="1" x14ac:dyDescent="0.35">
      <c r="A255">
        <v>860004922</v>
      </c>
      <c r="B255" t="s">
        <v>2299</v>
      </c>
      <c r="C255" t="s">
        <v>2819</v>
      </c>
      <c r="D255" t="s">
        <v>2855</v>
      </c>
      <c r="E255" t="s">
        <v>2883</v>
      </c>
      <c r="F255" s="17" t="s">
        <v>1259</v>
      </c>
      <c r="G255">
        <v>10296360</v>
      </c>
      <c r="H255">
        <v>114</v>
      </c>
    </row>
    <row r="256" spans="1:8" ht="15" customHeight="1" x14ac:dyDescent="0.35">
      <c r="A256">
        <v>900142547</v>
      </c>
      <c r="B256" t="s">
        <v>2378</v>
      </c>
      <c r="C256" t="s">
        <v>2820</v>
      </c>
      <c r="D256" t="s">
        <v>2856</v>
      </c>
      <c r="E256" t="s">
        <v>2884</v>
      </c>
      <c r="F256" s="17" t="s">
        <v>1259</v>
      </c>
      <c r="G256">
        <v>3520000</v>
      </c>
      <c r="H256">
        <v>114</v>
      </c>
    </row>
    <row r="257" spans="1:8" ht="15" customHeight="1" x14ac:dyDescent="0.35">
      <c r="A257">
        <v>830095262</v>
      </c>
      <c r="B257" t="s">
        <v>2293</v>
      </c>
      <c r="C257">
        <v>0</v>
      </c>
      <c r="D257" t="s">
        <v>2857</v>
      </c>
      <c r="E257" t="s">
        <v>2684</v>
      </c>
      <c r="F257" s="17" t="s">
        <v>1259</v>
      </c>
      <c r="G257">
        <v>6429980</v>
      </c>
      <c r="H257">
        <v>219</v>
      </c>
    </row>
    <row r="258" spans="1:8" ht="15" customHeight="1" x14ac:dyDescent="0.35">
      <c r="A258">
        <v>800015603</v>
      </c>
      <c r="B258" t="s">
        <v>2268</v>
      </c>
      <c r="C258">
        <v>0</v>
      </c>
      <c r="D258" t="s">
        <v>2530</v>
      </c>
      <c r="E258" t="s">
        <v>2661</v>
      </c>
      <c r="F258" s="17" t="s">
        <v>1259</v>
      </c>
      <c r="G258">
        <v>36260150</v>
      </c>
      <c r="H258">
        <v>114</v>
      </c>
    </row>
    <row r="259" spans="1:8" ht="15" customHeight="1" x14ac:dyDescent="0.35">
      <c r="A259">
        <v>890322007</v>
      </c>
      <c r="B259" t="s">
        <v>2343</v>
      </c>
      <c r="C259" t="s">
        <v>2485</v>
      </c>
      <c r="D259" t="s">
        <v>2585</v>
      </c>
      <c r="E259" t="s">
        <v>2720</v>
      </c>
      <c r="F259" s="17" t="s">
        <v>1259</v>
      </c>
      <c r="G259">
        <v>2156000</v>
      </c>
      <c r="H259">
        <v>114</v>
      </c>
    </row>
    <row r="260" spans="1:8" ht="15" customHeight="1" x14ac:dyDescent="0.35">
      <c r="A260">
        <v>900292211</v>
      </c>
      <c r="B260" t="s">
        <v>2392</v>
      </c>
      <c r="C260" t="s">
        <v>2821</v>
      </c>
      <c r="D260" t="s">
        <v>2616</v>
      </c>
      <c r="E260" t="s">
        <v>2755</v>
      </c>
      <c r="F260" s="17" t="s">
        <v>1259</v>
      </c>
      <c r="G260">
        <v>33592000</v>
      </c>
      <c r="H260">
        <v>114</v>
      </c>
    </row>
    <row r="261" spans="1:8" ht="15" customHeight="1" x14ac:dyDescent="0.35">
      <c r="A261">
        <v>900806600</v>
      </c>
      <c r="B261" t="s">
        <v>2416</v>
      </c>
      <c r="C261" t="s">
        <v>2513</v>
      </c>
      <c r="D261" t="s">
        <v>2632</v>
      </c>
      <c r="E261" t="s">
        <v>2775</v>
      </c>
      <c r="F261" s="17" t="s">
        <v>382</v>
      </c>
      <c r="G261">
        <v>6312000</v>
      </c>
      <c r="H261">
        <v>334</v>
      </c>
    </row>
    <row r="262" spans="1:8" ht="15" customHeight="1" x14ac:dyDescent="0.35">
      <c r="A262">
        <v>900806600</v>
      </c>
      <c r="B262" t="s">
        <v>2417</v>
      </c>
      <c r="C262" t="s">
        <v>2513</v>
      </c>
      <c r="D262" t="s">
        <v>2632</v>
      </c>
      <c r="E262" t="s">
        <v>2775</v>
      </c>
      <c r="F262" s="17" t="s">
        <v>382</v>
      </c>
      <c r="G262">
        <v>79560000</v>
      </c>
      <c r="H262">
        <v>334</v>
      </c>
    </row>
    <row r="263" spans="1:8" ht="15" customHeight="1" x14ac:dyDescent="0.35">
      <c r="A263">
        <v>900806600</v>
      </c>
      <c r="B263" t="s">
        <v>2417</v>
      </c>
      <c r="C263" t="s">
        <v>2513</v>
      </c>
      <c r="D263" t="s">
        <v>2632</v>
      </c>
      <c r="E263" t="s">
        <v>2775</v>
      </c>
      <c r="F263" s="17" t="s">
        <v>382</v>
      </c>
      <c r="G263">
        <v>80185140</v>
      </c>
      <c r="H263">
        <v>114</v>
      </c>
    </row>
    <row r="264" spans="1:8" ht="15" customHeight="1" x14ac:dyDescent="0.35">
      <c r="A264">
        <v>901289247</v>
      </c>
      <c r="B264" t="s">
        <v>2431</v>
      </c>
      <c r="C264" t="s">
        <v>2516</v>
      </c>
      <c r="D264" t="s">
        <v>2640</v>
      </c>
      <c r="E264" t="s">
        <v>2784</v>
      </c>
      <c r="F264" s="17" t="s">
        <v>1259</v>
      </c>
      <c r="G264">
        <v>39484000</v>
      </c>
      <c r="H264">
        <v>219</v>
      </c>
    </row>
    <row r="265" spans="1:8" ht="15" customHeight="1" x14ac:dyDescent="0.35">
      <c r="A265">
        <v>900087414</v>
      </c>
      <c r="B265" t="s">
        <v>2372</v>
      </c>
      <c r="C265" t="s">
        <v>2459</v>
      </c>
      <c r="D265" t="s">
        <v>2606</v>
      </c>
      <c r="E265" t="s">
        <v>2745</v>
      </c>
      <c r="F265" s="17" t="s">
        <v>1259</v>
      </c>
      <c r="G265">
        <v>62527417</v>
      </c>
      <c r="H265">
        <v>114</v>
      </c>
    </row>
    <row r="266" spans="1:8" ht="15" customHeight="1" x14ac:dyDescent="0.35">
      <c r="A266">
        <v>900087414</v>
      </c>
      <c r="B266" t="s">
        <v>2373</v>
      </c>
      <c r="C266" t="s">
        <v>2459</v>
      </c>
      <c r="D266" t="s">
        <v>2606</v>
      </c>
      <c r="E266" t="s">
        <v>2745</v>
      </c>
      <c r="F266" s="17" t="s">
        <v>1259</v>
      </c>
      <c r="G266">
        <v>918475307</v>
      </c>
      <c r="H266">
        <v>219</v>
      </c>
    </row>
    <row r="267" spans="1:8" ht="15" customHeight="1" x14ac:dyDescent="0.35">
      <c r="A267">
        <v>900087414</v>
      </c>
      <c r="B267" t="s">
        <v>2373</v>
      </c>
      <c r="C267" t="s">
        <v>2459</v>
      </c>
      <c r="D267" t="s">
        <v>2606</v>
      </c>
      <c r="E267" t="s">
        <v>2745</v>
      </c>
      <c r="F267" s="17" t="s">
        <v>1259</v>
      </c>
      <c r="G267">
        <v>631443302</v>
      </c>
      <c r="H267">
        <v>114</v>
      </c>
    </row>
    <row r="268" spans="1:8" ht="15" customHeight="1" x14ac:dyDescent="0.35">
      <c r="A268">
        <v>800004228</v>
      </c>
      <c r="B268" t="s">
        <v>2266</v>
      </c>
      <c r="C268">
        <v>0</v>
      </c>
      <c r="D268" t="s">
        <v>2528</v>
      </c>
      <c r="E268" t="s">
        <v>2659</v>
      </c>
      <c r="F268" s="17" t="s">
        <v>1259</v>
      </c>
      <c r="G268">
        <v>3574000</v>
      </c>
      <c r="H268">
        <v>219</v>
      </c>
    </row>
    <row r="269" spans="1:8" ht="15" customHeight="1" x14ac:dyDescent="0.35">
      <c r="A269">
        <v>800004228</v>
      </c>
      <c r="B269" t="s">
        <v>2266</v>
      </c>
      <c r="C269">
        <v>0</v>
      </c>
      <c r="D269" t="s">
        <v>2528</v>
      </c>
      <c r="E269" t="s">
        <v>2659</v>
      </c>
      <c r="F269" s="17" t="s">
        <v>1259</v>
      </c>
      <c r="G269">
        <v>536160</v>
      </c>
      <c r="H269">
        <v>114</v>
      </c>
    </row>
    <row r="270" spans="1:8" ht="15" customHeight="1" x14ac:dyDescent="0.35">
      <c r="A270">
        <v>890101272</v>
      </c>
      <c r="B270" t="s">
        <v>2326</v>
      </c>
      <c r="C270" t="s">
        <v>2477</v>
      </c>
      <c r="D270" t="s">
        <v>2571</v>
      </c>
      <c r="E270" t="s">
        <v>2707</v>
      </c>
      <c r="F270" s="17" t="s">
        <v>1259</v>
      </c>
      <c r="G270">
        <v>38642560</v>
      </c>
      <c r="H270">
        <v>114</v>
      </c>
    </row>
    <row r="271" spans="1:8" ht="15" customHeight="1" x14ac:dyDescent="0.35">
      <c r="A271">
        <v>890333023</v>
      </c>
      <c r="B271" t="s">
        <v>2344</v>
      </c>
      <c r="C271" t="s">
        <v>2486</v>
      </c>
      <c r="D271" t="s">
        <v>2586</v>
      </c>
      <c r="E271" t="s">
        <v>2721</v>
      </c>
      <c r="F271" s="17" t="s">
        <v>1259</v>
      </c>
      <c r="G271">
        <v>11989535</v>
      </c>
      <c r="H271">
        <v>219</v>
      </c>
    </row>
    <row r="272" spans="1:8" ht="15" customHeight="1" x14ac:dyDescent="0.35">
      <c r="A272">
        <v>890333023</v>
      </c>
      <c r="B272" t="s">
        <v>2344</v>
      </c>
      <c r="C272" t="s">
        <v>2486</v>
      </c>
      <c r="D272" t="s">
        <v>2586</v>
      </c>
      <c r="E272" t="s">
        <v>2721</v>
      </c>
      <c r="F272" s="17" t="s">
        <v>1259</v>
      </c>
      <c r="G272">
        <v>14023920</v>
      </c>
      <c r="H272">
        <v>114</v>
      </c>
    </row>
    <row r="273" spans="1:8" ht="15" customHeight="1" x14ac:dyDescent="0.35">
      <c r="A273">
        <v>890333023</v>
      </c>
      <c r="B273" t="s">
        <v>2345</v>
      </c>
      <c r="C273" t="s">
        <v>2486</v>
      </c>
      <c r="D273" t="s">
        <v>2586</v>
      </c>
      <c r="E273" t="s">
        <v>2721</v>
      </c>
      <c r="F273" s="17" t="s">
        <v>1259</v>
      </c>
      <c r="G273">
        <v>189423245</v>
      </c>
      <c r="H273">
        <v>219</v>
      </c>
    </row>
    <row r="274" spans="1:8" ht="15" customHeight="1" x14ac:dyDescent="0.35">
      <c r="A274">
        <v>890333023</v>
      </c>
      <c r="B274" t="s">
        <v>2345</v>
      </c>
      <c r="C274" t="s">
        <v>2486</v>
      </c>
      <c r="D274" t="s">
        <v>2586</v>
      </c>
      <c r="E274" t="s">
        <v>2721</v>
      </c>
      <c r="F274" s="17" t="s">
        <v>1259</v>
      </c>
      <c r="G274">
        <v>269956900</v>
      </c>
      <c r="H274">
        <v>114</v>
      </c>
    </row>
    <row r="275" spans="1:8" ht="15" customHeight="1" x14ac:dyDescent="0.35">
      <c r="A275">
        <v>20266352337</v>
      </c>
      <c r="B275" t="s">
        <v>2260</v>
      </c>
      <c r="C275">
        <v>0</v>
      </c>
      <c r="D275" t="s">
        <v>2522</v>
      </c>
      <c r="E275" t="s">
        <v>2653</v>
      </c>
      <c r="F275" s="17" t="s">
        <v>1259</v>
      </c>
      <c r="G275">
        <v>163911751</v>
      </c>
      <c r="H275">
        <v>904</v>
      </c>
    </row>
    <row r="276" spans="1:8" ht="15" customHeight="1" x14ac:dyDescent="0.35">
      <c r="A276">
        <v>890900291</v>
      </c>
      <c r="B276" t="s">
        <v>2348</v>
      </c>
      <c r="C276">
        <v>0</v>
      </c>
      <c r="D276" t="s">
        <v>2589</v>
      </c>
      <c r="E276" t="s">
        <v>2724</v>
      </c>
      <c r="F276" s="17" t="s">
        <v>1259</v>
      </c>
      <c r="G276">
        <v>92622975</v>
      </c>
      <c r="H276">
        <v>219</v>
      </c>
    </row>
    <row r="277" spans="1:8" ht="15" customHeight="1" x14ac:dyDescent="0.35">
      <c r="A277">
        <v>890302609</v>
      </c>
      <c r="B277" t="s">
        <v>2341</v>
      </c>
      <c r="C277" t="s">
        <v>2484</v>
      </c>
      <c r="D277" t="s">
        <v>2583</v>
      </c>
      <c r="E277" t="s">
        <v>2718</v>
      </c>
      <c r="F277" s="17" t="s">
        <v>1259</v>
      </c>
      <c r="G277">
        <v>112561430</v>
      </c>
      <c r="H277">
        <v>114</v>
      </c>
    </row>
    <row r="278" spans="1:8" ht="15" customHeight="1" x14ac:dyDescent="0.35">
      <c r="A278">
        <v>805003626</v>
      </c>
      <c r="B278" t="s">
        <v>2278</v>
      </c>
      <c r="C278" t="s">
        <v>2456</v>
      </c>
      <c r="D278" t="s">
        <v>2539</v>
      </c>
      <c r="E278" t="s">
        <v>2669</v>
      </c>
      <c r="F278" s="17" t="s">
        <v>1259</v>
      </c>
      <c r="G278">
        <v>817600</v>
      </c>
      <c r="H278">
        <v>219</v>
      </c>
    </row>
    <row r="279" spans="1:8" ht="15" customHeight="1" x14ac:dyDescent="0.35">
      <c r="A279">
        <v>805003626</v>
      </c>
      <c r="B279" t="s">
        <v>2278</v>
      </c>
      <c r="C279" t="s">
        <v>2456</v>
      </c>
      <c r="D279" t="s">
        <v>2539</v>
      </c>
      <c r="E279" t="s">
        <v>2669</v>
      </c>
      <c r="F279" s="17" t="s">
        <v>1259</v>
      </c>
      <c r="G279">
        <v>28885290</v>
      </c>
      <c r="H279">
        <v>114</v>
      </c>
    </row>
    <row r="280" spans="1:8" ht="15" customHeight="1" x14ac:dyDescent="0.35">
      <c r="A280">
        <v>891300959</v>
      </c>
      <c r="B280" t="s">
        <v>2359</v>
      </c>
      <c r="C280" t="s">
        <v>2493</v>
      </c>
      <c r="D280" t="s">
        <v>2597</v>
      </c>
      <c r="E280" t="s">
        <v>2733</v>
      </c>
      <c r="F280" s="17" t="s">
        <v>1259</v>
      </c>
      <c r="G280">
        <v>64440000</v>
      </c>
      <c r="H280">
        <v>219</v>
      </c>
    </row>
    <row r="281" spans="1:8" ht="15" customHeight="1" x14ac:dyDescent="0.35">
      <c r="A281">
        <v>891300959</v>
      </c>
      <c r="B281" t="s">
        <v>2359</v>
      </c>
      <c r="C281" t="s">
        <v>2493</v>
      </c>
      <c r="D281" t="s">
        <v>2597</v>
      </c>
      <c r="E281" t="s">
        <v>2733</v>
      </c>
      <c r="F281" s="17" t="s">
        <v>1259</v>
      </c>
      <c r="G281">
        <v>84168000</v>
      </c>
      <c r="H281">
        <v>114</v>
      </c>
    </row>
    <row r="282" spans="1:8" ht="15" customHeight="1" x14ac:dyDescent="0.35">
      <c r="A282">
        <v>900383677</v>
      </c>
      <c r="B282" t="s">
        <v>2399</v>
      </c>
      <c r="C282" t="s">
        <v>2822</v>
      </c>
      <c r="D282" t="s">
        <v>2858</v>
      </c>
      <c r="E282" t="s">
        <v>2885</v>
      </c>
      <c r="F282" s="17" t="s">
        <v>1259</v>
      </c>
      <c r="G282">
        <v>68561831</v>
      </c>
      <c r="H282">
        <v>219</v>
      </c>
    </row>
    <row r="283" spans="1:8" ht="15" customHeight="1" x14ac:dyDescent="0.35">
      <c r="A283">
        <v>891410137</v>
      </c>
      <c r="B283" t="s">
        <v>2365</v>
      </c>
      <c r="C283" t="s">
        <v>2497</v>
      </c>
      <c r="D283" t="s">
        <v>2602</v>
      </c>
      <c r="E283" t="s">
        <v>2739</v>
      </c>
      <c r="F283" s="17" t="s">
        <v>1259</v>
      </c>
      <c r="G283">
        <v>8125200</v>
      </c>
      <c r="H283">
        <v>114</v>
      </c>
    </row>
    <row r="284" spans="1:8" ht="15" customHeight="1" x14ac:dyDescent="0.35">
      <c r="A284">
        <v>3229407</v>
      </c>
      <c r="B284" t="s">
        <v>2261</v>
      </c>
      <c r="C284" t="s">
        <v>2448</v>
      </c>
      <c r="D284" t="s">
        <v>2523</v>
      </c>
      <c r="E284" t="s">
        <v>2654</v>
      </c>
      <c r="F284" s="17" t="s">
        <v>1259</v>
      </c>
      <c r="G284">
        <v>12660000</v>
      </c>
      <c r="H284">
        <v>219</v>
      </c>
    </row>
    <row r="285" spans="1:8" ht="15" customHeight="1" x14ac:dyDescent="0.35">
      <c r="A285">
        <v>16360284</v>
      </c>
      <c r="B285" t="s">
        <v>2258</v>
      </c>
      <c r="C285" t="s">
        <v>2447</v>
      </c>
      <c r="D285" t="s">
        <v>2520</v>
      </c>
      <c r="E285" t="s">
        <v>2651</v>
      </c>
      <c r="F285" s="17" t="s">
        <v>1259</v>
      </c>
      <c r="G285">
        <v>7385000</v>
      </c>
      <c r="H285">
        <v>219</v>
      </c>
    </row>
    <row r="286" spans="1:8" ht="15" customHeight="1" x14ac:dyDescent="0.35">
      <c r="A286">
        <v>16360284</v>
      </c>
      <c r="B286" t="s">
        <v>2258</v>
      </c>
      <c r="C286" t="s">
        <v>2447</v>
      </c>
      <c r="D286" t="s">
        <v>2520</v>
      </c>
      <c r="E286" t="s">
        <v>2651</v>
      </c>
      <c r="F286" s="17" t="s">
        <v>1259</v>
      </c>
      <c r="G286">
        <v>40016480</v>
      </c>
      <c r="H286">
        <v>114</v>
      </c>
    </row>
    <row r="287" spans="1:8" ht="15" customHeight="1" x14ac:dyDescent="0.35">
      <c r="A287">
        <v>800011987</v>
      </c>
      <c r="B287" t="s">
        <v>2267</v>
      </c>
      <c r="C287" t="s">
        <v>2451</v>
      </c>
      <c r="D287" t="s">
        <v>2529</v>
      </c>
      <c r="E287" t="s">
        <v>2660</v>
      </c>
      <c r="F287" s="17" t="s">
        <v>1259</v>
      </c>
      <c r="G287">
        <v>37565900</v>
      </c>
      <c r="H287">
        <v>219</v>
      </c>
    </row>
    <row r="288" spans="1:8" ht="15" customHeight="1" x14ac:dyDescent="0.35">
      <c r="A288">
        <v>800011987</v>
      </c>
      <c r="B288" t="s">
        <v>2267</v>
      </c>
      <c r="C288" t="s">
        <v>2451</v>
      </c>
      <c r="D288" t="s">
        <v>2529</v>
      </c>
      <c r="E288" t="s">
        <v>2660</v>
      </c>
      <c r="F288" s="17" t="s">
        <v>1259</v>
      </c>
      <c r="G288">
        <v>41896490</v>
      </c>
      <c r="H288">
        <v>114</v>
      </c>
    </row>
    <row r="289" spans="1:8" ht="15" customHeight="1" x14ac:dyDescent="0.35">
      <c r="A289">
        <v>890917032</v>
      </c>
      <c r="B289" t="s">
        <v>2351</v>
      </c>
      <c r="C289">
        <v>0</v>
      </c>
      <c r="D289" t="s">
        <v>2591</v>
      </c>
      <c r="E289" t="s">
        <v>2727</v>
      </c>
      <c r="F289" s="17" t="s">
        <v>1259</v>
      </c>
      <c r="G289">
        <v>5441220</v>
      </c>
      <c r="H289">
        <v>114</v>
      </c>
    </row>
    <row r="290" spans="1:8" ht="15" customHeight="1" x14ac:dyDescent="0.35">
      <c r="A290">
        <v>800253702</v>
      </c>
      <c r="B290" t="s">
        <v>2275</v>
      </c>
      <c r="C290" t="s">
        <v>2454</v>
      </c>
      <c r="D290" t="s">
        <v>2536</v>
      </c>
      <c r="E290" t="s">
        <v>2666</v>
      </c>
      <c r="F290" s="17" t="s">
        <v>1259</v>
      </c>
      <c r="G290">
        <v>1574290</v>
      </c>
      <c r="H290">
        <v>219</v>
      </c>
    </row>
    <row r="291" spans="1:8" ht="15" customHeight="1" x14ac:dyDescent="0.35">
      <c r="A291">
        <v>800253702</v>
      </c>
      <c r="B291" t="s">
        <v>2275</v>
      </c>
      <c r="C291" t="s">
        <v>2454</v>
      </c>
      <c r="D291" t="s">
        <v>2536</v>
      </c>
      <c r="E291" t="s">
        <v>2666</v>
      </c>
      <c r="F291" s="17" t="s">
        <v>1259</v>
      </c>
      <c r="G291">
        <v>20549760</v>
      </c>
      <c r="H291">
        <v>114</v>
      </c>
    </row>
    <row r="292" spans="1:8" ht="15" customHeight="1" x14ac:dyDescent="0.35">
      <c r="A292">
        <v>900519716</v>
      </c>
      <c r="B292" t="s">
        <v>2408</v>
      </c>
      <c r="C292" t="s">
        <v>2511</v>
      </c>
      <c r="D292" t="s">
        <v>2625</v>
      </c>
      <c r="E292" t="s">
        <v>2768</v>
      </c>
      <c r="F292" s="17" t="s">
        <v>1259</v>
      </c>
      <c r="G292">
        <v>238637158</v>
      </c>
      <c r="H292">
        <v>219</v>
      </c>
    </row>
    <row r="293" spans="1:8" ht="15" customHeight="1" x14ac:dyDescent="0.35">
      <c r="A293">
        <v>900519716</v>
      </c>
      <c r="B293" t="s">
        <v>2408</v>
      </c>
      <c r="C293" t="s">
        <v>2511</v>
      </c>
      <c r="D293" t="s">
        <v>2625</v>
      </c>
      <c r="E293" t="s">
        <v>2768</v>
      </c>
      <c r="F293" s="17" t="s">
        <v>1259</v>
      </c>
      <c r="G293">
        <v>402750180</v>
      </c>
      <c r="H293">
        <v>114</v>
      </c>
    </row>
    <row r="294" spans="1:8" ht="15" customHeight="1" x14ac:dyDescent="0.35">
      <c r="A294">
        <v>891400379</v>
      </c>
      <c r="B294" t="s">
        <v>2361</v>
      </c>
      <c r="C294" t="s">
        <v>2494</v>
      </c>
      <c r="D294" t="s">
        <v>2599</v>
      </c>
      <c r="E294" t="s">
        <v>2735</v>
      </c>
      <c r="F294" s="17" t="s">
        <v>1259</v>
      </c>
      <c r="G294">
        <v>1223750</v>
      </c>
      <c r="H294">
        <v>219</v>
      </c>
    </row>
    <row r="295" spans="1:8" ht="15" customHeight="1" x14ac:dyDescent="0.35">
      <c r="A295">
        <v>891400379</v>
      </c>
      <c r="B295" t="s">
        <v>2361</v>
      </c>
      <c r="C295" t="s">
        <v>2494</v>
      </c>
      <c r="D295" t="s">
        <v>2599</v>
      </c>
      <c r="E295" t="s">
        <v>2735</v>
      </c>
      <c r="F295" s="17" t="s">
        <v>1259</v>
      </c>
      <c r="G295">
        <v>2920000</v>
      </c>
      <c r="H295">
        <v>114</v>
      </c>
    </row>
    <row r="296" spans="1:8" ht="15" customHeight="1" x14ac:dyDescent="0.35">
      <c r="A296">
        <v>901450935</v>
      </c>
      <c r="B296" t="s">
        <v>2434</v>
      </c>
      <c r="C296" t="s">
        <v>2806</v>
      </c>
      <c r="D296" t="s">
        <v>2642</v>
      </c>
      <c r="E296" t="s">
        <v>2786</v>
      </c>
      <c r="F296" s="17" t="s">
        <v>854</v>
      </c>
      <c r="G296">
        <v>13882757</v>
      </c>
      <c r="H296">
        <v>334</v>
      </c>
    </row>
    <row r="297" spans="1:8" ht="15" customHeight="1" x14ac:dyDescent="0.35">
      <c r="A297">
        <v>901450935</v>
      </c>
      <c r="B297" t="s">
        <v>2434</v>
      </c>
      <c r="C297" t="s">
        <v>2806</v>
      </c>
      <c r="D297" t="s">
        <v>2642</v>
      </c>
      <c r="E297" t="s">
        <v>2786</v>
      </c>
      <c r="F297" s="17" t="s">
        <v>854</v>
      </c>
      <c r="G297">
        <v>58826970</v>
      </c>
      <c r="H297">
        <v>114</v>
      </c>
    </row>
    <row r="298" spans="1:8" ht="15" customHeight="1" x14ac:dyDescent="0.35">
      <c r="A298">
        <v>860090222</v>
      </c>
      <c r="B298" t="s">
        <v>2319</v>
      </c>
      <c r="C298" t="s">
        <v>2473</v>
      </c>
      <c r="D298" t="s">
        <v>2565</v>
      </c>
      <c r="E298" t="s">
        <v>2701</v>
      </c>
      <c r="F298" s="17" t="s">
        <v>1259</v>
      </c>
      <c r="G298">
        <v>4733386</v>
      </c>
      <c r="H298">
        <v>219</v>
      </c>
    </row>
    <row r="299" spans="1:8" ht="15" customHeight="1" x14ac:dyDescent="0.35">
      <c r="A299">
        <v>860090222</v>
      </c>
      <c r="B299" t="s">
        <v>2319</v>
      </c>
      <c r="C299" t="s">
        <v>2473</v>
      </c>
      <c r="D299" t="s">
        <v>2565</v>
      </c>
      <c r="E299" t="s">
        <v>2701</v>
      </c>
      <c r="F299" s="17" t="s">
        <v>1259</v>
      </c>
      <c r="G299">
        <v>4419324</v>
      </c>
      <c r="H299">
        <v>114</v>
      </c>
    </row>
    <row r="300" spans="1:8" ht="15" customHeight="1" x14ac:dyDescent="0.35">
      <c r="A300" t="s">
        <v>2253</v>
      </c>
      <c r="B300" t="s">
        <v>2442</v>
      </c>
      <c r="C300" t="s">
        <v>2517</v>
      </c>
      <c r="D300" t="s">
        <v>2859</v>
      </c>
      <c r="E300" t="s">
        <v>2791</v>
      </c>
      <c r="F300" s="17" t="s">
        <v>1259</v>
      </c>
      <c r="G300">
        <v>185555073</v>
      </c>
      <c r="H300">
        <v>904</v>
      </c>
    </row>
    <row r="301" spans="1:8" ht="15" customHeight="1" x14ac:dyDescent="0.35">
      <c r="A301">
        <v>813007077</v>
      </c>
      <c r="B301" t="s">
        <v>2281</v>
      </c>
      <c r="C301">
        <v>0</v>
      </c>
      <c r="D301" t="s">
        <v>2542</v>
      </c>
      <c r="E301" t="s">
        <v>2672</v>
      </c>
      <c r="F301" s="17" t="s">
        <v>1259</v>
      </c>
      <c r="G301">
        <v>11351289</v>
      </c>
      <c r="H301">
        <v>114</v>
      </c>
    </row>
    <row r="302" spans="1:8" ht="15" customHeight="1" x14ac:dyDescent="0.35">
      <c r="A302">
        <v>830086683</v>
      </c>
      <c r="B302" t="s">
        <v>2291</v>
      </c>
      <c r="C302" t="s">
        <v>2463</v>
      </c>
      <c r="D302" t="s">
        <v>2549</v>
      </c>
      <c r="E302" t="s">
        <v>2682</v>
      </c>
      <c r="F302" s="17" t="s">
        <v>1259</v>
      </c>
      <c r="G302">
        <v>21240000</v>
      </c>
      <c r="H302">
        <v>114</v>
      </c>
    </row>
    <row r="303" spans="1:8" ht="15" customHeight="1" x14ac:dyDescent="0.35">
      <c r="A303">
        <v>900002382</v>
      </c>
      <c r="B303" t="s">
        <v>2369</v>
      </c>
      <c r="C303">
        <v>0</v>
      </c>
      <c r="D303" t="s">
        <v>2604</v>
      </c>
      <c r="E303" t="s">
        <v>2743</v>
      </c>
      <c r="F303" s="17" t="s">
        <v>1259</v>
      </c>
      <c r="G303">
        <v>4706285</v>
      </c>
      <c r="H303">
        <v>219</v>
      </c>
    </row>
    <row r="304" spans="1:8" ht="15" customHeight="1" x14ac:dyDescent="0.35">
      <c r="A304">
        <v>900002382</v>
      </c>
      <c r="B304" t="s">
        <v>2369</v>
      </c>
      <c r="C304">
        <v>0</v>
      </c>
      <c r="D304" t="s">
        <v>2604</v>
      </c>
      <c r="E304" t="s">
        <v>2743</v>
      </c>
      <c r="F304" s="17" t="s">
        <v>1259</v>
      </c>
      <c r="G304">
        <v>146933945</v>
      </c>
      <c r="H304">
        <v>114</v>
      </c>
    </row>
    <row r="305" spans="1:8" ht="15" customHeight="1" x14ac:dyDescent="0.35">
      <c r="A305">
        <v>900331322</v>
      </c>
      <c r="B305" t="s">
        <v>2396</v>
      </c>
      <c r="C305">
        <v>0</v>
      </c>
      <c r="D305" t="s">
        <v>2614</v>
      </c>
      <c r="E305" t="s">
        <v>2759</v>
      </c>
      <c r="F305" s="17" t="s">
        <v>867</v>
      </c>
      <c r="G305">
        <v>2940000</v>
      </c>
      <c r="H305">
        <v>334</v>
      </c>
    </row>
    <row r="306" spans="1:8" ht="15" customHeight="1" x14ac:dyDescent="0.35">
      <c r="A306">
        <v>900331322</v>
      </c>
      <c r="B306" t="s">
        <v>2396</v>
      </c>
      <c r="C306">
        <v>0</v>
      </c>
      <c r="D306" t="s">
        <v>2614</v>
      </c>
      <c r="E306" t="s">
        <v>2759</v>
      </c>
      <c r="F306" s="17" t="s">
        <v>867</v>
      </c>
      <c r="G306">
        <v>1832085378</v>
      </c>
      <c r="H306">
        <v>219</v>
      </c>
    </row>
    <row r="307" spans="1:8" ht="15" customHeight="1" x14ac:dyDescent="0.35">
      <c r="A307">
        <v>900331322</v>
      </c>
      <c r="B307" t="s">
        <v>2396</v>
      </c>
      <c r="C307">
        <v>0</v>
      </c>
      <c r="D307" t="s">
        <v>2614</v>
      </c>
      <c r="E307" t="s">
        <v>2759</v>
      </c>
      <c r="F307" s="17" t="s">
        <v>867</v>
      </c>
      <c r="G307">
        <v>1490644716</v>
      </c>
      <c r="H307">
        <v>114</v>
      </c>
    </row>
    <row r="308" spans="1:8" ht="15" customHeight="1" x14ac:dyDescent="0.35">
      <c r="A308">
        <v>860352419</v>
      </c>
      <c r="B308" t="s">
        <v>2320</v>
      </c>
      <c r="C308" t="s">
        <v>2823</v>
      </c>
      <c r="D308" t="s">
        <v>2566</v>
      </c>
      <c r="E308" t="s">
        <v>2702</v>
      </c>
      <c r="F308" s="17" t="s">
        <v>1259</v>
      </c>
      <c r="G308">
        <v>132908448</v>
      </c>
      <c r="H308">
        <v>114</v>
      </c>
    </row>
    <row r="309" spans="1:8" ht="15" customHeight="1" x14ac:dyDescent="0.35">
      <c r="A309">
        <v>900856671</v>
      </c>
      <c r="B309" t="s">
        <v>2422</v>
      </c>
      <c r="C309" t="s">
        <v>2514</v>
      </c>
      <c r="D309" t="s">
        <v>2635</v>
      </c>
      <c r="E309" t="s">
        <v>2778</v>
      </c>
      <c r="F309" s="17" t="s">
        <v>1259</v>
      </c>
      <c r="G309">
        <v>1691350</v>
      </c>
      <c r="H309">
        <v>219</v>
      </c>
    </row>
    <row r="310" spans="1:8" ht="15" customHeight="1" x14ac:dyDescent="0.35">
      <c r="A310">
        <v>830013746</v>
      </c>
      <c r="B310" t="s">
        <v>2287</v>
      </c>
      <c r="C310" t="s">
        <v>2459</v>
      </c>
      <c r="D310" t="s">
        <v>2545</v>
      </c>
      <c r="E310" t="s">
        <v>2678</v>
      </c>
      <c r="F310" s="17" t="s">
        <v>1259</v>
      </c>
      <c r="G310">
        <v>309864448</v>
      </c>
      <c r="H310">
        <v>219</v>
      </c>
    </row>
    <row r="311" spans="1:8" ht="15" customHeight="1" x14ac:dyDescent="0.35">
      <c r="A311">
        <v>3817373000</v>
      </c>
      <c r="B311" t="s">
        <v>2262</v>
      </c>
      <c r="C311" t="s">
        <v>2449</v>
      </c>
      <c r="D311" t="s">
        <v>2524</v>
      </c>
      <c r="E311" t="s">
        <v>2655</v>
      </c>
      <c r="F311" s="17" t="s">
        <v>1259</v>
      </c>
      <c r="G311">
        <v>136365836</v>
      </c>
      <c r="H311">
        <v>334</v>
      </c>
    </row>
    <row r="312" spans="1:8" ht="15" customHeight="1" x14ac:dyDescent="0.35">
      <c r="A312">
        <v>900402212</v>
      </c>
      <c r="B312" t="s">
        <v>2401</v>
      </c>
      <c r="C312" t="s">
        <v>2508</v>
      </c>
      <c r="D312" t="s">
        <v>2623</v>
      </c>
      <c r="E312" t="s">
        <v>2763</v>
      </c>
      <c r="F312" s="17" t="s">
        <v>1259</v>
      </c>
      <c r="G312">
        <v>28004240</v>
      </c>
      <c r="H312">
        <v>114</v>
      </c>
    </row>
    <row r="313" spans="1:8" ht="15" customHeight="1" x14ac:dyDescent="0.35">
      <c r="A313">
        <v>900383203</v>
      </c>
      <c r="B313" t="s">
        <v>2795</v>
      </c>
      <c r="C313" t="s">
        <v>2824</v>
      </c>
      <c r="D313" t="s">
        <v>2860</v>
      </c>
      <c r="E313" t="s">
        <v>2886</v>
      </c>
      <c r="F313" s="17" t="s">
        <v>1259</v>
      </c>
      <c r="G313">
        <v>10930800</v>
      </c>
      <c r="H313">
        <v>114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headerFooter>
    <oddFooter>&amp;C_x000D_&amp;1#&amp;"Aptos"&amp;8&amp;K000000 Documento Público</oddFooter>
  </headerFooter>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6" workbookViewId="0">
      <selection activeCell="A71" sqref="A71"/>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s="31" customFormat="1" ht="15.75" customHeight="1" x14ac:dyDescent="0.35">
      <c r="A67" s="29">
        <v>334</v>
      </c>
      <c r="B67" s="30"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headerFooter>
    <oddFooter>&amp;C_x000D_&amp;1#&amp;"Aptos"&amp;8&amp;K000000 Documento Público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headerFooter>
    <oddFooter>&amp;C_x000D_&amp;1#&amp;"Aptos"&amp;8&amp;K000000 Documento Público</oddFooter>
  </headerFooter>
</worksheet>
</file>

<file path=docMetadata/LabelInfo.xml><?xml version="1.0" encoding="utf-8"?>
<clbl:labelList xmlns:clbl="http://schemas.microsoft.com/office/2020/mipLabelMetadata">
  <clbl:label id="{35bcdbf9-7feb-48d4-8a77-96de150ae250}" enabled="1" method="Privileged" siteId="{c254eece-964c-40d3-81bd-d74656c087fd}"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Luz Dary Salcedo Barreto</cp:lastModifiedBy>
  <dcterms:created xsi:type="dcterms:W3CDTF">2026-04-09T15:30:19Z</dcterms:created>
  <dcterms:modified xsi:type="dcterms:W3CDTF">2026-06-23T17:44:42Z</dcterms:modified>
</cp:coreProperties>
</file>