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OGENA PAIPA\ALTA CONSTRUCTORES\"/>
    </mc:Choice>
  </mc:AlternateContent>
  <xr:revisionPtr revIDLastSave="0" documentId="13_ncr:1_{D41B49E5-CB33-4FD2-807A-AF57C59273BC}" xr6:coauthVersionLast="46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0730" windowHeight="1116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8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8AADA4D1-3676-433C-A3A1-CEE51690CCF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 xr:uid="{080A0682-35B5-475E-A708-C6662AF7A59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<sst xmlns="http://schemas.openxmlformats.org/spreadsheetml/2006/main" count="2776" uniqueCount="2685">
  <si>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</si>
  <si>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</si>
  <si>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</si>
  <si>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</si>
  <si>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</si>
  <si>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</si>
  <si>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</si>
  <si>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</si>
  <si>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</si>
  <si>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</si>
  <si>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</si>
  <si>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</si>
  <si>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</si>
  <si>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</si>
  <si>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</si>
  <si>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</si>
  <si>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</si>
  <si>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</si>
  <si>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</si>
  <si>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</si>
  <si>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</si>
  <si>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</si>
  <si>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</si>
  <si>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</si>
  <si>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</si>
  <si>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</si>
  <si>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</si>
  <si>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</si>
  <si>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</si>
  <si>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</si>
  <si>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</si>
  <si>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</si>
  <si>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</si>
  <si>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</si>
  <si>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</si>
  <si>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</si>
  <si>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</si>
  <si>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</si>
  <si>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</si>
  <si>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</si>
  <si>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</si>
  <si>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</si>
  <si>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</si>
  <si>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</si>
  <si>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</si>
  <si>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</si>
  <si>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</si>
  <si>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</si>
  <si>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</si>
  <si>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</si>
  <si>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</si>
  <si>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</si>
  <si>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</si>
  <si>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</si>
  <si>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</si>
  <si>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</si>
  <si>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</si>
  <si>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</si>
  <si>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</si>
  <si>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</si>
  <si>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</si>
  <si>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</si>
  <si>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</si>
  <si>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</si>
  <si>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</si>
  <si>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</si>
  <si>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</si>
  <si>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</si>
  <si>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</si>
  <si>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</si>
  <si>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</si>
  <si>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</si>
  <si>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</si>
  <si>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</si>
  <si>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</si>
  <si>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</si>
  <si>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</si>
  <si>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</si>
  <si>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</si>
  <si>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</si>
  <si>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</si>
  <si>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</si>
  <si>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</si>
  <si>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</si>
  <si>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</si>
  <si>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</si>
  <si>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</si>
  <si>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</si>
  <si>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</si>
  <si>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</si>
  <si>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</si>
  <si>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</si>
  <si>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</si>
  <si>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</si>
  <si>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</si>
  <si>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</si>
  <si>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</si>
  <si>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</si>
  <si>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</si>
  <si>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</si>
  <si>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</si>
  <si>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</si>
  <si>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</si>
  <si>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</si>
  <si>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</si>
  <si>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</si>
  <si>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</si>
  <si>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</si>
  <si>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</si>
  <si>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</si>
  <si>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</si>
  <si>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</si>
  <si>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</si>
  <si>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</si>
  <si>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</si>
  <si>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</si>
  <si>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</si>
  <si>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</si>
  <si>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</si>
  <si>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</si>
  <si>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</si>
  <si>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</si>
  <si>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</si>
  <si>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</si>
  <si>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</si>
  <si>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</si>
  <si>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</si>
  <si>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</si>
  <si>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</si>
  <si>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</si>
  <si>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</si>
  <si>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</si>
  <si>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</si>
  <si>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</si>
  <si>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</si>
  <si>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</si>
  <si>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</si>
  <si>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</si>
  <si>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</si>
  <si>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</si>
  <si>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</si>
  <si>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</si>
  <si>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</si>
  <si>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</si>
  <si>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</si>
  <si>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</si>
  <si>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</si>
  <si>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</si>
  <si>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</si>
  <si>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</si>
  <si>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</si>
  <si>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</si>
  <si>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</si>
  <si>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</si>
  <si>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</si>
  <si>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</si>
  <si>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</si>
  <si>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</si>
  <si>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</si>
  <si>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</si>
  <si>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</si>
  <si>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</si>
  <si>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</si>
  <si>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</si>
  <si>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</si>
  <si>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</si>
  <si>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</si>
  <si>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</si>
  <si>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</si>
  <si>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</si>
  <si>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</si>
  <si>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</si>
  <si>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</si>
  <si>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</si>
  <si>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</si>
  <si>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</si>
  <si>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</si>
  <si>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</si>
  <si>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</si>
  <si>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</si>
  <si>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</si>
  <si>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</si>
  <si>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</si>
  <si>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</si>
  <si>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</si>
  <si>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</si>
  <si>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</si>
  <si>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</si>
  <si>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</si>
  <si>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</si>
  <si>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</si>
  <si>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</si>
  <si>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</si>
  <si>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</si>
  <si>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</si>
  <si>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</si>
  <si>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</si>
  <si>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</si>
  <si>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</si>
  <si>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</si>
  <si>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</si>
  <si>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</si>
  <si>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</si>
  <si>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</si>
  <si>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</si>
  <si>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</si>
  <si>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</si>
  <si>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</si>
  <si>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</si>
  <si>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</si>
  <si>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</si>
  <si>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</si>
  <si>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</si>
  <si>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</si>
  <si>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</si>
  <si>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</si>
  <si>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</si>
  <si>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</si>
  <si>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</si>
  <si>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</si>
  <si>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</si>
  <si>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</si>
  <si>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</si>
  <si>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</si>
  <si>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</si>
  <si>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</si>
  <si>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</si>
  <si>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</si>
  <si>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</si>
  <si>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</si>
  <si>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</si>
  <si>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</si>
  <si>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</si>
  <si>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</si>
  <si>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</si>
  <si>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</si>
  <si>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</si>
  <si>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</si>
  <si>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</si>
  <si>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</si>
  <si>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</si>
  <si>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</si>
  <si>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</si>
  <si>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</si>
  <si>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</si>
  <si>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</si>
  <si>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</si>
  <si>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</si>
  <si>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</si>
  <si>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</si>
  <si>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</si>
  <si>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</si>
  <si>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</si>
  <si>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</si>
  <si>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</si>
  <si>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</si>
  <si>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</si>
  <si>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</si>
  <si>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</si>
  <si>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</si>
  <si>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</si>
  <si>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</si>
  <si>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</si>
  <si>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</si>
  <si>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</si>
  <si>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</si>
  <si>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</si>
  <si>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</si>
  <si>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</si>
  <si>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</si>
  <si>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</si>
  <si>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</si>
  <si>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</si>
  <si>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</si>
  <si>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</si>
  <si>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</si>
  <si>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</si>
  <si>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</si>
  <si>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</si>
  <si>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</si>
  <si>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</si>
  <si>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</si>
  <si>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</si>
  <si>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</si>
  <si>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</si>
  <si>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</si>
  <si>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</si>
  <si>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</si>
  <si>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</si>
  <si>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</si>
  <si>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</si>
  <si>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</si>
  <si>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</si>
  <si>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</si>
  <si>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</si>
  <si>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</si>
  <si>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</si>
  <si>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</si>
  <si>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</si>
  <si>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</si>
  <si>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</si>
  <si>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</si>
  <si>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</si>
  <si>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</si>
  <si>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</si>
  <si>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</si>
  <si>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</si>
  <si>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</si>
  <si>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</si>
  <si>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</si>
  <si>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</si>
  <si>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</si>
  <si>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</si>
  <si>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</si>
  <si>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</si>
  <si>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</si>
  <si>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</si>
  <si>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</si>
  <si>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</si>
  <si>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</si>
  <si>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</si>
  <si>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</si>
  <si>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</si>
  <si>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</si>
  <si>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</si>
  <si>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</si>
  <si>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</si>
  <si>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</si>
  <si>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</si>
  <si>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</si>
  <si>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</si>
  <si>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</si>
  <si>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</si>
  <si>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</si>
  <si>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</si>
  <si>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</si>
  <si>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</si>
  <si>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</si>
  <si>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</si>
  <si>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</si>
  <si>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</si>
  <si>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</si>
  <si>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</si>
  <si>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</si>
  <si>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</si>
  <si>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</si>
  <si>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</si>
  <si>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</si>
  <si>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</si>
  <si>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</si>
  <si>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</si>
  <si>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</si>
  <si>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</si>
  <si>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</si>
  <si>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</si>
  <si>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</si>
  <si>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</si>
  <si>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</si>
  <si>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</si>
  <si>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</si>
  <si>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</si>
  <si>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</si>
  <si>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</si>
  <si>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</si>
  <si>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</si>
  <si>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</si>
  <si>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</si>
  <si>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</si>
  <si>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</si>
  <si>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</si>
  <si>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</si>
  <si>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</si>
  <si>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</si>
  <si>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</si>
  <si>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</si>
  <si>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</si>
  <si>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</si>
  <si>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</si>
  <si>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</si>
  <si>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</si>
  <si>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</si>
  <si>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</si>
  <si>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</si>
  <si>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</si>
  <si>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</si>
  <si>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</si>
  <si>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</si>
  <si>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</si>
  <si>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</si>
  <si>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</si>
  <si>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</si>
  <si>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</si>
  <si>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</si>
  <si>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</si>
  <si>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</si>
  <si>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</si>
  <si>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</si>
  <si>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</si>
  <si>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</si>
  <si>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</si>
  <si>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</si>
  <si>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</si>
  <si>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</si>
  <si>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</si>
  <si>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</si>
  <si>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</si>
  <si>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</si>
  <si>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</si>
  <si>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</si>
  <si>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</si>
  <si>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</si>
  <si>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</si>
  <si>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</si>
  <si>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</si>
  <si>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</si>
  <si>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</si>
  <si>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</si>
  <si>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</si>
  <si>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</si>
  <si>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</si>
  <si>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</si>
  <si>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</si>
  <si>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</si>
  <si>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</si>
  <si>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</si>
  <si>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</si>
  <si>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</si>
  <si>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</si>
  <si>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</si>
  <si>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</si>
  <si>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</si>
  <si>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</si>
  <si>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</si>
  <si>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</si>
  <si>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</si>
  <si>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</si>
  <si>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</si>
  <si>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</si>
  <si>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</si>
  <si>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</si>
  <si>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</si>
  <si>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</si>
  <si>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</si>
  <si>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</si>
  <si>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</si>
  <si>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</si>
  <si>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</si>
  <si>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</si>
  <si>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</si>
  <si>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</si>
  <si>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</si>
  <si>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</si>
  <si>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</si>
  <si>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</si>
  <si>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</si>
  <si>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</si>
  <si>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</si>
  <si>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</si>
  <si>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</si>
  <si>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</si>
  <si>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</si>
  <si>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</si>
  <si>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</si>
  <si>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</si>
  <si>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</si>
  <si>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</si>
  <si>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</si>
  <si>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</si>
  <si>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</si>
  <si>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</si>
  <si>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</si>
  <si>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</si>
  <si>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</si>
  <si>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</si>
  <si>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</si>
  <si>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</si>
  <si>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</si>
  <si>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</si>
  <si>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</si>
  <si>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</si>
  <si>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</si>
  <si>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</si>
  <si>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</si>
  <si>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</si>
  <si>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</si>
  <si>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</si>
  <si>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</si>
  <si>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</si>
  <si>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</si>
  <si>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</si>
  <si>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</si>
  <si>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</si>
  <si>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</si>
  <si>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</si>
  <si>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</si>
  <si>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</si>
  <si>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</si>
  <si>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</si>
  <si>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</si>
  <si>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</si>
  <si>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</si>
  <si>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</si>
  <si>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</si>
  <si>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</si>
  <si>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</si>
  <si>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</si>
  <si>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</si>
  <si>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</si>
  <si>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</si>
  <si>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</si>
  <si>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</si>
  <si>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</si>
  <si>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</si>
  <si>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</si>
  <si>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</si>
  <si>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</si>
  <si>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</si>
  <si>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</si>
  <si>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</si>
  <si>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</si>
  <si>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</si>
  <si>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</si>
  <si>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</si>
  <si>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</si>
  <si>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</si>
  <si>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</si>
  <si>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</si>
  <si>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</si>
  <si>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</si>
  <si>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</si>
  <si>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</si>
  <si>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</si>
  <si>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</si>
  <si>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</si>
  <si>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</si>
  <si>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</si>
  <si>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</si>
  <si>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</si>
  <si>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</si>
  <si>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</si>
  <si>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</si>
  <si>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</si>
  <si>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</si>
  <si>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</si>
  <si>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</si>
  <si>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</si>
  <si>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</si>
  <si>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</si>
  <si>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</si>
  <si>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</si>
  <si>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</si>
  <si>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</si>
  <si>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</si>
  <si>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</si>
  <si>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</si>
  <si>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</si>
  <si>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</si>
  <si>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</si>
  <si>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</si>
  <si>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</si>
  <si>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</si>
  <si>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</si>
  <si>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</si>
  <si>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</si>
  <si>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</si>
  <si>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</si>
  <si>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</si>
  <si>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</si>
  <si>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</si>
  <si>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</si>
  <si>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</si>
  <si>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</si>
  <si>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</si>
  <si>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</si>
  <si>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</si>
  <si>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</si>
  <si>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</si>
  <si>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</si>
  <si>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</si>
  <si>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</si>
  <si>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</si>
  <si>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</si>
  <si>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</si>
  <si>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</si>
  <si>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</si>
  <si>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</si>
  <si>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</si>
  <si>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</si>
  <si>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</si>
  <si>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</si>
  <si>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</si>
  <si>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</si>
  <si>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</si>
  <si>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</si>
  <si>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</si>
  <si>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</si>
  <si>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</si>
  <si>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</si>
  <si>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</si>
  <si>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</si>
  <si>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</si>
  <si>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</si>
  <si>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</si>
  <si>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</si>
  <si>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</si>
  <si>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</si>
  <si>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</si>
  <si>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</si>
  <si>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</si>
  <si>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</si>
  <si>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</si>
  <si>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</si>
  <si>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</si>
  <si>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</si>
  <si>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</si>
  <si>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</si>
  <si>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</si>
  <si>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</si>
  <si>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</si>
  <si>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</si>
  <si>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</si>
  <si>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</si>
  <si>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</si>
  <si>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</si>
  <si>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</si>
  <si>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</si>
  <si>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</si>
  <si>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</si>
  <si>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</si>
  <si>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</si>
  <si>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</si>
  <si>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</si>
  <si>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</si>
  <si>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</si>
  <si>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</si>
  <si>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</si>
  <si>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</si>
  <si>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</si>
  <si>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</si>
  <si>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</si>
  <si>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</si>
  <si>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</si>
  <si>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</si>
  <si>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</si>
  <si>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</si>
  <si>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</si>
  <si>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</si>
  <si>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</si>
  <si>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</si>
  <si>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</si>
  <si>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</si>
  <si>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</si>
  <si>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</si>
  <si>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</si>
  <si>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</si>
  <si>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</si>
  <si>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</si>
  <si>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</si>
  <si>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</si>
  <si>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</si>
  <si>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</si>
  <si>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</si>
  <si>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</si>
  <si>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</si>
  <si>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</si>
  <si>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</si>
  <si>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</si>
  <si>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</si>
  <si>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</si>
  <si>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</si>
  <si>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</si>
  <si>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</si>
  <si>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</si>
  <si>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</si>
  <si>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</si>
  <si>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</si>
  <si>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</si>
  <si>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</si>
  <si>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</si>
  <si>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</si>
  <si>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</si>
  <si>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</si>
  <si>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</si>
  <si>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</si>
  <si>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</si>
  <si>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</si>
  <si>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</si>
  <si>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</si>
  <si>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</si>
  <si>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</si>
  <si>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</si>
  <si>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</si>
  <si>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</si>
  <si>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</si>
  <si>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</si>
  <si>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</si>
  <si>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</si>
  <si>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</si>
  <si>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</si>
  <si>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</si>
  <si>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</si>
  <si>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</si>
  <si>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</si>
  <si>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</si>
  <si>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</si>
  <si>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</si>
  <si>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</si>
  <si>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</si>
  <si>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</si>
  <si>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</si>
  <si>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</si>
  <si>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</si>
  <si>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</si>
  <si>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</si>
  <si>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</si>
  <si>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</si>
  <si>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</si>
  <si>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</si>
  <si>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</si>
  <si>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</si>
  <si>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</si>
  <si>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</si>
  <si>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</si>
  <si>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</si>
  <si>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</si>
  <si>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</si>
  <si>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</si>
  <si>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</si>
  <si>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</si>
  <si>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</si>
  <si>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</si>
  <si>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</si>
  <si>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</si>
  <si>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</si>
  <si>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</si>
  <si>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</si>
  <si>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</si>
  <si>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</si>
  <si>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</si>
  <si>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</si>
  <si>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</si>
  <si>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</si>
  <si>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</si>
  <si>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</si>
  <si>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</si>
  <si>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</si>
  <si>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</si>
  <si>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</si>
  <si>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</si>
  <si>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</si>
  <si>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</si>
  <si>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</si>
  <si>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</si>
  <si>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</si>
  <si>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</si>
  <si>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</si>
  <si>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</si>
  <si>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</si>
  <si>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</si>
  <si>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</si>
  <si>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</si>
  <si>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</si>
  <si>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</si>
  <si>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</si>
  <si>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</si>
  <si>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</si>
  <si>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</si>
  <si>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</si>
  <si>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</si>
  <si>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</si>
  <si>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</si>
  <si>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</si>
  <si>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</si>
  <si>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</si>
  <si>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</si>
  <si>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</si>
  <si>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</si>
  <si>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</si>
  <si>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</si>
  <si>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</si>
  <si>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</si>
  <si>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</si>
  <si>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</si>
  <si>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</si>
  <si>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</si>
  <si>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</si>
  <si>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</si>
  <si>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</si>
  <si>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</si>
  <si>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</si>
  <si>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</si>
  <si>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</si>
  <si>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</si>
  <si>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</si>
  <si>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</si>
  <si>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</si>
  <si>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</si>
  <si>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</si>
  <si>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</si>
  <si>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</si>
  <si>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</si>
  <si>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</si>
  <si>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</si>
  <si>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</si>
  <si>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</si>
  <si>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</si>
  <si>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</si>
  <si>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</si>
  <si>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</si>
  <si>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</si>
  <si>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</si>
  <si>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</si>
  <si>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</si>
  <si>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</si>
  <si>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</si>
  <si>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</si>
  <si>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</si>
  <si>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</si>
  <si>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</si>
  <si>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</si>
  <si>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</si>
  <si>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</si>
  <si>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</si>
  <si>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</si>
  <si>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</si>
  <si>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</si>
  <si>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</si>
  <si>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</si>
  <si>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</si>
  <si>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</si>
  <si>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</si>
  <si>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</si>
  <si>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</si>
  <si>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</si>
  <si>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</si>
  <si>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</si>
  <si>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</si>
  <si>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</si>
  <si>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</si>
  <si>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</si>
  <si>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</si>
  <si>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</si>
  <si>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</si>
  <si>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</si>
  <si>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</si>
  <si>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</si>
  <si>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</si>
  <si>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</si>
  <si>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</si>
  <si>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</si>
  <si>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</si>
  <si>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</si>
  <si>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</si>
  <si>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</si>
  <si>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</si>
  <si>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</si>
  <si>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</si>
  <si>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</si>
  <si>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</si>
  <si>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</si>
  <si>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</si>
  <si>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</si>
  <si>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</si>
  <si>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</si>
  <si>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</si>
  <si>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</si>
  <si>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</si>
  <si>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</si>
  <si>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</si>
  <si>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</si>
  <si>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</si>
  <si>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</si>
  <si>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</si>
  <si>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</si>
  <si>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</si>
  <si>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</si>
  <si>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</si>
  <si>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</si>
  <si>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</si>
  <si>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</si>
  <si>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</si>
  <si>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</si>
  <si>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</si>
  <si>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</si>
  <si>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</si>
  <si>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</si>
  <si>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</si>
  <si>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</si>
  <si>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</si>
  <si>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</si>
  <si>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</si>
  <si>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</si>
  <si>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</si>
  <si>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</si>
  <si>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</si>
  <si>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</si>
  <si>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</si>
  <si>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</si>
  <si>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</si>
  <si>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</si>
  <si>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</si>
  <si>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</si>
  <si>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</si>
  <si>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</si>
  <si>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</si>
  <si>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</si>
  <si>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</si>
  <si>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</si>
  <si>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</si>
  <si>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</si>
  <si>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</si>
  <si>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</si>
  <si>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</si>
  <si>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</si>
  <si>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</si>
  <si>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</si>
  <si>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</si>
  <si>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</si>
  <si>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</si>
  <si>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</si>
  <si>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</si>
  <si>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</si>
  <si>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</si>
  <si>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</si>
  <si>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</si>
  <si>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</si>
  <si>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</si>
  <si>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</si>
  <si>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</si>
  <si>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</si>
  <si>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</si>
  <si>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</si>
  <si>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</si>
  <si>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</si>
  <si>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</si>
  <si>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</si>
  <si>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</si>
  <si>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</si>
  <si>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</si>
  <si>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</si>
  <si>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</si>
  <si>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</si>
  <si>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</si>
  <si>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</si>
  <si>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</si>
  <si>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</si>
  <si>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</si>
  <si>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</si>
  <si>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</si>
  <si>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</si>
  <si>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</si>
  <si>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</si>
  <si>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</si>
  <si>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</si>
  <si>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</si>
  <si>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</si>
  <si>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</si>
  <si>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</si>
  <si>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</si>
  <si>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</si>
  <si>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</si>
  <si>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</si>
  <si>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</si>
  <si>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</si>
  <si>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</si>
  <si>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</si>
  <si>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</si>
  <si>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</si>
  <si>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</si>
  <si>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</si>
  <si>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</si>
  <si>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</si>
  <si>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</si>
  <si>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</si>
  <si>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</si>
  <si>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</si>
  <si>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</si>
  <si>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</si>
  <si>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</si>
  <si>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</si>
  <si>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</si>
  <si>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</si>
  <si>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</si>
  <si>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</si>
  <si>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</si>
  <si>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</si>
  <si>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</si>
  <si>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</si>
  <si>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</si>
  <si>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</si>
  <si>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</si>
  <si>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</si>
  <si>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</si>
  <si>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</si>
  <si>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</si>
  <si>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</si>
  <si>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</si>
  <si>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</si>
  <si>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</si>
  <si>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</si>
  <si>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</si>
  <si>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</si>
  <si>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</si>
  <si>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</si>
  <si>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</si>
  <si>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</si>
  <si>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</si>
  <si>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</si>
  <si>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</si>
  <si>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</si>
  <si>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</si>
  <si>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</si>
  <si>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</si>
  <si>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</si>
  <si>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</si>
  <si>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</si>
  <si>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</si>
  <si>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</si>
  <si>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</si>
  <si>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</si>
  <si>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</si>
  <si>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</si>
  <si>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</si>
  <si>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</si>
  <si>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</si>
  <si>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</si>
  <si>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</si>
  <si>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</si>
  <si>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</si>
  <si>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</si>
  <si>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</si>
  <si>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</si>
  <si>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</si>
  <si>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</si>
  <si>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</si>
  <si>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</si>
  <si>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</si>
  <si>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</si>
  <si>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</si>
  <si>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</si>
  <si>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</si>
  <si>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</si>
  <si>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</si>
  <si>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</si>
  <si>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</si>
  <si>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</si>
  <si>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</si>
  <si>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</si>
  <si>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</si>
  <si>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</si>
  <si>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</si>
  <si>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</si>
  <si>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</si>
  <si>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</si>
  <si>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</si>
  <si>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</si>
  <si>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</si>
  <si>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</si>
  <si>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</si>
  <si>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</si>
  <si>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</si>
  <si>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</si>
  <si>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</si>
  <si>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</si>
  <si>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</si>
  <si>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</si>
  <si>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</si>
  <si>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</si>
  <si>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</si>
  <si>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</si>
  <si>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</si>
  <si>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</si>
  <si>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</si>
  <si>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</si>
  <si>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</si>
  <si>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</si>
  <si>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</si>
  <si>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</si>
  <si>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</si>
  <si>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</si>
  <si>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</si>
  <si>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</si>
  <si>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</si>
  <si>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</si>
  <si>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</si>
  <si>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</si>
  <si>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</si>
  <si>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</si>
  <si>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</si>
  <si>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</si>
  <si>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</si>
  <si>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</si>
  <si>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</si>
  <si>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</si>
  <si>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</si>
  <si>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</si>
  <si>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</si>
  <si>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</si>
  <si>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</si>
  <si>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</si>
  <si>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</si>
  <si>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</si>
  <si>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</si>
  <si>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</si>
  <si>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</si>
  <si>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</si>
  <si>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</si>
  <si>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</si>
  <si>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</si>
  <si>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</si>
  <si>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</si>
  <si>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</si>
  <si>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</si>
  <si>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</si>
  <si>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</si>
  <si>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</si>
  <si>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</si>
  <si>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</si>
  <si>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</si>
  <si>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</si>
  <si>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</si>
  <si>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</si>
  <si>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</si>
  <si>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</si>
  <si>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</si>
  <si>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</si>
  <si>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</si>
  <si>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</si>
  <si>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</si>
  <si>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</si>
  <si>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</si>
  <si>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</si>
  <si>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</si>
  <si>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</si>
  <si>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</si>
  <si>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</si>
  <si>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</si>
  <si>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</si>
  <si>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</si>
  <si>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</si>
  <si>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</si>
  <si>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</si>
  <si>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</si>
  <si>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</si>
  <si>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</si>
  <si>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</si>
  <si>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</si>
  <si>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</si>
  <si>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</si>
  <si>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</si>
  <si>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</si>
  <si>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</si>
  <si>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</si>
  <si>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</si>
  <si>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</si>
  <si>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</si>
  <si>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</si>
  <si>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</si>
  <si>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</si>
  <si>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</si>
  <si>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</si>
  <si>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</si>
  <si>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</si>
  <si>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</si>
  <si>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</si>
  <si>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</si>
  <si>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</si>
  <si>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</si>
  <si>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</si>
  <si>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</si>
  <si>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</si>
  <si>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</si>
  <si>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</si>
  <si>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</si>
  <si>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</si>
  <si>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</si>
  <si>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</si>
  <si>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</si>
  <si>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</si>
  <si>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</si>
  <si>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</si>
  <si>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</si>
  <si>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</si>
  <si>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</si>
  <si>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</si>
  <si>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</si>
  <si>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</si>
  <si>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</si>
  <si>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</si>
  <si>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</si>
  <si>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</si>
  <si>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</si>
  <si>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</si>
  <si>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</si>
  <si>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</si>
  <si>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</si>
  <si>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</si>
  <si>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</si>
  <si>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</si>
  <si>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</si>
  <si>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</si>
  <si>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</si>
  <si>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</si>
  <si>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</si>
  <si>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</si>
  <si>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</si>
  <si>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</si>
  <si>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</si>
  <si>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</si>
  <si>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</si>
  <si>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</si>
  <si>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</si>
  <si>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</si>
  <si>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</si>
  <si>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</si>
  <si>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</si>
  <si>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</si>
  <si>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</si>
  <si>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</si>
  <si>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</si>
  <si>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</si>
  <si>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</si>
  <si>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</si>
  <si>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</si>
  <si>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</si>
  <si>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</si>
  <si>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</si>
  <si>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</si>
  <si>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</si>
  <si>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</si>
  <si>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</si>
  <si>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</si>
  <si>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</si>
  <si>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</si>
  <si>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</si>
  <si>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</si>
  <si>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</si>
  <si>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</si>
  <si>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</si>
  <si>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</si>
  <si>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</si>
  <si>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</si>
  <si>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</si>
  <si>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</si>
  <si>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</si>
  <si>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</si>
  <si>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</si>
  <si>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</si>
  <si>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</si>
  <si>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</si>
  <si>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</si>
  <si>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</si>
  <si>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</si>
  <si>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</si>
  <si>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</si>
  <si>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</si>
  <si>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</si>
  <si>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</si>
  <si>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</si>
  <si>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</si>
  <si>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</si>
  <si>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</si>
  <si>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</si>
  <si>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</si>
  <si>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</si>
  <si>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</si>
  <si>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</si>
  <si>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</si>
  <si>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</si>
  <si>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</si>
  <si>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</si>
  <si>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</si>
  <si>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</si>
  <si>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</si>
  <si>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</si>
  <si>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</si>
  <si>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</si>
  <si>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</si>
  <si>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</si>
  <si>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</si>
  <si>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</si>
  <si>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</si>
  <si>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</si>
  <si>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</si>
  <si>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</si>
  <si>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</si>
  <si>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</si>
  <si>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</si>
  <si>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</si>
  <si>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</si>
  <si>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</si>
  <si>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</si>
  <si>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</si>
  <si>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</si>
  <si>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</si>
  <si>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</si>
  <si>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</si>
  <si>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</si>
  <si>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</si>
  <si>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</si>
  <si>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</si>
  <si>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</si>
  <si>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</si>
  <si>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</si>
  <si>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</si>
  <si>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</si>
  <si>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</si>
  <si>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</si>
  <si>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</si>
  <si>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</si>
  <si>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</si>
  <si>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</si>
  <si>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</si>
  <si>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</si>
  <si>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</si>
  <si>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</si>
  <si>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</si>
  <si>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</si>
  <si>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</si>
  <si>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</si>
  <si>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</si>
  <si>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</si>
  <si>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</si>
  <si>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</si>
  <si>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</si>
  <si>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</si>
  <si>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</si>
  <si>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</si>
  <si>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</si>
  <si>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</si>
  <si>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</si>
  <si>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</si>
  <si>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</si>
  <si>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</si>
  <si>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</si>
  <si>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</si>
  <si>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</si>
  <si>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</si>
  <si>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</si>
  <si>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</si>
  <si>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</si>
  <si>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</si>
  <si>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</si>
  <si>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</si>
  <si>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</si>
  <si>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</si>
  <si>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</si>
  <si>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</si>
  <si>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</si>
  <si>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</si>
  <si>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</si>
  <si>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</si>
  <si>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</si>
  <si>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</si>
  <si>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</si>
  <si>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</si>
  <si>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</si>
  <si>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</si>
  <si>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</si>
  <si>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</si>
  <si>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</si>
  <si>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</si>
  <si>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</si>
  <si>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</si>
  <si>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</si>
  <si>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</si>
  <si>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</si>
  <si>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</si>
  <si>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</si>
  <si>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</si>
  <si>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</si>
  <si>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</si>
  <si>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</si>
  <si>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</si>
  <si>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</si>
  <si>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</si>
  <si>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</si>
  <si>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</si>
  <si>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</si>
  <si>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</si>
  <si>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</si>
  <si>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</si>
  <si>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</si>
  <si>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</si>
  <si>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</si>
  <si>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</si>
  <si>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</si>
  <si>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</si>
  <si>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</si>
  <si>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</si>
  <si>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</si>
  <si>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</si>
  <si>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</si>
  <si>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</si>
  <si>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</si>
  <si>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</si>
  <si>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</si>
  <si>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</si>
  <si>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</si>
  <si>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</si>
  <si>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</si>
  <si>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</si>
  <si>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</si>
  <si>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</si>
  <si>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</si>
  <si>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</si>
  <si>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</si>
  <si>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</si>
  <si>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</si>
  <si>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</si>
  <si>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</si>
  <si>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</si>
  <si>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</si>
  <si>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</si>
  <si>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</si>
  <si>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</si>
  <si>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</si>
  <si>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</si>
  <si>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</si>
  <si>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</si>
  <si>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</si>
  <si>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</si>
  <si>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</si>
  <si>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</si>
  <si>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</si>
  <si>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</si>
  <si>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</si>
  <si>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</si>
  <si>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</si>
  <si>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</si>
  <si>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</si>
  <si>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</si>
  <si>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</si>
  <si>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</si>
  <si>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</si>
  <si>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</si>
  <si>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</si>
  <si>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</si>
  <si>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</si>
  <si>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</si>
  <si>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</si>
  <si>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</si>
  <si>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</si>
  <si>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</si>
  <si>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</si>
  <si>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</si>
  <si>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</si>
  <si>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</si>
  <si>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</si>
  <si>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</si>
  <si>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</si>
  <si>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</si>
  <si>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</si>
  <si>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</si>
  <si>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</si>
  <si>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</si>
  <si>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</si>
  <si>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</si>
  <si>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</si>
  <si>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</si>
  <si>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</si>
  <si>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</si>
  <si>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</si>
  <si>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</si>
  <si>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</si>
  <si>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</si>
  <si>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</si>
  <si>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</si>
  <si>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</si>
  <si>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</si>
  <si>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</si>
  <si>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</si>
  <si>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</si>
  <si>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</si>
  <si>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</si>
  <si>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</si>
  <si>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</si>
  <si>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</si>
  <si>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</si>
  <si>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</si>
  <si>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</si>
  <si>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</si>
  <si>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</si>
  <si>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</si>
  <si>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</si>
  <si>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</si>
  <si>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</si>
  <si>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</si>
  <si>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</si>
  <si>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</si>
  <si>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</si>
  <si>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</si>
  <si>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</si>
  <si>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</si>
  <si>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</si>
  <si>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</si>
  <si>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</si>
  <si>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</si>
  <si>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</si>
  <si>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</si>
  <si>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</si>
  <si>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</si>
  <si>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</si>
  <si>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</si>
  <si>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</si>
  <si>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</si>
  <si>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</si>
  <si>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</si>
  <si>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</si>
  <si>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</si>
  <si>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</si>
  <si>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</si>
  <si>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</si>
  <si>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</si>
  <si>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</si>
  <si>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</si>
  <si>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</si>
  <si>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</si>
  <si>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</si>
  <si>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</si>
  <si>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</si>
  <si>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</si>
  <si>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</si>
  <si>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</si>
  <si>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</si>
  <si>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</si>
  <si>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</si>
  <si>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</si>
  <si>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</si>
  <si>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</si>
  <si>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</si>
  <si>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</si>
  <si>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</si>
  <si>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</si>
  <si>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</si>
  <si>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</si>
  <si>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</si>
  <si>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</si>
  <si>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</si>
  <si>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</si>
  <si>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</si>
  <si>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</si>
  <si>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</si>
  <si>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</si>
  <si>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</si>
  <si>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</si>
  <si>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</si>
  <si>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</si>
  <si>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</si>
  <si>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</si>
  <si>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</si>
  <si>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</si>
  <si>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</si>
  <si>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</si>
  <si>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</si>
  <si>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</si>
  <si>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</si>
  <si>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</si>
  <si>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</si>
  <si>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</si>
  <si>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</si>
  <si>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</si>
  <si>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</si>
  <si>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</si>
  <si>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</si>
  <si>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</si>
  <si>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</si>
  <si>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</si>
  <si>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</si>
  <si>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</si>
  <si>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</si>
  <si>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</si>
  <si>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</si>
  <si>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</si>
  <si>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</si>
  <si>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</si>
  <si>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</si>
  <si>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</si>
  <si>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</si>
  <si>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</si>
  <si>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</si>
  <si>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</si>
  <si>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</si>
  <si>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</si>
  <si>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</si>
  <si>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</si>
  <si>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</si>
  <si>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</si>
  <si>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</si>
  <si>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</si>
  <si>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</si>
  <si>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</si>
  <si>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</si>
  <si>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</si>
  <si>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</si>
  <si>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</si>
  <si>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</si>
  <si>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</si>
  <si>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</si>
  <si>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</si>
  <si>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</si>
  <si>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</si>
  <si>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</si>
  <si>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</si>
  <si>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</si>
  <si>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</si>
  <si>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</si>
  <si>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</si>
  <si>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</si>
  <si>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</si>
  <si>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</si>
  <si>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</si>
  <si>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</si>
  <si>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</si>
  <si>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</si>
  <si>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</si>
  <si>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</si>
  <si>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</si>
  <si>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</si>
  <si>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</si>
  <si>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</si>
  <si>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</si>
  <si>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</si>
  <si>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</si>
  <si>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</si>
  <si>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</si>
  <si>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</si>
  <si>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</si>
  <si>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</si>
  <si>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</si>
  <si>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</si>
  <si>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</si>
  <si>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</si>
  <si>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</si>
  <si>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</si>
  <si>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</si>
  <si>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</si>
  <si>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</si>
  <si>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</si>
  <si>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</si>
  <si>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</si>
  <si>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</si>
  <si>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</si>
  <si>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</si>
  <si>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</si>
  <si>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</si>
  <si>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</si>
  <si>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</si>
  <si>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</si>
  <si>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</si>
  <si>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</si>
  <si>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</si>
  <si>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</si>
  <si>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</si>
  <si>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</si>
  <si>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</si>
  <si>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</si>
  <si>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</si>
  <si>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</si>
  <si>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</si>
  <si>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</si>
  <si>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</si>
  <si>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</si>
  <si>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</si>
  <si>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</si>
  <si>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</si>
  <si>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</si>
  <si>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</si>
  <si>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</si>
  <si>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</si>
  <si>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</si>
  <si>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</si>
  <si>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</si>
  <si>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</si>
  <si>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</si>
  <si>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</si>
  <si>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</si>
  <si>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</si>
  <si>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</si>
  <si>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</si>
  <si>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</si>
  <si>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</si>
  <si>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</si>
  <si>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</si>
  <si>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</si>
  <si>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</si>
  <si>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</si>
  <si>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</si>
  <si>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</si>
  <si>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</si>
  <si>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</si>
  <si>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</si>
  <si>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</si>
  <si>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</si>
  <si>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</si>
  <si>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</si>
  <si>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</si>
  <si>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</si>
  <si>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</si>
  <si>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</si>
  <si>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</si>
  <si>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</si>
  <si>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</si>
  <si>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</si>
  <si>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</si>
  <si>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</si>
  <si>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</si>
  <si>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</si>
  <si>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</si>
  <si>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</si>
  <si>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</si>
  <si>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</si>
  <si>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</si>
  <si>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</si>
  <si>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</si>
  <si>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</si>
  <si>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</si>
  <si>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</si>
  <si>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</si>
  <si>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</si>
  <si>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</si>
  <si>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</si>
  <si>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</si>
  <si>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</si>
  <si>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</si>
  <si>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</si>
  <si>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</si>
  <si>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</si>
  <si>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</si>
  <si>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</si>
  <si>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</si>
  <si>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</si>
  <si>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</si>
  <si>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</si>
  <si>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</si>
  <si>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</si>
  <si>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</si>
  <si>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</si>
  <si>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</si>
  <si>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</si>
  <si>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</si>
  <si>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</si>
  <si>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</si>
  <si>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</si>
  <si>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</si>
  <si>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</si>
  <si>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</si>
  <si>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</si>
  <si>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</si>
  <si>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</si>
  <si>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</si>
  <si>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</si>
  <si>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</si>
  <si>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</si>
  <si>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</si>
  <si>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</si>
  <si>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</si>
  <si>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</si>
  <si>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</si>
  <si>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</si>
  <si>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</si>
  <si>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</si>
  <si>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</si>
  <si>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</si>
  <si>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</si>
  <si>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</si>
  <si>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</si>
  <si>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</si>
  <si>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</si>
  <si>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</si>
  <si>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</si>
  <si>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</si>
  <si>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</si>
  <si>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</si>
  <si>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</si>
  <si>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</si>
  <si>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</si>
  <si>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</si>
  <si>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</si>
  <si>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</si>
  <si>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</si>
  <si>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</si>
  <si>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</si>
  <si>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</si>
  <si>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</si>
  <si>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</si>
  <si>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</si>
  <si>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</si>
  <si>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</si>
  <si>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</si>
  <si>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</si>
  <si>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</si>
  <si>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</si>
  <si>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</si>
  <si>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</si>
  <si>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</si>
  <si>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</si>
  <si>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</si>
  <si>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</si>
  <si>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</si>
  <si>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</si>
  <si>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</si>
  <si>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</si>
  <si>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</si>
  <si>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</si>
  <si>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</si>
  <si>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</si>
  <si>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</si>
  <si>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</si>
  <si>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</si>
  <si>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</si>
  <si>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</si>
  <si>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</si>
  <si>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</si>
  <si>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</si>
  <si>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</si>
  <si>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</si>
  <si>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</si>
  <si>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</si>
  <si>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</si>
  <si>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</si>
  <si>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</si>
  <si>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</si>
  <si>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</si>
  <si>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</si>
  <si>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</si>
  <si>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</si>
  <si>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</si>
  <si>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</si>
  <si>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</si>
  <si>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</si>
  <si>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</si>
  <si>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</si>
  <si>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</si>
  <si>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</si>
  <si>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</si>
  <si>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</si>
  <si>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</si>
  <si>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</si>
  <si>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</si>
  <si>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</si>
  <si>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</si>
  <si>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</si>
  <si>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</si>
  <si>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</si>
  <si>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</si>
  <si>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</si>
  <si>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</si>
  <si>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</si>
  <si>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</si>
  <si>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</si>
  <si>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</si>
  <si>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</si>
  <si>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</si>
  <si>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</si>
  <si>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</si>
  <si>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</si>
  <si>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</si>
  <si>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</si>
  <si>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</si>
  <si>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</si>
  <si>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</si>
  <si>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</si>
  <si>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</si>
  <si>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</si>
  <si>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</si>
  <si>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</si>
  <si>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</si>
  <si>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</si>
  <si>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</si>
  <si>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</si>
  <si>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</si>
  <si>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</si>
  <si>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</si>
  <si>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</si>
  <si>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</si>
  <si>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</si>
  <si>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</si>
  <si>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</si>
  <si>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</si>
  <si>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</si>
  <si>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</si>
  <si>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</si>
  <si>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</si>
  <si>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</si>
  <si>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</si>
  <si>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</si>
  <si>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</si>
  <si>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</si>
  <si>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</si>
  <si>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</si>
  <si>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</si>
  <si>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</si>
  <si>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</si>
  <si>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</si>
  <si>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</si>
  <si>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</si>
  <si>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</si>
  <si>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</si>
  <si>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</si>
  <si>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</si>
  <si>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</si>
  <si>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</si>
  <si>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</si>
  <si>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</si>
  <si>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</si>
  <si>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</si>
  <si>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</si>
  <si>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</si>
  <si>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</si>
  <si>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</si>
  <si>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</si>
  <si>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</si>
  <si>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</si>
  <si>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</si>
  <si>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</si>
  <si>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</si>
  <si>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</si>
  <si>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</si>
  <si>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</si>
  <si>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</si>
  <si>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</si>
  <si>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</si>
  <si>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</si>
  <si>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</si>
  <si>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</si>
  <si>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</si>
  <si>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</si>
  <si>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</si>
  <si>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</si>
  <si>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</si>
  <si>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</si>
  <si>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</si>
  <si>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</si>
  <si>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</si>
  <si>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</si>
  <si>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</si>
  <si>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</si>
  <si>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</si>
  <si>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</si>
  <si>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</si>
  <si>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</si>
  <si>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</si>
  <si>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</si>
  <si>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</si>
  <si>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</si>
  <si>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</si>
  <si>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</si>
  <si>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</si>
  <si>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</si>
  <si>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</si>
  <si>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</si>
  <si>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</si>
  <si>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</si>
  <si>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</si>
  <si>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</si>
  <si>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</si>
  <si>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</si>
  <si>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</si>
  <si>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</si>
  <si>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</si>
  <si>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</si>
  <si>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</si>
  <si>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</si>
  <si>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</si>
  <si>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</si>
  <si>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</si>
  <si>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</si>
  <si>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</si>
  <si>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</si>
  <si>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</si>
  <si>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</si>
  <si>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</si>
  <si>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</si>
  <si>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</si>
  <si>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</si>
  <si>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</si>
  <si>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</si>
  <si>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</si>
  <si>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</si>
  <si>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</si>
  <si>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</si>
  <si>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</si>
  <si>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</si>
  <si>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</si>
  <si>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</si>
  <si>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</si>
  <si>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</si>
  <si>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</si>
  <si>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</si>
  <si>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</si>
  <si>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</si>
  <si>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</si>
  <si>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</si>
  <si>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</si>
  <si>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</si>
  <si>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</si>
  <si>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</si>
  <si>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</si>
  <si>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</si>
  <si>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</si>
  <si>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</si>
  <si>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</si>
  <si>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</si>
  <si>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</si>
  <si>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</si>
  <si>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</si>
  <si>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</si>
  <si>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</si>
  <si>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</si>
  <si>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</si>
  <si>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</si>
  <si>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</si>
  <si>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</si>
  <si>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</si>
  <si>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</si>
  <si>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</si>
  <si>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</si>
  <si>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</si>
  <si>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</si>
  <si>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</si>
  <si>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</si>
  <si>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</si>
  <si>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</si>
  <si>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</si>
  <si>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</si>
  <si>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</si>
  <si>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</si>
  <si>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</si>
  <si>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</si>
  <si>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</si>
  <si>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</si>
  <si>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</si>
  <si>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</si>
  <si>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</si>
  <si>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</si>
  <si>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</si>
  <si>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</si>
  <si>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</si>
  <si>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</si>
  <si>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</si>
  <si>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</si>
  <si>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</si>
  <si>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</si>
  <si>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</si>
  <si>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</si>
  <si>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</si>
  <si>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</si>
  <si>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</si>
  <si>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</si>
  <si>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</si>
  <si>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</si>
  <si>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</si>
  <si>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</si>
  <si>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</si>
  <si>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</si>
  <si>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</si>
  <si>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</si>
  <si>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</si>
  <si>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</si>
  <si>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</si>
  <si>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</si>
  <si>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</si>
  <si>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</si>
  <si>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</si>
  <si>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</si>
  <si>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</si>
  <si>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</si>
  <si>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</si>
  <si>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</si>
  <si>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</si>
  <si>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</si>
  <si>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</si>
  <si>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</si>
  <si>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</si>
  <si>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</si>
  <si>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</si>
  <si>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</si>
  <si>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</si>
  <si>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</si>
  <si>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</si>
  <si>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</si>
  <si>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</si>
  <si>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</si>
  <si>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</si>
  <si>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</si>
  <si>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</si>
  <si>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</si>
  <si>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</si>
  <si>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</si>
  <si>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</si>
  <si>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</si>
  <si>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</si>
  <si>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</si>
  <si>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</si>
  <si>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</si>
  <si>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</si>
  <si>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</si>
  <si>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</si>
  <si>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</si>
  <si>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</si>
  <si>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</si>
  <si>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</si>
  <si>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</si>
  <si>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</si>
  <si>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</si>
  <si>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</si>
  <si>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</si>
  <si>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</si>
  <si>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</si>
  <si>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</si>
  <si>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</si>
  <si>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</si>
  <si>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</si>
  <si>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</si>
  <si>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</si>
  <si>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</si>
  <si>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</si>
  <si>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</si>
  <si>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</si>
  <si>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</si>
  <si>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</si>
  <si>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</si>
  <si>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</si>
  <si>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</si>
  <si>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</si>
  <si>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</si>
  <si>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</si>
  <si>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</si>
  <si>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</si>
  <si>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</si>
  <si>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</si>
  <si>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</si>
  <si>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</si>
  <si>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</si>
  <si>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</si>
  <si>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</si>
  <si>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</si>
  <si>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</si>
  <si>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</si>
  <si>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</si>
  <si>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</si>
  <si>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</si>
  <si>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</si>
  <si>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</si>
  <si>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</si>
  <si>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</si>
  <si>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</si>
  <si>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</si>
  <si>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</si>
  <si>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</si>
  <si>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</si>
  <si>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</si>
  <si>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</si>
  <si>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</si>
  <si>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</si>
  <si>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</si>
  <si>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</si>
  <si>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</si>
  <si>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</si>
  <si>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</si>
  <si>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</si>
  <si>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</si>
  <si>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</si>
  <si>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</si>
  <si>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</si>
  <si>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</si>
  <si>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</si>
  <si>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</si>
  <si>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</si>
  <si>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</si>
  <si>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</si>
  <si>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</si>
  <si>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</si>
  <si>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</si>
  <si>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</si>
  <si>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</si>
  <si>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</si>
  <si>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</si>
  <si>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</si>
  <si>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</si>
  <si>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</si>
  <si>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</si>
  <si>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</si>
  <si>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</si>
  <si>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</si>
  <si>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</si>
  <si>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</si>
  <si>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</si>
  <si>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</si>
  <si>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</si>
  <si>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</si>
  <si>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</si>
  <si>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</si>
  <si>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</si>
  <si>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</si>
  <si>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</si>
  <si>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</si>
  <si>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</si>
  <si>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</si>
  <si>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</si>
  <si>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</si>
  <si>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</si>
  <si>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</si>
  <si>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</si>
  <si>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</si>
  <si>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</si>
  <si>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</si>
  <si>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</si>
  <si>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</si>
  <si>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</si>
  <si>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</si>
  <si>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</si>
  <si>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</si>
  <si>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</si>
  <si>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</si>
  <si>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</si>
  <si>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</si>
  <si>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</si>
  <si>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</si>
  <si>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</si>
  <si>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</si>
  <si>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</si>
  <si>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</si>
  <si>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</si>
  <si>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</si>
  <si>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</si>
  <si>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</si>
  <si>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</si>
  <si>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</si>
  <si>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</si>
  <si>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</si>
  <si>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</si>
  <si>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</si>
  <si>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</si>
  <si>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</si>
  <si>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</si>
  <si>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</si>
  <si>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</si>
  <si>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</si>
  <si>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</si>
  <si>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</si>
  <si>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</si>
  <si>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</si>
  <si>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</si>
  <si>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</si>
  <si>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</si>
  <si>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</si>
  <si>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</si>
  <si>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74322909</t>
  </si>
  <si>
    <t>GRANADOS VASQUEZ VICTOR FELIPE</t>
  </si>
  <si>
    <t>891800213</t>
  </si>
  <si>
    <t>800224808</t>
  </si>
  <si>
    <t>800227940</t>
  </si>
  <si>
    <t>800229739</t>
  </si>
  <si>
    <t>830008686</t>
  </si>
  <si>
    <t>900336004</t>
  </si>
  <si>
    <t>1002538507</t>
  </si>
  <si>
    <t>1057593064</t>
  </si>
  <si>
    <t>1065568526</t>
  </si>
  <si>
    <t>1094841388</t>
  </si>
  <si>
    <t>46454153</t>
  </si>
  <si>
    <t>46667023</t>
  </si>
  <si>
    <t>46680612</t>
  </si>
  <si>
    <t>46680873</t>
  </si>
  <si>
    <t>46681167</t>
  </si>
  <si>
    <t>51641874</t>
  </si>
  <si>
    <t>63288331</t>
  </si>
  <si>
    <t>7011601</t>
  </si>
  <si>
    <t>7179574</t>
  </si>
  <si>
    <t>7182895</t>
  </si>
  <si>
    <t>7213708</t>
  </si>
  <si>
    <t>7222514</t>
  </si>
  <si>
    <t>74085634</t>
  </si>
  <si>
    <t>74130335</t>
  </si>
  <si>
    <t>74130341</t>
  </si>
  <si>
    <t>74130526</t>
  </si>
  <si>
    <t>74188585</t>
  </si>
  <si>
    <t>74323792</t>
  </si>
  <si>
    <t>74326178</t>
  </si>
  <si>
    <t>74359250</t>
  </si>
  <si>
    <t>74359444</t>
  </si>
  <si>
    <t>74359458</t>
  </si>
  <si>
    <t>74359535</t>
  </si>
  <si>
    <t>74360002</t>
  </si>
  <si>
    <t>74360095</t>
  </si>
  <si>
    <t>74379742</t>
  </si>
  <si>
    <t>800046125</t>
  </si>
  <si>
    <t>800091418</t>
  </si>
  <si>
    <t>800100125</t>
  </si>
  <si>
    <t>800118660</t>
  </si>
  <si>
    <t>800130426</t>
  </si>
  <si>
    <t>800214589</t>
  </si>
  <si>
    <t>800240258</t>
  </si>
  <si>
    <t>800242106</t>
  </si>
  <si>
    <t>811031676</t>
  </si>
  <si>
    <t>826000089</t>
  </si>
  <si>
    <t>826000515</t>
  </si>
  <si>
    <t>830063800</t>
  </si>
  <si>
    <t>830134715</t>
  </si>
  <si>
    <t>830514610</t>
  </si>
  <si>
    <t>860002576</t>
  </si>
  <si>
    <t>860035827</t>
  </si>
  <si>
    <t>860042985</t>
  </si>
  <si>
    <t>860053659</t>
  </si>
  <si>
    <t>860403699</t>
  </si>
  <si>
    <t>860524654</t>
  </si>
  <si>
    <t>890100251</t>
  </si>
  <si>
    <t>891855025</t>
  </si>
  <si>
    <t>899999007</t>
  </si>
  <si>
    <t>900026821</t>
  </si>
  <si>
    <t>900031780</t>
  </si>
  <si>
    <t>900147238</t>
  </si>
  <si>
    <t>900237958</t>
  </si>
  <si>
    <t>9002915501</t>
  </si>
  <si>
    <t>900394820</t>
  </si>
  <si>
    <t>900398733</t>
  </si>
  <si>
    <t>900408944</t>
  </si>
  <si>
    <t>900482266</t>
  </si>
  <si>
    <t>900511639</t>
  </si>
  <si>
    <t>900543524</t>
  </si>
  <si>
    <t>900545320</t>
  </si>
  <si>
    <t>900576858</t>
  </si>
  <si>
    <t>900581542</t>
  </si>
  <si>
    <t>900753310</t>
  </si>
  <si>
    <t>900825521</t>
  </si>
  <si>
    <t>901027692</t>
  </si>
  <si>
    <t>901041174</t>
  </si>
  <si>
    <t>901138291</t>
  </si>
  <si>
    <t>901143204</t>
  </si>
  <si>
    <t>901175399</t>
  </si>
  <si>
    <t>901198240</t>
  </si>
  <si>
    <t>901220387</t>
  </si>
  <si>
    <t>901333307</t>
  </si>
  <si>
    <t>901335652</t>
  </si>
  <si>
    <t>901371452</t>
  </si>
  <si>
    <t>901374310</t>
  </si>
  <si>
    <t>901443773</t>
  </si>
  <si>
    <t>901518042</t>
  </si>
  <si>
    <t>901553229</t>
  </si>
  <si>
    <t>901743204</t>
  </si>
  <si>
    <t>901785019</t>
  </si>
  <si>
    <t>820004564</t>
  </si>
  <si>
    <t>CAJA DE COMPENSACION FAMILIAR DE BOYACA COMFABOY</t>
  </si>
  <si>
    <t>FONDO DE PENSIONES OBLIGATORIAS PORVENIR MODERADO</t>
  </si>
  <si>
    <t>FONDO DE PENSIONES OBLIGATORIAS COLFONDOS MODERADO</t>
  </si>
  <si>
    <t>FONDO DE PENSIONES OBLIGATORIAS PROTECCION MODERADO</t>
  </si>
  <si>
    <t>LA EQUIDAD SEGUROS DE VIDA ORGANISMO COOPERATIVO LA CUAL PODRA IDENTIFICARSE TAMBIEN CON LA DENOMINA</t>
  </si>
  <si>
    <t>ADMINISTRADORA COLOMBIANA DE PENSIONES COLPENSIONES</t>
  </si>
  <si>
    <t>GARZON GRANADOS ANGIE TATIANA</t>
  </si>
  <si>
    <t>ALBARRACIN ALBARRACIN WILMER ANDRES</t>
  </si>
  <si>
    <t>MELGAREJO AVELLANEDA JAIME ANDRES</t>
  </si>
  <si>
    <t>TORRES PACHON WILSON CAMILO</t>
  </si>
  <si>
    <t xml:space="preserve">CABRA  RICARDO </t>
  </si>
  <si>
    <t>IBANEZ FONSECA LUIS FERNEY</t>
  </si>
  <si>
    <t>FONSECA CUTA WILLIAM ANDRES</t>
  </si>
  <si>
    <t>VELOZA MELGAREJO JHON JAIRO</t>
  </si>
  <si>
    <t>BARON DIAZ MARCO ANTONIO</t>
  </si>
  <si>
    <t xml:space="preserve">MONTAÑA MORA SNEIDER </t>
  </si>
  <si>
    <t>CHAPARRO CASTRO FREDY ANDRES</t>
  </si>
  <si>
    <t>GOMEZ PEREZ NICOLLE FERNANDA</t>
  </si>
  <si>
    <t>FONSECA MATEUS JIMMY DUVAN</t>
  </si>
  <si>
    <t>ZEA GUARIN LEIDY PAOLA</t>
  </si>
  <si>
    <t>ANDRADE PAVAJEAU NLKYS MILDRETH</t>
  </si>
  <si>
    <t>CARDOZO RINCON JORDAN IVAN</t>
  </si>
  <si>
    <t xml:space="preserve">DOMADOR  FRANKLIN </t>
  </si>
  <si>
    <t>ARIAS GALINDO RUBEN ALEJANDRO</t>
  </si>
  <si>
    <t xml:space="preserve">FONSECA ECHEVERRIA MARCO </t>
  </si>
  <si>
    <t>ESTEVEZ  MARIA TERESA</t>
  </si>
  <si>
    <t>ORTIZ DE FARFAN ANA OTILIA</t>
  </si>
  <si>
    <t>FORERO GALLEGO BLANCA CECILIA</t>
  </si>
  <si>
    <t>WALTEROS ALBARRACIN ANA FRANCISCA</t>
  </si>
  <si>
    <t>GUTIERREZ PARDO JHON EDISON</t>
  </si>
  <si>
    <t>CARDOZO PINEDA JOSE NELSON</t>
  </si>
  <si>
    <t>CEPEDA RINCON EDNA MARGARITA</t>
  </si>
  <si>
    <t>ARAQUE RAVELO KELLY YULIETH</t>
  </si>
  <si>
    <t>FUQUEN MATEUZ LILIA ESTER</t>
  </si>
  <si>
    <t>CAMARGO CUERVO EDY CRISTINA</t>
  </si>
  <si>
    <t>CAMACHO BAUTISTA NUBIA YANETH</t>
  </si>
  <si>
    <t xml:space="preserve">BOLIVAR CRUZ EMILCE </t>
  </si>
  <si>
    <t xml:space="preserve">JAIMES DE MORENO MARINA </t>
  </si>
  <si>
    <t>AGUIRRE  ALBA ROSA</t>
  </si>
  <si>
    <t>GUZMAN GOMEZ OSCAR ALBERTO</t>
  </si>
  <si>
    <t xml:space="preserve">RODRIGUEZ GUTIERREZ LEONAL </t>
  </si>
  <si>
    <t>QUITO  JUAN CARLOS</t>
  </si>
  <si>
    <t>FAJARDO  LUIS ENRIQUE</t>
  </si>
  <si>
    <t>ESPEJO CAMARGO JOSE MARIO</t>
  </si>
  <si>
    <t>ESTUPIÑAN MESA JORGE EDGAR</t>
  </si>
  <si>
    <t>PEREZ ORDUZ DIEGO ANDRES</t>
  </si>
  <si>
    <t xml:space="preserve">FONSECA PATARROYO RICHAR </t>
  </si>
  <si>
    <t>AVELLA JIMENEZ JORGE IVAN</t>
  </si>
  <si>
    <t>VARGAS ESPINOSA JHON JAIRO</t>
  </si>
  <si>
    <t xml:space="preserve">HIGUERA PULIDO RODRIGO </t>
  </si>
  <si>
    <t>SIERRA ROBERTO CARLOS ARTURO</t>
  </si>
  <si>
    <t>SUAREZ  LUIS ALBERTO</t>
  </si>
  <si>
    <t xml:space="preserve">CORONADO RODRIGUEZ EDGAR </t>
  </si>
  <si>
    <t>VILLALBA GOMEZ BREIMER ENRIQUE</t>
  </si>
  <si>
    <t>EDDY URBANO SANDOVAL FUQUEN</t>
  </si>
  <si>
    <t xml:space="preserve">VALDERRAMA CAMARGO FERNANDO </t>
  </si>
  <si>
    <t xml:space="preserve">VARGAS  LUIS </t>
  </si>
  <si>
    <t>MONROY ALBARRACIN FREDDY ALEJANDRO</t>
  </si>
  <si>
    <t>PAEZ PINEDA FABIAN JOSE FERNANDO</t>
  </si>
  <si>
    <t>FERRELUGUE S.A.S</t>
  </si>
  <si>
    <t>AGROFINTER LTDA</t>
  </si>
  <si>
    <t>LADRIGRES SAS</t>
  </si>
  <si>
    <t>ARKOS SISTEMAS ARQUITECTONICOS S.A.</t>
  </si>
  <si>
    <t>G Y J FERRETERIAS S.A</t>
  </si>
  <si>
    <t>AGROINDUSTRIALES CAÑAVALEJO S.A.S</t>
  </si>
  <si>
    <t>ALBORAUTOS S.A.S</t>
  </si>
  <si>
    <t>SODIMAC COLOMBIA S.A</t>
  </si>
  <si>
    <t>TECNOHITACHI S.A.S</t>
  </si>
  <si>
    <t>COMPAÑIA COLOMBIANA DE CONCRETO .A</t>
  </si>
  <si>
    <t>AMORTIGUADORES Y FRENOS LTDA</t>
  </si>
  <si>
    <t>COVAL COMERCIAL S.A.S</t>
  </si>
  <si>
    <t>INCORPORAR SAS</t>
  </si>
  <si>
    <t>AMBIENTES CERAMICOS LTDA</t>
  </si>
  <si>
    <t>GENERAL DE EQUIPOS DE COLOMBIA S.A GECOLSA</t>
  </si>
  <si>
    <t>BANCO COMERCIAL AV VILLAS S.A.</t>
  </si>
  <si>
    <t>COHA S.A.S.</t>
  </si>
  <si>
    <t>MOTORES Y TABLEROS ELECTRICOS LTDA</t>
  </si>
  <si>
    <t>IMPORTADORA GRAN ANDINA</t>
  </si>
  <si>
    <t>ASEGURADORA SOLIDARIA DE COLOMBIA ENTIDAD COOPERATIVA</t>
  </si>
  <si>
    <t>CEMENTOS ARGOS S.A</t>
  </si>
  <si>
    <t>CAMARA DE COMERCIO DE DUITAMA</t>
  </si>
  <si>
    <t>SUPERINTENDENCIA DE NOTARIADO Y REGISTRO</t>
  </si>
  <si>
    <t>COMFER SAS</t>
  </si>
  <si>
    <t>SM ASOCIADOS S.A</t>
  </si>
  <si>
    <t>APORTES EN LINEA S.A.</t>
  </si>
  <si>
    <t>SERVIDISEL MYP</t>
  </si>
  <si>
    <t>CONSTRUCTORA VARAM SAS</t>
  </si>
  <si>
    <t>INDUSTRIA ALFARERA VERDE DE SOGAMOSO SAS</t>
  </si>
  <si>
    <t>COMERCIALIZAORA DITRILLANTAS SAS</t>
  </si>
  <si>
    <t>RECTIFICADORA DE MOTORES INTERCONTINENTAL S.A.S</t>
  </si>
  <si>
    <t>DISEÑO Y HERRAJES SAS</t>
  </si>
  <si>
    <t>GUERRERO REPUESTOS S.A.S</t>
  </si>
  <si>
    <t>LIGHTING GROUP SAS</t>
  </si>
  <si>
    <t xml:space="preserve">CHANINC INVERSIONES S.A.S.
</t>
  </si>
  <si>
    <t>IT CERTIFICA INSPECCIONES TECNICAS Y CERTIFICACIONES SAS</t>
  </si>
  <si>
    <t>EL FARO ELÉCTRICO SAS</t>
  </si>
  <si>
    <t>JJ MAQUINARIA E INGENIERIA S.A.S</t>
  </si>
  <si>
    <t>INDUICOPOR SAS</t>
  </si>
  <si>
    <t>ALS INSTALACION DE VIDRIO Y ALUMINIO SAS</t>
  </si>
  <si>
    <t>CENTRAL DE TRITURADOS S.A.S</t>
  </si>
  <si>
    <t>EDS ESTACION LA TURISTICA DE PAIPA SAS</t>
  </si>
  <si>
    <t>DISTRIPARTES MORENO SAS</t>
  </si>
  <si>
    <t>J&amp;D DOBLECES INDUSTRIALES S.A.S</t>
  </si>
  <si>
    <t>ALAMOSOF SAS</t>
  </si>
  <si>
    <t>ISEK SAS</t>
  </si>
  <si>
    <t>CANTERA SAN JOSE MINERA Y MATERIALES S.A.S</t>
  </si>
  <si>
    <t>MORALES INGENIERIA SAS</t>
  </si>
  <si>
    <t>BTS CONSECIONARIO SAS</t>
  </si>
  <si>
    <t>EQUIPOS METALTEC SAS</t>
  </si>
  <si>
    <t>ALTA CONSTRUCCTORES S.A.S</t>
  </si>
  <si>
    <t>MULTICOMERCIO SUPERIOR ZOMAC SAS</t>
  </si>
  <si>
    <t>SURTIELECTRICOS RV SAS</t>
  </si>
  <si>
    <t>PREFABRICADOS EL ACERO &amp; TRITURADOS</t>
  </si>
  <si>
    <t>S2 GLASS DESIGN SAS</t>
  </si>
  <si>
    <t>INVERSIONES DIAMONDS S.A.S</t>
  </si>
  <si>
    <t>CR 21 25 09 OF 305</t>
  </si>
  <si>
    <t>KR 10 NO. 16 - 81</t>
  </si>
  <si>
    <t>CL. 72 N°  9-59</t>
  </si>
  <si>
    <t>CALLE 67 NO. 7 - 94</t>
  </si>
  <si>
    <t>CL 13 65 21</t>
  </si>
  <si>
    <t>CARRERA 9 A 99 07 TORRE 3 PISO 14</t>
  </si>
  <si>
    <t>CARRERA 10 NO. 72 - 33 TORRE B PISO 11</t>
  </si>
  <si>
    <t>VRD EL TUNAL</t>
  </si>
  <si>
    <t>CR 19 13 02</t>
  </si>
  <si>
    <t>CR. 136A 146-35 INT 76 BR. COMPARTIR</t>
  </si>
  <si>
    <t>CL 21 23 A 39 BRR SAUSALITO</t>
  </si>
  <si>
    <t>VDA CANOCAS</t>
  </si>
  <si>
    <t>CL 26 1748</t>
  </si>
  <si>
    <t>CL. 25 26-93</t>
  </si>
  <si>
    <t>CR 26 28 A 65</t>
  </si>
  <si>
    <t>CR 23 22 35</t>
  </si>
  <si>
    <t>MZ O CA 10 URB ESTACION DE ALEJANDRIA</t>
  </si>
  <si>
    <t>CR 620A 56</t>
  </si>
  <si>
    <t>CARRERA 21A N 20A-35</t>
  </si>
  <si>
    <t>CR 42 N° 1 129</t>
  </si>
  <si>
    <t>CL 73A NO 1A ESTE02 BQ 5 APTO 302 CAMINITOS DE OICATA 1</t>
  </si>
  <si>
    <t>VDA VADO CASTRO</t>
  </si>
  <si>
    <t>VDA ROMITA</t>
  </si>
  <si>
    <t>VDA SATIVA SECTOR LOS LAGOS</t>
  </si>
  <si>
    <t>AV LIBERTADORES 26 A 05</t>
  </si>
  <si>
    <t>CR 45 21 20</t>
  </si>
  <si>
    <t>CR 22 22 79</t>
  </si>
  <si>
    <t>CL 129 53 C 05</t>
  </si>
  <si>
    <t>CR 8 F BIS A 163 C 79</t>
  </si>
  <si>
    <t>CR 13 N° 24 B - 78</t>
  </si>
  <si>
    <t>CR 19 27 33</t>
  </si>
  <si>
    <t>CR 35 164 3</t>
  </si>
  <si>
    <t>CL 8 23-24</t>
  </si>
  <si>
    <t>CL 23 N° 25 00</t>
  </si>
  <si>
    <t>CL 25 NÂ° 22 38</t>
  </si>
  <si>
    <t>CL 25 N° 22 49</t>
  </si>
  <si>
    <t>CL 17 17 03</t>
  </si>
  <si>
    <t>CR 19 N° 13 38</t>
  </si>
  <si>
    <t>AV LIBERTADORES 19 B - 19</t>
  </si>
  <si>
    <t>CR 5 N° 8 35 EL JORDAN</t>
  </si>
  <si>
    <t>CR 16A N° 18 20</t>
  </si>
  <si>
    <t>CR  19 N° 13 44</t>
  </si>
  <si>
    <t>CARRERA 20 N 26-36</t>
  </si>
  <si>
    <t>TV 29 14 74</t>
  </si>
  <si>
    <t>CL 22 37 50</t>
  </si>
  <si>
    <t>CL 27 22 70</t>
  </si>
  <si>
    <t>CRA 24 10 462 CA2</t>
  </si>
  <si>
    <t>CR 22 30 88</t>
  </si>
  <si>
    <t>KM 5 VIA IZA SEC VANEGAS</t>
  </si>
  <si>
    <t>CL 28 27A 34</t>
  </si>
  <si>
    <t>CLL 20 10 23</t>
  </si>
  <si>
    <t>CL 30 9 110 PABLO SOLANO</t>
  </si>
  <si>
    <t>CL 19 44 35</t>
  </si>
  <si>
    <t>CR 17 N° 27 47</t>
  </si>
  <si>
    <t>BARRIO LA ESTACION</t>
  </si>
  <si>
    <t>CL 29 12B 26</t>
  </si>
  <si>
    <t>CL 9 34 31 AP 405</t>
  </si>
  <si>
    <t>AC 6 N° 37 78</t>
  </si>
  <si>
    <t>CR 18 11 24</t>
  </si>
  <si>
    <t>KM 48 VIA UBBATE VDA PAJARITO</t>
  </si>
  <si>
    <t>CR 21 NÂ° 161 54</t>
  </si>
  <si>
    <t>CARRERA 62 12 78 LC 1</t>
  </si>
  <si>
    <t>CL 13 A N° 100 35 OF 904 T EMPRESARIAL</t>
  </si>
  <si>
    <t>CR 6 N° 51 - 174</t>
  </si>
  <si>
    <t>AV UNIVERSITARIA #50 - 21</t>
  </si>
  <si>
    <t>AV CL 6 19A - 86</t>
  </si>
  <si>
    <t>CL 12 N° 10 88 OF 301</t>
  </si>
  <si>
    <t>CR 19 N° 11 09</t>
  </si>
  <si>
    <t>AV AMERICAS 20 - 38</t>
  </si>
  <si>
    <t>AU NORTE 129A 05</t>
  </si>
  <si>
    <t>AV NORTE N° 64 43</t>
  </si>
  <si>
    <t>AV AMERICAS N° 42 A 21</t>
  </si>
  <si>
    <t>CR 13 N° 26 47  PISO 24</t>
  </si>
  <si>
    <t>CL 17 N° 60 51</t>
  </si>
  <si>
    <t>CL 16 NÂ°  13 - 26</t>
  </si>
  <si>
    <t>CRA 23 166 22</t>
  </si>
  <si>
    <t>CL 100 N° 9 A - 45 P 12</t>
  </si>
  <si>
    <t>VIA 40 LAS FLORES</t>
  </si>
  <si>
    <t>TR 19 23 141</t>
  </si>
  <si>
    <t>CALLE 26 NO 13-49</t>
  </si>
  <si>
    <t>CR 16 N° 27 40</t>
  </si>
  <si>
    <t>AV LIBERTADORES 22 71</t>
  </si>
  <si>
    <t>KRA 14ª NO. 101-47</t>
  </si>
  <si>
    <t>CR 42 1 165</t>
  </si>
  <si>
    <t>CR 58 138-77 CA 10</t>
  </si>
  <si>
    <t>VDA OMBACHITA</t>
  </si>
  <si>
    <t>CL 16 19 A 38</t>
  </si>
  <si>
    <t>CR 19 N° 11 A 35</t>
  </si>
  <si>
    <t>CL 161 N° 20 - 38</t>
  </si>
  <si>
    <t>CR 27 4 36</t>
  </si>
  <si>
    <t>CL 36 80AA 23</t>
  </si>
  <si>
    <t>CALLE 15 N 19-53</t>
  </si>
  <si>
    <t>CL 17 N° 9 A - 33</t>
  </si>
  <si>
    <t>CR 16 11 77</t>
  </si>
  <si>
    <t>CR 110 A NO 67 A-34</t>
  </si>
  <si>
    <t>VDA OTRO LADO LOTE EL TERRENO</t>
  </si>
  <si>
    <t>CL 73 A N° 77 B 35</t>
  </si>
  <si>
    <t>CL 12 10 88 OF 301</t>
  </si>
  <si>
    <t>CR 19 N° 26 45</t>
  </si>
  <si>
    <t>CR 42 14 89 LC 1</t>
  </si>
  <si>
    <t>CR 19 12 23</t>
  </si>
  <si>
    <t>CR 9 NÂ° 17 36 OF 102</t>
  </si>
  <si>
    <t>KM 1 VIA TUNJA BOGOTA</t>
  </si>
  <si>
    <t>CL 17 16 A 15 UB LA ESTACION DE ALEJANDRIA</t>
  </si>
  <si>
    <t>AV LIBERTADORES 20 22 BRR CENTRO</t>
  </si>
  <si>
    <t>VIA TUNJA</t>
  </si>
  <si>
    <t>CR 5 8 35</t>
  </si>
  <si>
    <t>CL 11 N° 15 51</t>
  </si>
  <si>
    <t>CL 22 N°  26 22</t>
  </si>
  <si>
    <t>KM 0 VIA SOGAMOSO TIBASOSA</t>
  </si>
  <si>
    <t>CL 16 B 12 45 LC 2</t>
  </si>
  <si>
    <t>CL 25 22 80 P2</t>
  </si>
  <si>
    <t>vfelgrav@gmail.com</t>
  </si>
  <si>
    <t>sanjubale@hotmail.com</t>
  </si>
  <si>
    <t>albarracinwilmer@yahoo.es</t>
  </si>
  <si>
    <t>andruavellaneda.123@hotmail.com</t>
  </si>
  <si>
    <t>torresseguridadelectronica@gmail.com</t>
  </si>
  <si>
    <t>madav714@yahoo.es</t>
  </si>
  <si>
    <t>matias22fonseca123@gmail.com</t>
  </si>
  <si>
    <t>jjaz2993@gmail.com</t>
  </si>
  <si>
    <t>baronmarco6@gmail.com</t>
  </si>
  <si>
    <t>lauracabravelandia@gmail.com</t>
  </si>
  <si>
    <t>notificacionesjudiciales@comfaboy.com.co</t>
  </si>
  <si>
    <t>notificacionesjudiciales@porvenir.com.co</t>
  </si>
  <si>
    <t>servicioalcliente@colfondos.com.co</t>
  </si>
  <si>
    <t>datospersonales@proteccion.com.co</t>
  </si>
  <si>
    <t>notificacionesjudicialeslaequidad@laequidadseguros.coop</t>
  </si>
  <si>
    <t>notificacionesjudiciales@colpensiones.gov.co</t>
  </si>
  <si>
    <t>fredychaparro2810@gmail.com</t>
  </si>
  <si>
    <t>nicollegomez582@gmail.com</t>
  </si>
  <si>
    <t>facturacionelectricosfonseca@gmail.com</t>
  </si>
  <si>
    <t>extintoresduitama42@gmail.com</t>
  </si>
  <si>
    <t>nmandradep@gmail.com</t>
  </si>
  <si>
    <t>jordancardozo_17@outlook.com</t>
  </si>
  <si>
    <t>sneiker.08@gmail.com</t>
  </si>
  <si>
    <t>facturacionwood@outlook.com</t>
  </si>
  <si>
    <t>equiposestevez@gmail.com</t>
  </si>
  <si>
    <t>pintufarfan@gmail.com</t>
  </si>
  <si>
    <t>jacuzzifibras-bta@hotmail.com</t>
  </si>
  <si>
    <t>jorejuelasuarez@yahoo.com</t>
  </si>
  <si>
    <t>hojanalv@gmail.com</t>
  </si>
  <si>
    <t>facturastarcolors@gmail.com</t>
  </si>
  <si>
    <t>kelyulietha@yahoo.es</t>
  </si>
  <si>
    <t>liliesterfuquenmateuz@gmail.com</t>
  </si>
  <si>
    <t>ferrecca@hotmail.com</t>
  </si>
  <si>
    <t>papeleria.prismacolor@hotmail.com</t>
  </si>
  <si>
    <t>servidigital07@gmail.com</t>
  </si>
  <si>
    <t>stihlintegralcompany@gmail.com</t>
  </si>
  <si>
    <t>corman191340@gmail.com</t>
  </si>
  <si>
    <t>oscaralbertoguzmangomez@gmail.com</t>
  </si>
  <si>
    <t>gasing2022@gmail.com</t>
  </si>
  <si>
    <t>pasadenafacturacion@gmail.com</t>
  </si>
  <si>
    <t>ingealumyestructuras@hotmail.com</t>
  </si>
  <si>
    <t>diegoladsol@gmail.com</t>
  </si>
  <si>
    <t>ferreteria.alcatraz@hotmail.com</t>
  </si>
  <si>
    <t>javellajimenez13@yahoo.es</t>
  </si>
  <si>
    <t>emanuel.5010@hotmail.com</t>
  </si>
  <si>
    <t>higuerap@hotmail.com</t>
  </si>
  <si>
    <t>casierrar05@gmail.com</t>
  </si>
  <si>
    <t>luisalbertosuarez448@gmail.com</t>
  </si>
  <si>
    <t>acabadosarquitectonicos@yahoo.es</t>
  </si>
  <si>
    <t>sys.eddy@mail.com</t>
  </si>
  <si>
    <t>fernando.valcamargo@gmail.com</t>
  </si>
  <si>
    <t>luisfranciscovargasguio@gmail.com</t>
  </si>
  <si>
    <t xml:space="preserve">Diag 30 # 12b-95 San Luis </t>
  </si>
  <si>
    <t>freddmonr@yahoo.es</t>
  </si>
  <si>
    <t>fjfpaezp@gmail.com</t>
  </si>
  <si>
    <t>facturacion@ferrelugue.com</t>
  </si>
  <si>
    <t>agrofinter10@hotmail.com</t>
  </si>
  <si>
    <t>ventas@ladrigres.com</t>
  </si>
  <si>
    <t>servicioalcliente@arkos.com.co</t>
  </si>
  <si>
    <t>logistica_americas@gyj.com.co</t>
  </si>
  <si>
    <t>contabilidad@agrocanaveralejo.com.co</t>
  </si>
  <si>
    <t>facturacionelectronica@alborautos.com</t>
  </si>
  <si>
    <t>efacturahomecenter@homecenter.co</t>
  </si>
  <si>
    <t>ventas@gthparts.com</t>
  </si>
  <si>
    <t>despachosnobsa@colconcretos.com</t>
  </si>
  <si>
    <t>amortifrenosltda@hotmail.com</t>
  </si>
  <si>
    <t>duitama@coval.com.co</t>
  </si>
  <si>
    <t>info@inkorporar.com.co</t>
  </si>
  <si>
    <t>facturaelectronica@ambientesceramicos.net</t>
  </si>
  <si>
    <t>notificacionesGECOLSA@soe360invoicing.com.co</t>
  </si>
  <si>
    <t>email@emailbancoavvillas.com.co</t>
  </si>
  <si>
    <t>servicioalcliente@coha.com.co</t>
  </si>
  <si>
    <t>facturaciontableros@titanio.com.co</t>
  </si>
  <si>
    <t>ventas@importadoragranandina.com</t>
  </si>
  <si>
    <t>gadames@solidaria.com.co</t>
  </si>
  <si>
    <t>serviciocliente@argos.com.co</t>
  </si>
  <si>
    <t>acontabilidad@ccduitama.org.co</t>
  </si>
  <si>
    <t>correspondencia@supernotariado.gov.co</t>
  </si>
  <si>
    <t>601 514 0313</t>
  </si>
  <si>
    <t>contacto@comfer.co</t>
  </si>
  <si>
    <t>ferreteriasym@hotmail.es</t>
  </si>
  <si>
    <t>lineaetica@aportesenlinea.com</t>
  </si>
  <si>
    <t>servidieselmyp@hotmail.com</t>
  </si>
  <si>
    <t>administracion@constructoravaram.com</t>
  </si>
  <si>
    <t>inalversog@hotmail.com</t>
  </si>
  <si>
    <t>los.camiones@hotmail.com</t>
  </si>
  <si>
    <t>cogua1954@hotmail.com</t>
  </si>
  <si>
    <t>disenoy herrajes@gmail.com</t>
  </si>
  <si>
    <t>grepuestoscat@guerrerorepuestos.com</t>
  </si>
  <si>
    <t>contabilidad@lgroup.com.co</t>
  </si>
  <si>
    <t>nancymarcelago@yahoo.es</t>
  </si>
  <si>
    <t>leidy.aguilar@itcertifica.com</t>
  </si>
  <si>
    <t>contabilidad@elfaroelectrico.co</t>
  </si>
  <si>
    <t>jjmaquinariaingenieriasas@gmail.com</t>
  </si>
  <si>
    <t>induicopors@gmail.com</t>
  </si>
  <si>
    <t>administrativo@alsinstalaciones.com</t>
  </si>
  <si>
    <t>ventascentraldetriturados@gmail.com</t>
  </si>
  <si>
    <t>turistica@outlook.com</t>
  </si>
  <si>
    <t>facturacion@distripartesmoreno.com</t>
  </si>
  <si>
    <t>jyddoblecesindustrialessas@hotmail.com</t>
  </si>
  <si>
    <t>alamo2001@gmail.com</t>
  </si>
  <si>
    <t>isek.tunja@gmail.com</t>
  </si>
  <si>
    <t>contabilidadcanterasanjose@gmail.com</t>
  </si>
  <si>
    <t>moralesingenieriasas@gmail.com</t>
  </si>
  <si>
    <t>equiposmetaltecsas@gmail.com</t>
  </si>
  <si>
    <t>altaconstructoressas@gmail.com</t>
  </si>
  <si>
    <t>CR 24 N° 10 - 462 CA2</t>
  </si>
  <si>
    <t>multicomerciozomac@hotmail.com</t>
  </si>
  <si>
    <t>surtielectricosrvsas@gmail.com</t>
  </si>
  <si>
    <t>facturacion@glassd.com</t>
  </si>
  <si>
    <t>inverdiamonds@gmail.com</t>
  </si>
  <si>
    <t>yadirauiz414@guimai.com</t>
  </si>
  <si>
    <t>info@bts-integral.com</t>
  </si>
  <si>
    <t>prefabricadosacero2022@gmail.com</t>
  </si>
  <si>
    <t>ALTA CONSTRUCTORES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</si>
</sst>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1" formatCode="_-* #,##0_-;\-* #,##0_-;_-* &quot;-&quot;_-;_-@_-"/>
  </numFmts>
  <fonts count="1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scheme val="minor"/>
    </font>
    <font>
      <sz val="11"/>
      <color theme="1"/>
      <name val="Calibri"/>
      <scheme val="minor"/>
    </font>
    <font>
      <sz val="10"/>
      <name val="Arial"/>
      <family val="2"/>
    </font>
    <font>
      <sz val="10"/>
      <color rgb="FF6C757D"/>
      <name val="Ebrima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5" borderId="0" applyNumberFormat="0" applyBorder="0" applyAlignment="0" applyProtection="0"/>
    <xf numFmtId="0" fontId="13" fillId="0" borderId="0" applyNumberFormat="0" applyFill="0" applyBorder="0" applyAlignment="0" applyProtection="0"/>
    <xf numFmtId="41" fontId="14" fillId="0" borderId="0" applyFont="0" applyFill="0" applyBorder="0" applyAlignment="0" applyProtection="0"/>
    <xf numFmtId="0" fontId="1" fillId="0" borderId="1"/>
  </cellStyleXfs>
  <cellXfs count="37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0" fontId="0" fillId="0" borderId="10" xfId="0" applyBorder="1" applyAlignment="1">
      <alignment horizontal="left" vertical="top"/>
    </xf>
    <xf numFmtId="49" fontId="15" fillId="0" borderId="10" xfId="0" applyNumberFormat="1" applyFont="1" applyBorder="1"/>
    <xf numFmtId="0" fontId="4" fillId="0" borderId="10" xfId="0" applyFont="1" applyBorder="1"/>
    <xf numFmtId="0" fontId="0" fillId="0" borderId="10" xfId="0" applyBorder="1"/>
    <xf numFmtId="0" fontId="13" fillId="0" borderId="10" xfId="2" applyBorder="1" applyProtection="1"/>
    <xf numFmtId="49" fontId="0" fillId="0" borderId="10" xfId="0" applyNumberFormat="1" applyBorder="1" applyAlignment="1">
      <alignment horizontal="right"/>
    </xf>
    <xf numFmtId="0" fontId="16" fillId="0" borderId="10" xfId="0" applyFont="1" applyBorder="1"/>
    <xf numFmtId="0" fontId="1" fillId="0" borderId="10" xfId="0" applyFont="1" applyBorder="1"/>
    <xf numFmtId="0" fontId="1" fillId="0" borderId="10" xfId="0" applyFont="1" applyBorder="1" applyAlignment="1">
      <alignment horizontal="left" vertical="top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4" fillId="0" borderId="10" xfId="0" applyFont="1" applyBorder="1" applyProtection="1"/>
    <xf numFmtId="0" fontId="0" fillId="0" borderId="10" xfId="0" applyBorder="1" applyProtection="1"/>
    <xf numFmtId="49" fontId="0" fillId="0" borderId="10" xfId="0" applyNumberFormat="1" applyBorder="1" applyAlignment="1" applyProtection="1">
      <alignment horizontal="right" vertical="top"/>
    </xf>
    <xf numFmtId="49" fontId="15" fillId="0" borderId="10" xfId="3" applyNumberFormat="1" applyFont="1" applyBorder="1" applyAlignment="1" applyProtection="1">
      <alignment horizontal="right"/>
    </xf>
  </cellXfs>
  <cellStyles count="5">
    <cellStyle name="20% - Énfasis1" xfId="1" builtinId="30"/>
    <cellStyle name="Hipervínculo" xfId="2" builtinId="8"/>
    <cellStyle name="Millares [0]" xfId="3" builtinId="6"/>
    <cellStyle name="Normal" xfId="0" builtinId="0"/>
    <cellStyle name="Normal 4" xfId="4" xr:uid="{723DDF30-EF12-4D97-BABC-1DEF566A2A14}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123"/>
  <sheetViews>
    <sheetView tabSelected="1" topLeftCell="A9" zoomScaleNormal="100" zoomScalePageLayoutView="80" workbookViewId="0">
      <selection activeCell="A14" sqref="A14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21"/>
      <c r="B1" s="22"/>
      <c r="C1" s="22"/>
      <c r="D1" s="22"/>
      <c r="E1" s="22"/>
      <c r="F1" s="22"/>
      <c r="G1" s="22"/>
      <c r="H1" s="22"/>
      <c r="I1" s="22"/>
      <c r="J1" s="22"/>
    </row>
    <row r="2" spans="1:10">
      <c r="A2" s="30" t="s">
        <v>0</v>
      </c>
      <c r="B2" s="30"/>
      <c r="C2" s="23">
        <v>901443117</v>
      </c>
      <c r="D2" s="24"/>
      <c r="E2" s="25"/>
      <c r="F2" s="1"/>
      <c r="G2" s="1"/>
      <c r="H2" s="1"/>
      <c r="I2" s="10" t="s">
        <v>2243</v>
      </c>
      <c r="J2" s="11" t="s">
        <v>2244</v>
      </c>
    </row>
    <row r="3" spans="1:10">
      <c r="A3" s="31" t="s">
        <v>1</v>
      </c>
      <c r="B3" s="31"/>
      <c r="C3" s="26" t="s">
        <v>2684</v>
      </c>
      <c r="D3" s="24"/>
      <c r="E3" s="25"/>
      <c r="F3" s="1"/>
      <c r="G3" s="1"/>
      <c r="H3" s="1"/>
      <c r="I3" s="1"/>
      <c r="J3" s="1"/>
    </row>
    <row r="4" spans="1:10">
      <c r="A4" s="30" t="s">
        <v>2</v>
      </c>
      <c r="B4" s="30"/>
      <c r="C4" s="23">
        <v>2025</v>
      </c>
      <c r="D4" s="24"/>
      <c r="E4" s="25"/>
      <c r="F4" s="1"/>
      <c r="G4" s="1"/>
      <c r="H4" s="1"/>
      <c r="I4" s="1"/>
      <c r="J4" s="1"/>
    </row>
    <row r="5" spans="1:10">
      <c r="A5" s="32" t="s">
        <v>3</v>
      </c>
      <c r="B5" s="32"/>
      <c r="C5" s="27">
        <v>46203</v>
      </c>
      <c r="D5" s="28"/>
      <c r="E5" s="29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12" t="s">
        <v>2249</v>
      </c>
      <c r="B7" s="12" t="s">
        <v>2250</v>
      </c>
      <c r="C7" s="16" t="s">
        <v>2570</v>
      </c>
      <c r="D7" s="14">
        <v>3157938449</v>
      </c>
      <c r="E7" s="12" t="s">
        <v>2458</v>
      </c>
      <c r="F7" s="15">
        <v>15516</v>
      </c>
      <c r="G7" s="14">
        <v>334</v>
      </c>
      <c r="H7" s="35">
        <v>8833611</v>
      </c>
      <c r="I7" s="33">
        <v>0</v>
      </c>
      <c r="J7" s="33">
        <v>0</v>
      </c>
    </row>
    <row r="8" spans="1:10">
      <c r="A8" s="12" t="s">
        <v>2251</v>
      </c>
      <c r="B8" s="12" t="s">
        <v>2343</v>
      </c>
      <c r="C8" s="14" t="s">
        <v>2580</v>
      </c>
      <c r="D8" s="14">
        <v>7422271</v>
      </c>
      <c r="E8" s="12" t="s">
        <v>2459</v>
      </c>
      <c r="F8" s="15">
        <v>15001</v>
      </c>
      <c r="G8" s="14">
        <v>334</v>
      </c>
      <c r="H8" s="35">
        <v>15442100</v>
      </c>
      <c r="I8" s="33">
        <v>0</v>
      </c>
      <c r="J8" s="33">
        <v>0</v>
      </c>
    </row>
    <row r="9" spans="1:10">
      <c r="A9" s="12" t="s">
        <v>2252</v>
      </c>
      <c r="B9" s="12" t="s">
        <v>2344</v>
      </c>
      <c r="C9" s="14" t="s">
        <v>2581</v>
      </c>
      <c r="D9" s="14">
        <v>6017447678</v>
      </c>
      <c r="E9" s="12" t="s">
        <v>2460</v>
      </c>
      <c r="F9" s="15">
        <v>11001</v>
      </c>
      <c r="G9" s="14">
        <v>334</v>
      </c>
      <c r="H9" s="35">
        <v>18807100</v>
      </c>
      <c r="I9" s="33">
        <v>0</v>
      </c>
      <c r="J9" s="33">
        <v>0</v>
      </c>
    </row>
    <row r="10" spans="1:10">
      <c r="A10" s="12" t="s">
        <v>2253</v>
      </c>
      <c r="B10" s="12" t="s">
        <v>2345</v>
      </c>
      <c r="C10" s="14" t="s">
        <v>2582</v>
      </c>
      <c r="D10" s="14">
        <v>7484888</v>
      </c>
      <c r="E10" s="12" t="s">
        <v>2461</v>
      </c>
      <c r="F10" s="15">
        <v>11001</v>
      </c>
      <c r="G10" s="14">
        <v>334</v>
      </c>
      <c r="H10" s="35">
        <v>11847700</v>
      </c>
      <c r="I10" s="33">
        <v>0</v>
      </c>
      <c r="J10" s="33">
        <v>0</v>
      </c>
    </row>
    <row r="11" spans="1:10">
      <c r="A11" s="12" t="s">
        <v>2254</v>
      </c>
      <c r="B11" s="12" t="s">
        <v>2346</v>
      </c>
      <c r="C11" s="14" t="s">
        <v>2583</v>
      </c>
      <c r="D11" s="14">
        <v>6424999</v>
      </c>
      <c r="E11" s="12" t="s">
        <v>2462</v>
      </c>
      <c r="F11" s="15">
        <v>11001</v>
      </c>
      <c r="G11" s="14">
        <v>334</v>
      </c>
      <c r="H11" s="35">
        <v>5870600</v>
      </c>
      <c r="I11" s="33">
        <v>0</v>
      </c>
      <c r="J11" s="33">
        <v>0</v>
      </c>
    </row>
    <row r="12" spans="1:10">
      <c r="A12" s="12" t="s">
        <v>2255</v>
      </c>
      <c r="B12" s="12" t="s">
        <v>2347</v>
      </c>
      <c r="C12" s="14" t="s">
        <v>2584</v>
      </c>
      <c r="D12" s="14">
        <v>5200169</v>
      </c>
      <c r="E12" s="12" t="s">
        <v>2463</v>
      </c>
      <c r="F12" s="15">
        <v>11001</v>
      </c>
      <c r="G12" s="14">
        <v>334</v>
      </c>
      <c r="H12" s="35">
        <v>27172600</v>
      </c>
      <c r="I12" s="33">
        <v>0</v>
      </c>
      <c r="J12" s="33">
        <v>0</v>
      </c>
    </row>
    <row r="13" spans="1:10">
      <c r="A13" s="12" t="s">
        <v>2256</v>
      </c>
      <c r="B13" s="12" t="s">
        <v>2348</v>
      </c>
      <c r="C13" s="14" t="s">
        <v>2585</v>
      </c>
      <c r="D13" s="14">
        <v>6014890909</v>
      </c>
      <c r="E13" s="12" t="s">
        <v>2464</v>
      </c>
      <c r="F13" s="15">
        <v>11001</v>
      </c>
      <c r="G13" s="14">
        <v>334</v>
      </c>
      <c r="H13" s="35">
        <v>10416100</v>
      </c>
      <c r="I13" s="33">
        <v>0</v>
      </c>
      <c r="J13" s="33">
        <v>0</v>
      </c>
    </row>
    <row r="14" spans="1:10">
      <c r="A14" s="12" t="s">
        <v>2257</v>
      </c>
      <c r="B14" s="12" t="s">
        <v>2349</v>
      </c>
      <c r="C14" s="14" t="s">
        <v>2571</v>
      </c>
      <c r="D14" s="14">
        <v>3212038700</v>
      </c>
      <c r="E14" s="12" t="s">
        <v>2465</v>
      </c>
      <c r="F14" s="15">
        <v>15516</v>
      </c>
      <c r="G14" s="14">
        <v>301</v>
      </c>
      <c r="H14" s="35">
        <v>5130000</v>
      </c>
      <c r="I14" s="14">
        <v>4410</v>
      </c>
      <c r="J14" s="14">
        <v>0</v>
      </c>
    </row>
    <row r="15" spans="1:10">
      <c r="A15" s="12">
        <v>1015394750</v>
      </c>
      <c r="B15" s="12" t="s">
        <v>2350</v>
      </c>
      <c r="C15" s="14" t="s">
        <v>2572</v>
      </c>
      <c r="D15" s="14">
        <v>3125730293</v>
      </c>
      <c r="E15" s="12" t="s">
        <v>2466</v>
      </c>
      <c r="F15" s="15">
        <v>15001</v>
      </c>
      <c r="G15" s="14">
        <v>211</v>
      </c>
      <c r="H15" s="35">
        <v>153278</v>
      </c>
      <c r="I15" s="14">
        <v>0</v>
      </c>
      <c r="J15" s="14">
        <v>0</v>
      </c>
    </row>
    <row r="16" spans="1:10">
      <c r="A16" s="12">
        <v>1019018640</v>
      </c>
      <c r="B16" s="12" t="s">
        <v>2351</v>
      </c>
      <c r="C16" s="18" t="s">
        <v>2573</v>
      </c>
      <c r="D16" s="18">
        <v>3138686233</v>
      </c>
      <c r="E16" s="12" t="s">
        <v>2467</v>
      </c>
      <c r="F16" s="15">
        <v>11001</v>
      </c>
      <c r="G16" s="14">
        <v>211</v>
      </c>
      <c r="H16" s="35">
        <v>11280000</v>
      </c>
      <c r="I16" s="33">
        <v>0</v>
      </c>
      <c r="J16" s="33">
        <v>0</v>
      </c>
    </row>
    <row r="17" spans="1:10">
      <c r="A17" s="12">
        <v>1032446256</v>
      </c>
      <c r="B17" s="12" t="s">
        <v>2352</v>
      </c>
      <c r="C17" s="14" t="s">
        <v>2574</v>
      </c>
      <c r="D17" s="14">
        <v>3112939647</v>
      </c>
      <c r="E17" s="12" t="s">
        <v>2468</v>
      </c>
      <c r="F17" s="15">
        <v>15516</v>
      </c>
      <c r="G17" s="14">
        <v>211</v>
      </c>
      <c r="H17" s="35">
        <v>13251406</v>
      </c>
      <c r="I17" s="33">
        <v>0</v>
      </c>
      <c r="J17" s="33">
        <v>0</v>
      </c>
    </row>
    <row r="18" spans="1:10">
      <c r="A18" s="12">
        <v>1052416965</v>
      </c>
      <c r="B18" s="12" t="s">
        <v>2353</v>
      </c>
      <c r="C18" s="14" t="s">
        <v>2579</v>
      </c>
      <c r="D18" s="14">
        <v>3114827320</v>
      </c>
      <c r="E18" s="12" t="s">
        <v>2469</v>
      </c>
      <c r="F18" s="15">
        <v>15516</v>
      </c>
      <c r="G18" s="14">
        <v>219</v>
      </c>
      <c r="H18" s="35">
        <v>60000</v>
      </c>
      <c r="I18" s="33">
        <v>0</v>
      </c>
      <c r="J18" s="33">
        <v>0</v>
      </c>
    </row>
    <row r="19" spans="1:10">
      <c r="A19" s="12">
        <v>1053608274</v>
      </c>
      <c r="B19" s="12" t="s">
        <v>2354</v>
      </c>
      <c r="C19" s="14" t="s">
        <v>2575</v>
      </c>
      <c r="D19" s="14">
        <v>3125161684</v>
      </c>
      <c r="E19" s="12" t="s">
        <v>2470</v>
      </c>
      <c r="F19" s="15">
        <v>15516</v>
      </c>
      <c r="G19" s="14">
        <v>334</v>
      </c>
      <c r="H19" s="35">
        <v>200000</v>
      </c>
      <c r="I19" s="33">
        <v>0</v>
      </c>
      <c r="J19" s="33">
        <v>0</v>
      </c>
    </row>
    <row r="20" spans="1:10">
      <c r="A20" s="12">
        <v>1053608667</v>
      </c>
      <c r="B20" s="12" t="s">
        <v>2355</v>
      </c>
      <c r="C20" s="14" t="s">
        <v>2576</v>
      </c>
      <c r="D20" s="14">
        <v>3202374996</v>
      </c>
      <c r="E20" s="12" t="s">
        <v>2469</v>
      </c>
      <c r="F20" s="15">
        <v>15516</v>
      </c>
      <c r="G20" s="14">
        <v>334</v>
      </c>
      <c r="H20" s="35">
        <v>92750</v>
      </c>
      <c r="I20" s="33">
        <v>0</v>
      </c>
      <c r="J20" s="33">
        <v>0</v>
      </c>
    </row>
    <row r="21" spans="1:10" ht="15.75" customHeight="1">
      <c r="A21" s="12">
        <v>1053610394</v>
      </c>
      <c r="B21" s="12" t="s">
        <v>2356</v>
      </c>
      <c r="C21" s="14" t="s">
        <v>2577</v>
      </c>
      <c r="D21" s="14">
        <v>3107648594</v>
      </c>
      <c r="E21" s="12" t="s">
        <v>2471</v>
      </c>
      <c r="F21" s="15">
        <v>15516</v>
      </c>
      <c r="G21" s="14">
        <v>334</v>
      </c>
      <c r="H21" s="35">
        <v>3000000</v>
      </c>
      <c r="I21" s="33">
        <v>0</v>
      </c>
      <c r="J21" s="33">
        <v>0</v>
      </c>
    </row>
    <row r="22" spans="1:10" ht="15.75" customHeight="1">
      <c r="A22" s="12">
        <v>1053610469</v>
      </c>
      <c r="B22" s="12" t="s">
        <v>2357</v>
      </c>
      <c r="C22" s="14" t="s">
        <v>2578</v>
      </c>
      <c r="D22" s="14">
        <v>3142707921</v>
      </c>
      <c r="E22" s="12" t="s">
        <v>2472</v>
      </c>
      <c r="F22" s="15">
        <v>15516</v>
      </c>
      <c r="G22" s="14">
        <v>301</v>
      </c>
      <c r="H22" s="35">
        <v>180000</v>
      </c>
      <c r="I22" s="33">
        <v>0</v>
      </c>
      <c r="J22" s="33">
        <v>0</v>
      </c>
    </row>
    <row r="23" spans="1:10" ht="15.75" customHeight="1">
      <c r="A23" s="12">
        <v>1053616911</v>
      </c>
      <c r="B23" s="12" t="s">
        <v>2358</v>
      </c>
      <c r="C23" s="14" t="s">
        <v>2605</v>
      </c>
      <c r="D23" s="14">
        <v>3104595077</v>
      </c>
      <c r="E23" s="12" t="s">
        <v>2473</v>
      </c>
      <c r="F23" s="15">
        <v>15516</v>
      </c>
      <c r="G23" s="14">
        <v>211</v>
      </c>
      <c r="H23" s="35">
        <v>521008</v>
      </c>
      <c r="I23" s="14">
        <v>0</v>
      </c>
      <c r="J23" s="14">
        <v>521008</v>
      </c>
    </row>
    <row r="24" spans="1:10" ht="15.75" customHeight="1">
      <c r="A24" s="12">
        <v>1056572410</v>
      </c>
      <c r="B24" s="12" t="s">
        <v>2359</v>
      </c>
      <c r="C24" s="14" t="s">
        <v>2586</v>
      </c>
      <c r="D24" s="14">
        <v>3133553069</v>
      </c>
      <c r="E24" s="12" t="s">
        <v>2474</v>
      </c>
      <c r="F24" s="15">
        <v>15516</v>
      </c>
      <c r="G24" s="14">
        <v>301</v>
      </c>
      <c r="H24" s="35">
        <v>820000</v>
      </c>
      <c r="I24" s="14">
        <v>1400</v>
      </c>
      <c r="J24" s="14">
        <v>0</v>
      </c>
    </row>
    <row r="25" spans="1:10" ht="15.75" customHeight="1">
      <c r="A25" s="12">
        <v>1057572953</v>
      </c>
      <c r="B25" s="12" t="s">
        <v>2360</v>
      </c>
      <c r="C25" s="14" t="s">
        <v>2587</v>
      </c>
      <c r="D25" s="14">
        <v>3134160778</v>
      </c>
      <c r="E25" s="12" t="s">
        <v>2475</v>
      </c>
      <c r="F25" s="15">
        <v>15759</v>
      </c>
      <c r="G25" s="14">
        <v>211</v>
      </c>
      <c r="H25" s="35">
        <v>14000000</v>
      </c>
      <c r="I25" s="14">
        <v>0</v>
      </c>
      <c r="J25" s="14">
        <v>0</v>
      </c>
    </row>
    <row r="26" spans="1:10" ht="15.75" customHeight="1">
      <c r="A26" s="12">
        <v>1057584229</v>
      </c>
      <c r="B26" s="12" t="s">
        <v>2361</v>
      </c>
      <c r="C26" s="14" t="s">
        <v>2588</v>
      </c>
      <c r="D26" s="14">
        <v>3203724813</v>
      </c>
      <c r="E26" s="12" t="s">
        <v>2476</v>
      </c>
      <c r="F26" s="15">
        <v>15238</v>
      </c>
      <c r="G26" s="14">
        <v>211</v>
      </c>
      <c r="H26" s="35">
        <v>195000</v>
      </c>
      <c r="I26" s="33">
        <v>0</v>
      </c>
      <c r="J26" s="33">
        <v>0</v>
      </c>
    </row>
    <row r="27" spans="1:10" ht="15.75" customHeight="1">
      <c r="A27" s="12" t="s">
        <v>2258</v>
      </c>
      <c r="B27" s="12" t="s">
        <v>2362</v>
      </c>
      <c r="C27" s="14" t="s">
        <v>2589</v>
      </c>
      <c r="D27" s="14">
        <v>3106789619</v>
      </c>
      <c r="E27" s="12" t="s">
        <v>2477</v>
      </c>
      <c r="F27" s="15">
        <v>15238</v>
      </c>
      <c r="G27" s="14">
        <v>219</v>
      </c>
      <c r="H27" s="35">
        <v>9113445</v>
      </c>
      <c r="I27" s="33">
        <v>0</v>
      </c>
      <c r="J27" s="33">
        <v>0</v>
      </c>
    </row>
    <row r="28" spans="1:10" ht="15.75" customHeight="1">
      <c r="A28" s="12" t="s">
        <v>2259</v>
      </c>
      <c r="B28" s="12" t="s">
        <v>2363</v>
      </c>
      <c r="C28" s="14" t="s">
        <v>2590</v>
      </c>
      <c r="D28" s="14">
        <v>3202549379</v>
      </c>
      <c r="E28" s="12" t="s">
        <v>2478</v>
      </c>
      <c r="F28" s="15">
        <v>15001</v>
      </c>
      <c r="G28" s="14">
        <v>334</v>
      </c>
      <c r="H28" s="35">
        <v>2400000</v>
      </c>
      <c r="I28" s="33">
        <v>0</v>
      </c>
      <c r="J28" s="33">
        <v>0</v>
      </c>
    </row>
    <row r="29" spans="1:10" ht="15.75" customHeight="1">
      <c r="A29" s="12">
        <v>1075669039</v>
      </c>
      <c r="B29" s="12" t="s">
        <v>2364</v>
      </c>
      <c r="C29" s="14" t="s">
        <v>2591</v>
      </c>
      <c r="D29" s="14">
        <v>3142968599</v>
      </c>
      <c r="E29" s="12" t="s">
        <v>2479</v>
      </c>
      <c r="F29" s="15">
        <v>15820</v>
      </c>
      <c r="G29" s="14">
        <v>211</v>
      </c>
      <c r="H29" s="35">
        <v>5580000</v>
      </c>
      <c r="I29" s="33">
        <v>0</v>
      </c>
      <c r="J29" s="33">
        <v>0</v>
      </c>
    </row>
    <row r="30" spans="1:10" ht="15.75" customHeight="1">
      <c r="A30" s="12" t="s">
        <v>2260</v>
      </c>
      <c r="B30" s="12" t="s">
        <v>2365</v>
      </c>
      <c r="C30" s="14" t="s">
        <v>2592</v>
      </c>
      <c r="D30" s="14">
        <v>3222080015</v>
      </c>
      <c r="E30" s="12" t="s">
        <v>2480</v>
      </c>
      <c r="F30" s="15">
        <v>15516</v>
      </c>
      <c r="G30" s="14">
        <v>334</v>
      </c>
      <c r="H30" s="35">
        <v>113585</v>
      </c>
      <c r="I30" s="33">
        <v>0</v>
      </c>
      <c r="J30" s="33">
        <v>0</v>
      </c>
    </row>
    <row r="31" spans="1:10" ht="15.75" customHeight="1">
      <c r="A31" s="12">
        <v>1098757650</v>
      </c>
      <c r="B31" s="12" t="s">
        <v>2366</v>
      </c>
      <c r="C31" s="14" t="s">
        <v>2593</v>
      </c>
      <c r="D31" s="14">
        <v>3118131273</v>
      </c>
      <c r="E31" s="12" t="s">
        <v>2481</v>
      </c>
      <c r="F31" s="15">
        <v>15516</v>
      </c>
      <c r="G31" s="14">
        <v>211</v>
      </c>
      <c r="H31" s="35">
        <v>1260504</v>
      </c>
      <c r="I31" s="14">
        <v>8823</v>
      </c>
      <c r="J31" s="14">
        <v>0</v>
      </c>
    </row>
    <row r="32" spans="1:10" ht="15.75" customHeight="1">
      <c r="A32" s="12">
        <v>18385806</v>
      </c>
      <c r="B32" s="20" t="s">
        <v>2367</v>
      </c>
      <c r="C32" s="14" t="s">
        <v>2675</v>
      </c>
      <c r="D32" s="14">
        <v>3133107339</v>
      </c>
      <c r="E32" s="20" t="s">
        <v>2482</v>
      </c>
      <c r="F32" s="15">
        <v>15516</v>
      </c>
      <c r="G32" s="14">
        <v>219</v>
      </c>
      <c r="H32" s="35">
        <v>2000</v>
      </c>
      <c r="I32" s="14">
        <v>0</v>
      </c>
      <c r="J32" s="14">
        <v>0</v>
      </c>
    </row>
    <row r="33" spans="1:10" ht="15.75" customHeight="1">
      <c r="A33" s="12">
        <v>23551879</v>
      </c>
      <c r="B33" s="12" t="s">
        <v>2368</v>
      </c>
      <c r="C33" s="14" t="s">
        <v>2594</v>
      </c>
      <c r="D33" s="14">
        <v>3125242633</v>
      </c>
      <c r="E33" s="12" t="s">
        <v>2483</v>
      </c>
      <c r="F33" s="15">
        <v>15238</v>
      </c>
      <c r="G33" s="14">
        <v>211</v>
      </c>
      <c r="H33" s="35">
        <v>1215000</v>
      </c>
      <c r="I33" s="33">
        <v>0</v>
      </c>
      <c r="J33" s="33">
        <v>0</v>
      </c>
    </row>
    <row r="34" spans="1:10" ht="15.75" customHeight="1">
      <c r="A34" s="12">
        <v>23854232</v>
      </c>
      <c r="B34" s="12" t="s">
        <v>2369</v>
      </c>
      <c r="C34" s="14" t="s">
        <v>2595</v>
      </c>
      <c r="D34" s="14">
        <v>3132656003</v>
      </c>
      <c r="E34" s="12" t="s">
        <v>2484</v>
      </c>
      <c r="F34" s="15">
        <v>15516</v>
      </c>
      <c r="G34" s="14">
        <v>219</v>
      </c>
      <c r="H34" s="35">
        <v>270908</v>
      </c>
      <c r="I34" s="33">
        <v>0</v>
      </c>
      <c r="J34" s="33">
        <v>0</v>
      </c>
    </row>
    <row r="35" spans="1:10" ht="15.75" customHeight="1">
      <c r="A35" s="12">
        <v>23874570</v>
      </c>
      <c r="B35" s="12" t="s">
        <v>2370</v>
      </c>
      <c r="C35" s="14" t="s">
        <v>2596</v>
      </c>
      <c r="D35" s="14">
        <v>3115272553</v>
      </c>
      <c r="E35" s="12" t="s">
        <v>2485</v>
      </c>
      <c r="F35" s="15">
        <v>11001</v>
      </c>
      <c r="G35" s="14">
        <v>211</v>
      </c>
      <c r="H35" s="35">
        <v>42016810</v>
      </c>
      <c r="I35" s="33">
        <v>0</v>
      </c>
      <c r="J35" s="33">
        <v>0</v>
      </c>
    </row>
    <row r="36" spans="1:10" ht="15.75" customHeight="1">
      <c r="A36" s="12">
        <v>23912478</v>
      </c>
      <c r="B36" s="12" t="s">
        <v>2371</v>
      </c>
      <c r="C36" s="14" t="s">
        <v>2597</v>
      </c>
      <c r="D36" s="14">
        <v>6782014</v>
      </c>
      <c r="E36" s="12" t="s">
        <v>2486</v>
      </c>
      <c r="F36" s="15">
        <v>11001</v>
      </c>
      <c r="G36" s="14">
        <v>219</v>
      </c>
      <c r="H36" s="35">
        <v>1000000</v>
      </c>
      <c r="I36" s="33">
        <v>0</v>
      </c>
      <c r="J36" s="33">
        <v>0</v>
      </c>
    </row>
    <row r="37" spans="1:10" ht="15.75" customHeight="1">
      <c r="A37" s="12">
        <v>4192744</v>
      </c>
      <c r="B37" s="12" t="s">
        <v>2372</v>
      </c>
      <c r="C37" s="18" t="s">
        <v>2598</v>
      </c>
      <c r="D37" s="18">
        <v>3138312381</v>
      </c>
      <c r="E37" s="12" t="s">
        <v>2487</v>
      </c>
      <c r="F37" s="15">
        <v>15238</v>
      </c>
      <c r="G37" s="14">
        <v>301</v>
      </c>
      <c r="H37" s="35">
        <v>600000</v>
      </c>
      <c r="I37" s="33">
        <v>0</v>
      </c>
      <c r="J37" s="33">
        <v>0</v>
      </c>
    </row>
    <row r="38" spans="1:10" ht="15.75" customHeight="1">
      <c r="A38" s="12">
        <v>4282089</v>
      </c>
      <c r="B38" s="12" t="s">
        <v>2373</v>
      </c>
      <c r="C38" s="14" t="s">
        <v>2591</v>
      </c>
      <c r="D38" s="14">
        <v>3142968599</v>
      </c>
      <c r="E38" s="12" t="s">
        <v>2479</v>
      </c>
      <c r="F38" s="15">
        <v>15820</v>
      </c>
      <c r="G38" s="14">
        <v>211</v>
      </c>
      <c r="H38" s="35">
        <v>360000</v>
      </c>
      <c r="I38" s="33">
        <v>0</v>
      </c>
      <c r="J38" s="33">
        <v>0</v>
      </c>
    </row>
    <row r="39" spans="1:10" ht="15.75" customHeight="1">
      <c r="A39" s="12">
        <v>46450687</v>
      </c>
      <c r="B39" s="12" t="s">
        <v>2374</v>
      </c>
      <c r="C39" s="14" t="s">
        <v>2599</v>
      </c>
      <c r="D39" s="14">
        <v>3138549153</v>
      </c>
      <c r="E39" s="12" t="s">
        <v>2488</v>
      </c>
      <c r="F39" s="15">
        <v>15516</v>
      </c>
      <c r="G39" s="14">
        <v>211</v>
      </c>
      <c r="H39" s="35">
        <v>256307</v>
      </c>
      <c r="I39" s="33">
        <v>0</v>
      </c>
      <c r="J39" s="33">
        <v>0</v>
      </c>
    </row>
    <row r="40" spans="1:10" ht="15.75" customHeight="1">
      <c r="A40" s="12" t="s">
        <v>2261</v>
      </c>
      <c r="B40" s="12" t="s">
        <v>2375</v>
      </c>
      <c r="C40" s="14" t="s">
        <v>2600</v>
      </c>
      <c r="D40" s="14">
        <v>3208510434</v>
      </c>
      <c r="E40" s="12" t="s">
        <v>2489</v>
      </c>
      <c r="F40" s="15">
        <v>15238</v>
      </c>
      <c r="G40" s="14">
        <v>211</v>
      </c>
      <c r="H40" s="35">
        <v>7537614</v>
      </c>
      <c r="I40" s="33">
        <v>0</v>
      </c>
      <c r="J40" s="33">
        <v>0</v>
      </c>
    </row>
    <row r="41" spans="1:10" ht="15.75" customHeight="1">
      <c r="A41" s="12" t="s">
        <v>2262</v>
      </c>
      <c r="B41" s="12" t="s">
        <v>2376</v>
      </c>
      <c r="C41" s="14" t="s">
        <v>2601</v>
      </c>
      <c r="D41" s="14">
        <v>3134304934</v>
      </c>
      <c r="E41" s="12" t="s">
        <v>2490</v>
      </c>
      <c r="F41" s="15">
        <v>15238</v>
      </c>
      <c r="G41" s="14">
        <v>211</v>
      </c>
      <c r="H41" s="35">
        <v>3500000</v>
      </c>
      <c r="I41" s="33">
        <v>0</v>
      </c>
      <c r="J41" s="33">
        <v>0</v>
      </c>
    </row>
    <row r="42" spans="1:10" ht="15.75" customHeight="1">
      <c r="A42" s="12" t="s">
        <v>2263</v>
      </c>
      <c r="B42" s="12" t="s">
        <v>2377</v>
      </c>
      <c r="C42" s="14" t="s">
        <v>2602</v>
      </c>
      <c r="D42" s="14">
        <v>3143239509</v>
      </c>
      <c r="E42" s="12" t="s">
        <v>2491</v>
      </c>
      <c r="F42" s="15">
        <v>15516</v>
      </c>
      <c r="G42" s="14">
        <v>211</v>
      </c>
      <c r="H42" s="35">
        <v>4058082</v>
      </c>
      <c r="I42" s="14">
        <v>102110</v>
      </c>
      <c r="J42" s="14">
        <v>0</v>
      </c>
    </row>
    <row r="43" spans="1:10" ht="15.75" customHeight="1">
      <c r="A43" s="12" t="s">
        <v>2264</v>
      </c>
      <c r="B43" s="12" t="s">
        <v>2378</v>
      </c>
      <c r="C43" s="15" t="s">
        <v>2603</v>
      </c>
      <c r="D43" s="15">
        <v>3133328805</v>
      </c>
      <c r="E43" s="12" t="s">
        <v>2492</v>
      </c>
      <c r="F43" s="15">
        <v>15516</v>
      </c>
      <c r="G43" s="15">
        <v>211</v>
      </c>
      <c r="H43" s="35">
        <v>103000</v>
      </c>
      <c r="I43" s="15">
        <v>0</v>
      </c>
      <c r="J43" s="15">
        <v>0</v>
      </c>
    </row>
    <row r="44" spans="1:10" ht="15" customHeight="1">
      <c r="A44" s="12" t="s">
        <v>2265</v>
      </c>
      <c r="B44" s="12" t="s">
        <v>2379</v>
      </c>
      <c r="C44" s="15" t="s">
        <v>2604</v>
      </c>
      <c r="D44" s="15">
        <v>3115861040</v>
      </c>
      <c r="E44" s="12" t="s">
        <v>2493</v>
      </c>
      <c r="F44" s="15">
        <v>15516</v>
      </c>
      <c r="G44" s="15">
        <v>211</v>
      </c>
      <c r="H44" s="35">
        <v>540000</v>
      </c>
      <c r="I44" s="34">
        <v>0</v>
      </c>
      <c r="J44" s="34">
        <v>0</v>
      </c>
    </row>
    <row r="45" spans="1:10" ht="15" customHeight="1">
      <c r="A45" s="12" t="s">
        <v>2266</v>
      </c>
      <c r="B45" s="12" t="s">
        <v>2380</v>
      </c>
      <c r="C45" s="19" t="s">
        <v>2675</v>
      </c>
      <c r="D45" s="18">
        <v>7602283</v>
      </c>
      <c r="E45" s="12" t="s">
        <v>2494</v>
      </c>
      <c r="F45" s="15">
        <v>15238</v>
      </c>
      <c r="G45" s="15">
        <v>211</v>
      </c>
      <c r="H45" s="35">
        <v>159626</v>
      </c>
      <c r="I45" s="34">
        <v>0</v>
      </c>
      <c r="J45" s="34">
        <v>0</v>
      </c>
    </row>
    <row r="46" spans="1:10" ht="15" customHeight="1">
      <c r="A46" s="12" t="s">
        <v>2267</v>
      </c>
      <c r="B46" s="12" t="s">
        <v>2381</v>
      </c>
      <c r="C46" s="15" t="s">
        <v>2606</v>
      </c>
      <c r="D46" s="15">
        <v>3102668403</v>
      </c>
      <c r="E46" s="12" t="s">
        <v>2495</v>
      </c>
      <c r="F46" s="15">
        <v>15238</v>
      </c>
      <c r="G46" s="15">
        <v>211</v>
      </c>
      <c r="H46" s="35">
        <v>16000</v>
      </c>
      <c r="I46" s="34">
        <v>0</v>
      </c>
      <c r="J46" s="34">
        <v>0</v>
      </c>
    </row>
    <row r="47" spans="1:10" ht="15" customHeight="1">
      <c r="A47" s="12" t="s">
        <v>2268</v>
      </c>
      <c r="B47" s="12" t="s">
        <v>2382</v>
      </c>
      <c r="C47" s="15" t="s">
        <v>2607</v>
      </c>
      <c r="D47" s="15">
        <v>3103054436</v>
      </c>
      <c r="E47" s="12" t="s">
        <v>2496</v>
      </c>
      <c r="F47" s="15">
        <v>15516</v>
      </c>
      <c r="G47" s="15">
        <v>211</v>
      </c>
      <c r="H47" s="35">
        <v>246000</v>
      </c>
      <c r="I47" s="34">
        <v>0</v>
      </c>
      <c r="J47" s="34">
        <v>0</v>
      </c>
    </row>
    <row r="48" spans="1:10" ht="15" customHeight="1">
      <c r="A48" s="12" t="s">
        <v>2269</v>
      </c>
      <c r="B48" s="12" t="s">
        <v>2383</v>
      </c>
      <c r="C48" s="19" t="s">
        <v>2675</v>
      </c>
      <c r="D48" s="18">
        <v>3115129533</v>
      </c>
      <c r="E48" s="12" t="s">
        <v>2497</v>
      </c>
      <c r="F48" s="15">
        <v>15001</v>
      </c>
      <c r="G48" s="15">
        <v>211</v>
      </c>
      <c r="H48" s="35">
        <v>150000</v>
      </c>
      <c r="I48" s="34">
        <v>0</v>
      </c>
      <c r="J48" s="34">
        <v>0</v>
      </c>
    </row>
    <row r="49" spans="1:10" ht="15" customHeight="1">
      <c r="A49" s="12" t="s">
        <v>2270</v>
      </c>
      <c r="B49" s="12" t="s">
        <v>2384</v>
      </c>
      <c r="C49" s="18" t="s">
        <v>2608</v>
      </c>
      <c r="D49" s="18">
        <v>310753486</v>
      </c>
      <c r="E49" s="12" t="s">
        <v>2498</v>
      </c>
      <c r="F49" s="15">
        <v>15516</v>
      </c>
      <c r="G49" s="15">
        <v>211</v>
      </c>
      <c r="H49" s="35">
        <v>4065000</v>
      </c>
      <c r="I49" s="15">
        <v>40650</v>
      </c>
      <c r="J49" s="15">
        <v>0</v>
      </c>
    </row>
    <row r="50" spans="1:10" ht="15" customHeight="1">
      <c r="A50" s="12">
        <v>7210433</v>
      </c>
      <c r="B50" s="12" t="s">
        <v>2385</v>
      </c>
      <c r="C50" s="19" t="s">
        <v>2675</v>
      </c>
      <c r="D50" s="18">
        <v>3134944914</v>
      </c>
      <c r="E50" s="12" t="s">
        <v>2499</v>
      </c>
      <c r="F50" s="15">
        <v>15238</v>
      </c>
      <c r="G50" s="15">
        <v>211</v>
      </c>
      <c r="H50" s="35">
        <v>8000</v>
      </c>
      <c r="I50" s="15">
        <v>0</v>
      </c>
      <c r="J50" s="34">
        <v>0</v>
      </c>
    </row>
    <row r="51" spans="1:10" ht="15" customHeight="1">
      <c r="A51" s="12" t="s">
        <v>2271</v>
      </c>
      <c r="B51" s="12" t="s">
        <v>2386</v>
      </c>
      <c r="C51" s="15" t="s">
        <v>2609</v>
      </c>
      <c r="D51" s="15">
        <v>3102939622</v>
      </c>
      <c r="E51" s="12" t="s">
        <v>2500</v>
      </c>
      <c r="F51" s="15">
        <v>15516</v>
      </c>
      <c r="G51" s="15">
        <v>211</v>
      </c>
      <c r="H51" s="35">
        <v>2412232</v>
      </c>
      <c r="I51" s="15">
        <v>18240</v>
      </c>
      <c r="J51" s="34">
        <v>0</v>
      </c>
    </row>
    <row r="52" spans="1:10" ht="15" customHeight="1">
      <c r="A52" s="12" t="s">
        <v>2272</v>
      </c>
      <c r="B52" s="12" t="s">
        <v>2387</v>
      </c>
      <c r="C52" s="15" t="s">
        <v>2610</v>
      </c>
      <c r="D52" s="15">
        <v>7627144</v>
      </c>
      <c r="E52" s="12" t="s">
        <v>2501</v>
      </c>
      <c r="F52" s="15">
        <v>15238</v>
      </c>
      <c r="G52" s="15">
        <v>211</v>
      </c>
      <c r="H52" s="35">
        <v>3440480</v>
      </c>
      <c r="I52" s="15">
        <v>0</v>
      </c>
      <c r="J52" s="34">
        <v>0</v>
      </c>
    </row>
    <row r="53" spans="1:10" ht="15" customHeight="1">
      <c r="A53" s="12" t="s">
        <v>2273</v>
      </c>
      <c r="B53" s="12" t="s">
        <v>2388</v>
      </c>
      <c r="C53" s="15" t="s">
        <v>2611</v>
      </c>
      <c r="D53" s="15">
        <v>3134959083</v>
      </c>
      <c r="E53" s="12" t="s">
        <v>2502</v>
      </c>
      <c r="F53" s="15">
        <v>15238</v>
      </c>
      <c r="G53" s="15">
        <v>211</v>
      </c>
      <c r="H53" s="35">
        <v>1020000</v>
      </c>
      <c r="I53" s="15">
        <v>0</v>
      </c>
      <c r="J53" s="34">
        <v>0</v>
      </c>
    </row>
    <row r="54" spans="1:10" ht="15" customHeight="1">
      <c r="A54" s="12" t="s">
        <v>2274</v>
      </c>
      <c r="B54" s="12" t="s">
        <v>2389</v>
      </c>
      <c r="C54" s="15" t="s">
        <v>2612</v>
      </c>
      <c r="D54" s="15">
        <v>3208360265</v>
      </c>
      <c r="E54" s="12" t="s">
        <v>2503</v>
      </c>
      <c r="F54" s="15">
        <v>15516</v>
      </c>
      <c r="G54" s="15">
        <v>211</v>
      </c>
      <c r="H54" s="35">
        <v>53167010</v>
      </c>
      <c r="I54" s="15">
        <v>425384</v>
      </c>
      <c r="J54" s="34">
        <v>0</v>
      </c>
    </row>
    <row r="55" spans="1:10" ht="15" customHeight="1">
      <c r="A55" s="12" t="s">
        <v>2275</v>
      </c>
      <c r="B55" s="12" t="s">
        <v>2390</v>
      </c>
      <c r="C55" s="19" t="s">
        <v>2613</v>
      </c>
      <c r="D55" s="15">
        <v>3124489374</v>
      </c>
      <c r="E55" s="12" t="s">
        <v>2504</v>
      </c>
      <c r="F55" s="15">
        <v>26001</v>
      </c>
      <c r="G55" s="15">
        <v>211</v>
      </c>
      <c r="H55" s="35">
        <v>90000</v>
      </c>
      <c r="I55" s="15">
        <v>0</v>
      </c>
      <c r="J55" s="34">
        <v>0</v>
      </c>
    </row>
    <row r="56" spans="1:10" ht="15" customHeight="1">
      <c r="A56" s="12" t="s">
        <v>2276</v>
      </c>
      <c r="B56" s="12" t="s">
        <v>2391</v>
      </c>
      <c r="C56" s="15" t="s">
        <v>2614</v>
      </c>
      <c r="D56" s="15">
        <v>3185195872</v>
      </c>
      <c r="E56" s="12" t="s">
        <v>2505</v>
      </c>
      <c r="F56" s="15">
        <v>15516</v>
      </c>
      <c r="G56" s="15">
        <v>211</v>
      </c>
      <c r="H56" s="35">
        <v>230000</v>
      </c>
      <c r="I56" s="15">
        <v>0</v>
      </c>
      <c r="J56" s="34">
        <v>0</v>
      </c>
    </row>
    <row r="57" spans="1:10" ht="15" customHeight="1">
      <c r="A57" s="12" t="s">
        <v>2277</v>
      </c>
      <c r="B57" s="12" t="s">
        <v>2392</v>
      </c>
      <c r="C57" s="15" t="s">
        <v>2615</v>
      </c>
      <c r="D57" s="15">
        <v>3115140800</v>
      </c>
      <c r="E57" s="12" t="s">
        <v>2506</v>
      </c>
      <c r="F57" s="15">
        <v>15759</v>
      </c>
      <c r="G57" s="15">
        <v>211</v>
      </c>
      <c r="H57" s="35">
        <v>225500</v>
      </c>
      <c r="I57" s="15">
        <v>0</v>
      </c>
      <c r="J57" s="34">
        <v>0</v>
      </c>
    </row>
    <row r="58" spans="1:10" ht="15" customHeight="1">
      <c r="A58" s="12" t="s">
        <v>2278</v>
      </c>
      <c r="B58" s="12" t="s">
        <v>2393</v>
      </c>
      <c r="C58" s="15" t="s">
        <v>2616</v>
      </c>
      <c r="D58" s="15">
        <v>3125468467</v>
      </c>
      <c r="E58" s="12" t="s">
        <v>2507</v>
      </c>
      <c r="F58" s="15">
        <v>15516</v>
      </c>
      <c r="G58" s="15">
        <v>211</v>
      </c>
      <c r="H58" s="35">
        <v>14373000</v>
      </c>
      <c r="I58" s="15">
        <v>23505</v>
      </c>
      <c r="J58" s="34">
        <v>0</v>
      </c>
    </row>
    <row r="59" spans="1:10" ht="15" customHeight="1">
      <c r="A59" s="12" t="s">
        <v>2279</v>
      </c>
      <c r="B59" s="12" t="s">
        <v>2394</v>
      </c>
      <c r="C59" s="15" t="s">
        <v>2617</v>
      </c>
      <c r="D59" s="15">
        <v>3103336789</v>
      </c>
      <c r="E59" s="12" t="s">
        <v>2508</v>
      </c>
      <c r="F59" s="15">
        <v>15516</v>
      </c>
      <c r="G59" s="15">
        <v>211</v>
      </c>
      <c r="H59" s="35">
        <v>2025210</v>
      </c>
      <c r="I59" s="15">
        <v>0</v>
      </c>
      <c r="J59" s="34">
        <v>0</v>
      </c>
    </row>
    <row r="60" spans="1:10" ht="15" customHeight="1">
      <c r="A60" s="12" t="s">
        <v>2280</v>
      </c>
      <c r="B60" s="12" t="s">
        <v>2395</v>
      </c>
      <c r="C60" s="15" t="s">
        <v>2681</v>
      </c>
      <c r="D60" s="18">
        <v>3114667811</v>
      </c>
      <c r="E60" s="12" t="s">
        <v>2509</v>
      </c>
      <c r="F60" s="15">
        <v>15516</v>
      </c>
      <c r="G60" s="15">
        <v>211</v>
      </c>
      <c r="H60" s="35">
        <v>1065000</v>
      </c>
      <c r="I60" s="15">
        <v>0</v>
      </c>
      <c r="J60" s="34">
        <v>0</v>
      </c>
    </row>
    <row r="61" spans="1:10" ht="15" customHeight="1">
      <c r="A61" s="12" t="s">
        <v>2281</v>
      </c>
      <c r="B61" s="12" t="s">
        <v>2396</v>
      </c>
      <c r="C61" s="15" t="s">
        <v>2618</v>
      </c>
      <c r="D61" s="15">
        <v>3132165858</v>
      </c>
      <c r="E61" s="12" t="s">
        <v>2510</v>
      </c>
      <c r="F61" s="15">
        <v>15238</v>
      </c>
      <c r="G61" s="15">
        <v>211</v>
      </c>
      <c r="H61" s="35">
        <v>54246454</v>
      </c>
      <c r="I61" s="15">
        <v>0</v>
      </c>
      <c r="J61" s="34">
        <v>0</v>
      </c>
    </row>
    <row r="62" spans="1:10" ht="15" customHeight="1">
      <c r="A62" s="12" t="s">
        <v>2282</v>
      </c>
      <c r="B62" s="12" t="s">
        <v>2397</v>
      </c>
      <c r="C62" s="19" t="s">
        <v>2619</v>
      </c>
      <c r="D62" s="18">
        <v>3188030248</v>
      </c>
      <c r="E62" s="12" t="s">
        <v>2511</v>
      </c>
      <c r="F62" s="15">
        <v>15516</v>
      </c>
      <c r="G62" s="15">
        <v>211</v>
      </c>
      <c r="H62" s="35">
        <v>1050000</v>
      </c>
      <c r="I62" s="15">
        <v>0</v>
      </c>
      <c r="J62" s="34">
        <v>0</v>
      </c>
    </row>
    <row r="63" spans="1:10" ht="15" customHeight="1">
      <c r="A63" s="12" t="s">
        <v>2283</v>
      </c>
      <c r="B63" s="12" t="s">
        <v>2398</v>
      </c>
      <c r="C63" s="15" t="s">
        <v>2620</v>
      </c>
      <c r="D63" s="15">
        <v>3208175825</v>
      </c>
      <c r="E63" s="12" t="s">
        <v>2512</v>
      </c>
      <c r="F63" s="15">
        <v>15516</v>
      </c>
      <c r="G63" s="15">
        <v>211</v>
      </c>
      <c r="H63" s="35">
        <v>100000</v>
      </c>
      <c r="I63" s="15">
        <v>0</v>
      </c>
      <c r="J63" s="34">
        <v>0</v>
      </c>
    </row>
    <row r="64" spans="1:10" ht="15" customHeight="1">
      <c r="A64" s="12" t="s">
        <v>2284</v>
      </c>
      <c r="B64" s="12" t="s">
        <v>2399</v>
      </c>
      <c r="C64" s="15" t="s">
        <v>2621</v>
      </c>
      <c r="D64" s="15">
        <v>3222840754</v>
      </c>
      <c r="E64" s="12" t="s">
        <v>2622</v>
      </c>
      <c r="F64" s="15">
        <v>26001</v>
      </c>
      <c r="G64" s="15">
        <v>211</v>
      </c>
      <c r="H64" s="35">
        <v>780000</v>
      </c>
      <c r="I64" s="15">
        <v>0</v>
      </c>
      <c r="J64" s="34">
        <v>0</v>
      </c>
    </row>
    <row r="65" spans="1:10" ht="15" customHeight="1">
      <c r="A65" s="12" t="s">
        <v>2285</v>
      </c>
      <c r="B65" s="12" t="s">
        <v>2400</v>
      </c>
      <c r="C65" s="15" t="s">
        <v>2623</v>
      </c>
      <c r="D65" s="15">
        <v>3133887863</v>
      </c>
      <c r="E65" s="12" t="s">
        <v>2513</v>
      </c>
      <c r="F65" s="15">
        <v>15516</v>
      </c>
      <c r="G65" s="15">
        <v>211</v>
      </c>
      <c r="H65" s="35">
        <v>6700000</v>
      </c>
      <c r="I65" s="15">
        <v>59000</v>
      </c>
      <c r="J65" s="34">
        <v>0</v>
      </c>
    </row>
    <row r="66" spans="1:10" ht="15" customHeight="1">
      <c r="A66" s="12" t="s">
        <v>2286</v>
      </c>
      <c r="B66" s="12" t="s">
        <v>2401</v>
      </c>
      <c r="C66" s="15" t="s">
        <v>2624</v>
      </c>
      <c r="D66" s="15">
        <v>3115470049</v>
      </c>
      <c r="E66" s="12" t="s">
        <v>2514</v>
      </c>
      <c r="F66" s="15">
        <v>15238</v>
      </c>
      <c r="G66" s="15">
        <v>211</v>
      </c>
      <c r="H66" s="35">
        <v>175000</v>
      </c>
      <c r="I66" s="15">
        <v>0</v>
      </c>
      <c r="J66" s="34">
        <v>0</v>
      </c>
    </row>
    <row r="67" spans="1:10" ht="15" customHeight="1">
      <c r="A67" s="12" t="s">
        <v>2287</v>
      </c>
      <c r="B67" s="12" t="s">
        <v>2402</v>
      </c>
      <c r="C67" s="15" t="s">
        <v>2625</v>
      </c>
      <c r="D67" s="15">
        <v>3102010808</v>
      </c>
      <c r="E67" s="12" t="s">
        <v>2515</v>
      </c>
      <c r="F67" s="15">
        <v>11001</v>
      </c>
      <c r="G67" s="15">
        <v>211</v>
      </c>
      <c r="H67" s="35">
        <v>27090000</v>
      </c>
      <c r="I67" s="15">
        <v>0</v>
      </c>
      <c r="J67" s="34">
        <v>0</v>
      </c>
    </row>
    <row r="68" spans="1:10" ht="15" customHeight="1">
      <c r="A68" s="12" t="s">
        <v>2288</v>
      </c>
      <c r="B68" s="20" t="s">
        <v>2403</v>
      </c>
      <c r="C68" s="15" t="s">
        <v>2626</v>
      </c>
      <c r="D68" s="15">
        <v>7635151</v>
      </c>
      <c r="E68" s="12" t="s">
        <v>2516</v>
      </c>
      <c r="F68" s="15">
        <v>15238</v>
      </c>
      <c r="G68" s="15">
        <v>211</v>
      </c>
      <c r="H68" s="35">
        <v>10296340</v>
      </c>
      <c r="I68" s="15">
        <v>0</v>
      </c>
      <c r="J68" s="34">
        <v>0</v>
      </c>
    </row>
    <row r="69" spans="1:10" ht="15" customHeight="1">
      <c r="A69" s="12" t="s">
        <v>2289</v>
      </c>
      <c r="B69" s="12" t="s">
        <v>2404</v>
      </c>
      <c r="C69" s="15" t="s">
        <v>2627</v>
      </c>
      <c r="D69" s="15">
        <v>3112038313</v>
      </c>
      <c r="E69" s="12" t="s">
        <v>2517</v>
      </c>
      <c r="F69" s="15">
        <v>25793</v>
      </c>
      <c r="G69" s="15">
        <v>211</v>
      </c>
      <c r="H69" s="35">
        <v>809200</v>
      </c>
      <c r="I69" s="15">
        <v>0</v>
      </c>
      <c r="J69" s="34">
        <v>0</v>
      </c>
    </row>
    <row r="70" spans="1:10" ht="15" customHeight="1">
      <c r="A70" s="12" t="s">
        <v>2290</v>
      </c>
      <c r="B70" s="12" t="s">
        <v>2405</v>
      </c>
      <c r="C70" s="15" t="s">
        <v>2628</v>
      </c>
      <c r="D70" s="15">
        <v>3115135575</v>
      </c>
      <c r="E70" s="12" t="s">
        <v>2518</v>
      </c>
      <c r="F70" s="15">
        <v>11001</v>
      </c>
      <c r="G70" s="15">
        <v>211</v>
      </c>
      <c r="H70" s="35">
        <v>4494000</v>
      </c>
      <c r="I70" s="15">
        <v>0</v>
      </c>
      <c r="J70" s="34">
        <v>0</v>
      </c>
    </row>
    <row r="71" spans="1:10" ht="15" customHeight="1">
      <c r="A71" s="12" t="s">
        <v>2291</v>
      </c>
      <c r="B71" s="12" t="s">
        <v>2406</v>
      </c>
      <c r="C71" s="15" t="s">
        <v>2629</v>
      </c>
      <c r="D71" s="15">
        <v>6012600783</v>
      </c>
      <c r="E71" s="12" t="s">
        <v>2519</v>
      </c>
      <c r="F71" s="15">
        <v>15238</v>
      </c>
      <c r="G71" s="15">
        <v>211</v>
      </c>
      <c r="H71" s="35">
        <v>51509183</v>
      </c>
      <c r="I71" s="15">
        <v>0</v>
      </c>
      <c r="J71" s="34">
        <v>0</v>
      </c>
    </row>
    <row r="72" spans="1:10" ht="15" customHeight="1">
      <c r="A72" s="12" t="s">
        <v>2292</v>
      </c>
      <c r="B72" s="12" t="s">
        <v>2407</v>
      </c>
      <c r="C72" s="15" t="s">
        <v>2630</v>
      </c>
      <c r="D72" s="15">
        <v>2600233</v>
      </c>
      <c r="E72" s="12" t="s">
        <v>2520</v>
      </c>
      <c r="F72" s="15">
        <v>76001</v>
      </c>
      <c r="G72" s="15">
        <v>211</v>
      </c>
      <c r="H72" s="35">
        <v>3578820</v>
      </c>
      <c r="I72" s="15">
        <v>0</v>
      </c>
      <c r="J72" s="34">
        <v>0</v>
      </c>
    </row>
    <row r="73" spans="1:10" ht="15" customHeight="1">
      <c r="A73" s="12" t="s">
        <v>2293</v>
      </c>
      <c r="B73" s="12" t="s">
        <v>2408</v>
      </c>
      <c r="C73" s="15" t="s">
        <v>2631</v>
      </c>
      <c r="D73" s="15">
        <v>3124489374</v>
      </c>
      <c r="E73" s="12" t="s">
        <v>2521</v>
      </c>
      <c r="F73" s="15">
        <v>15001</v>
      </c>
      <c r="G73" s="15">
        <v>211</v>
      </c>
      <c r="H73" s="35">
        <v>2040354</v>
      </c>
      <c r="I73" s="15">
        <v>0</v>
      </c>
      <c r="J73" s="34">
        <v>0</v>
      </c>
    </row>
    <row r="74" spans="1:10" ht="15" customHeight="1">
      <c r="A74" s="12" t="s">
        <v>2294</v>
      </c>
      <c r="B74" s="12" t="s">
        <v>2409</v>
      </c>
      <c r="C74" s="15" t="s">
        <v>2632</v>
      </c>
      <c r="D74" s="15">
        <v>8899933</v>
      </c>
      <c r="E74" s="12" t="s">
        <v>2522</v>
      </c>
      <c r="F74" s="15">
        <v>15001</v>
      </c>
      <c r="G74" s="15">
        <v>211</v>
      </c>
      <c r="H74" s="35">
        <v>2075294</v>
      </c>
      <c r="I74" s="15">
        <v>0</v>
      </c>
      <c r="J74" s="34">
        <v>0</v>
      </c>
    </row>
    <row r="75" spans="1:10" ht="15" customHeight="1">
      <c r="A75" s="12" t="s">
        <v>2295</v>
      </c>
      <c r="B75" s="12" t="s">
        <v>2410</v>
      </c>
      <c r="C75" s="15" t="s">
        <v>2633</v>
      </c>
      <c r="D75" s="15">
        <v>6013809878</v>
      </c>
      <c r="E75" s="12" t="s">
        <v>2523</v>
      </c>
      <c r="F75" s="15">
        <v>11001</v>
      </c>
      <c r="G75" s="15">
        <v>211</v>
      </c>
      <c r="H75" s="35">
        <v>355966</v>
      </c>
      <c r="I75" s="34">
        <v>0</v>
      </c>
      <c r="J75" s="34">
        <v>0</v>
      </c>
    </row>
    <row r="76" spans="1:10" ht="15" customHeight="1">
      <c r="A76" s="12" t="s">
        <v>2296</v>
      </c>
      <c r="B76" s="12" t="s">
        <v>2411</v>
      </c>
      <c r="C76" s="15" t="s">
        <v>2634</v>
      </c>
      <c r="D76" s="15">
        <v>3133987151</v>
      </c>
      <c r="E76" s="12" t="s">
        <v>2524</v>
      </c>
      <c r="F76" s="15">
        <v>15759</v>
      </c>
      <c r="G76" s="15">
        <v>211</v>
      </c>
      <c r="H76" s="35">
        <v>79471280</v>
      </c>
      <c r="I76" s="34">
        <v>0</v>
      </c>
      <c r="J76" s="34">
        <v>0</v>
      </c>
    </row>
    <row r="77" spans="1:10" ht="15" customHeight="1">
      <c r="A77" s="12" t="s">
        <v>2297</v>
      </c>
      <c r="B77" s="12" t="s">
        <v>2412</v>
      </c>
      <c r="C77" s="15" t="s">
        <v>2635</v>
      </c>
      <c r="D77" s="15">
        <v>7620633</v>
      </c>
      <c r="E77" s="12" t="s">
        <v>2525</v>
      </c>
      <c r="F77" s="15">
        <v>15238</v>
      </c>
      <c r="G77" s="15">
        <v>211</v>
      </c>
      <c r="H77" s="35">
        <v>142857</v>
      </c>
      <c r="I77" s="34">
        <v>0</v>
      </c>
      <c r="J77" s="34">
        <v>0</v>
      </c>
    </row>
    <row r="78" spans="1:10" ht="15" customHeight="1">
      <c r="A78" s="12" t="s">
        <v>2298</v>
      </c>
      <c r="B78" s="12" t="s">
        <v>2413</v>
      </c>
      <c r="C78" s="15" t="s">
        <v>2636</v>
      </c>
      <c r="D78" s="15">
        <v>7613444</v>
      </c>
      <c r="E78" s="12" t="s">
        <v>2526</v>
      </c>
      <c r="F78" s="15">
        <v>15238</v>
      </c>
      <c r="G78" s="15">
        <v>211</v>
      </c>
      <c r="H78" s="35">
        <v>14965742</v>
      </c>
      <c r="I78" s="34">
        <v>0</v>
      </c>
      <c r="J78" s="34">
        <v>0</v>
      </c>
    </row>
    <row r="79" spans="1:10" ht="15" customHeight="1">
      <c r="A79" s="12" t="s">
        <v>2299</v>
      </c>
      <c r="B79" s="12" t="s">
        <v>2414</v>
      </c>
      <c r="C79" s="15" t="s">
        <v>2637</v>
      </c>
      <c r="D79" s="15">
        <v>6204873</v>
      </c>
      <c r="E79" s="12" t="s">
        <v>2527</v>
      </c>
      <c r="F79" s="15">
        <v>11001</v>
      </c>
      <c r="G79" s="15">
        <v>211</v>
      </c>
      <c r="H79" s="35">
        <v>406891</v>
      </c>
      <c r="I79" s="34">
        <v>0</v>
      </c>
      <c r="J79" s="34">
        <v>0</v>
      </c>
    </row>
    <row r="80" spans="1:10" ht="15" customHeight="1">
      <c r="A80" s="12" t="s">
        <v>2300</v>
      </c>
      <c r="B80" s="12" t="s">
        <v>2415</v>
      </c>
      <c r="C80" s="15" t="s">
        <v>2638</v>
      </c>
      <c r="D80" s="15">
        <v>7470788</v>
      </c>
      <c r="E80" s="12" t="s">
        <v>2528</v>
      </c>
      <c r="F80" s="15">
        <v>15001</v>
      </c>
      <c r="G80" s="15">
        <v>211</v>
      </c>
      <c r="H80" s="35">
        <v>327731</v>
      </c>
      <c r="I80" s="34">
        <v>0</v>
      </c>
      <c r="J80" s="34">
        <v>0</v>
      </c>
    </row>
    <row r="81" spans="1:10" ht="15" customHeight="1">
      <c r="A81" s="12" t="s">
        <v>2301</v>
      </c>
      <c r="B81" s="12" t="s">
        <v>2416</v>
      </c>
      <c r="C81" s="15" t="s">
        <v>2639</v>
      </c>
      <c r="D81" s="15">
        <v>4824360</v>
      </c>
      <c r="E81" s="12" t="s">
        <v>2529</v>
      </c>
      <c r="F81" s="15">
        <v>11001</v>
      </c>
      <c r="G81" s="15">
        <v>211</v>
      </c>
      <c r="H81" s="35">
        <v>1048958</v>
      </c>
      <c r="I81" s="34">
        <v>0</v>
      </c>
      <c r="J81" s="34">
        <v>0</v>
      </c>
    </row>
    <row r="82" spans="1:10" ht="15" customHeight="1">
      <c r="A82" s="12" t="s">
        <v>2302</v>
      </c>
      <c r="B82" s="12" t="s">
        <v>2417</v>
      </c>
      <c r="C82" s="15" t="s">
        <v>2640</v>
      </c>
      <c r="D82" s="15">
        <v>7450073</v>
      </c>
      <c r="E82" s="12" t="s">
        <v>2530</v>
      </c>
      <c r="F82" s="15">
        <v>11001</v>
      </c>
      <c r="G82" s="15">
        <v>211</v>
      </c>
      <c r="H82" s="35">
        <v>5464046</v>
      </c>
      <c r="I82" s="34">
        <v>0</v>
      </c>
      <c r="J82" s="34">
        <v>0</v>
      </c>
    </row>
    <row r="83" spans="1:10" ht="15" customHeight="1">
      <c r="A83" s="12" t="s">
        <v>2303</v>
      </c>
      <c r="B83" s="12" t="s">
        <v>2418</v>
      </c>
      <c r="C83" s="15" t="s">
        <v>2641</v>
      </c>
      <c r="D83" s="15">
        <v>3158524121</v>
      </c>
      <c r="E83" s="12" t="s">
        <v>2531</v>
      </c>
      <c r="F83" s="15">
        <v>11001</v>
      </c>
      <c r="G83" s="15">
        <v>211</v>
      </c>
      <c r="H83" s="35">
        <v>165773</v>
      </c>
      <c r="I83" s="34">
        <v>0</v>
      </c>
      <c r="J83" s="34">
        <v>0</v>
      </c>
    </row>
    <row r="84" spans="1:10" ht="15" customHeight="1">
      <c r="A84" s="12" t="s">
        <v>2304</v>
      </c>
      <c r="B84" s="12" t="s">
        <v>2419</v>
      </c>
      <c r="C84" s="15" t="s">
        <v>2642</v>
      </c>
      <c r="D84" s="15">
        <v>3134229444</v>
      </c>
      <c r="E84" s="12" t="s">
        <v>2532</v>
      </c>
      <c r="F84" s="15">
        <v>11001</v>
      </c>
      <c r="G84" s="15">
        <v>211</v>
      </c>
      <c r="H84" s="35">
        <v>391800</v>
      </c>
      <c r="I84" s="34">
        <v>0</v>
      </c>
      <c r="J84" s="34">
        <v>0</v>
      </c>
    </row>
    <row r="85" spans="1:10" ht="15" customHeight="1">
      <c r="A85" s="12" t="s">
        <v>2305</v>
      </c>
      <c r="B85" s="12" t="s">
        <v>2420</v>
      </c>
      <c r="C85" s="15" t="s">
        <v>2643</v>
      </c>
      <c r="D85" s="15">
        <v>3143906000</v>
      </c>
      <c r="E85" s="12" t="s">
        <v>2533</v>
      </c>
      <c r="F85" s="15">
        <v>11001</v>
      </c>
      <c r="G85" s="15">
        <v>211</v>
      </c>
      <c r="H85" s="35">
        <v>195400</v>
      </c>
      <c r="I85" s="34">
        <v>0</v>
      </c>
      <c r="J85" s="34">
        <v>0</v>
      </c>
    </row>
    <row r="86" spans="1:10" ht="15" customHeight="1">
      <c r="A86" s="12" t="s">
        <v>2306</v>
      </c>
      <c r="B86" s="12" t="s">
        <v>2421</v>
      </c>
      <c r="C86" s="15" t="s">
        <v>2644</v>
      </c>
      <c r="D86" s="15">
        <v>6087439266</v>
      </c>
      <c r="E86" s="12" t="s">
        <v>2534</v>
      </c>
      <c r="F86" s="15">
        <v>11001</v>
      </c>
      <c r="G86" s="15">
        <v>211</v>
      </c>
      <c r="H86" s="35">
        <v>1820300</v>
      </c>
      <c r="I86" s="34">
        <v>0</v>
      </c>
      <c r="J86" s="34">
        <v>0</v>
      </c>
    </row>
    <row r="87" spans="1:10" ht="15" customHeight="1">
      <c r="A87" s="12" t="s">
        <v>2307</v>
      </c>
      <c r="B87" s="12" t="s">
        <v>2422</v>
      </c>
      <c r="C87" s="15" t="s">
        <v>2645</v>
      </c>
      <c r="D87" s="15">
        <v>3232540144</v>
      </c>
      <c r="E87" s="12" t="s">
        <v>2535</v>
      </c>
      <c r="F87" s="17" t="s">
        <v>373</v>
      </c>
      <c r="G87" s="15">
        <v>211</v>
      </c>
      <c r="H87" s="35">
        <v>46334100</v>
      </c>
      <c r="I87" s="34">
        <v>0</v>
      </c>
      <c r="J87" s="34">
        <v>0</v>
      </c>
    </row>
    <row r="88" spans="1:10" ht="15" customHeight="1">
      <c r="A88" s="12" t="s">
        <v>2251</v>
      </c>
      <c r="B88" s="12" t="s">
        <v>2343</v>
      </c>
      <c r="C88" s="15" t="s">
        <v>2580</v>
      </c>
      <c r="D88" s="15">
        <v>7422271</v>
      </c>
      <c r="E88" s="12" t="s">
        <v>2459</v>
      </c>
      <c r="F88" s="15">
        <v>15001</v>
      </c>
      <c r="G88" s="15">
        <v>211</v>
      </c>
      <c r="H88" s="35">
        <v>31802</v>
      </c>
      <c r="I88" s="34">
        <v>0</v>
      </c>
      <c r="J88" s="34">
        <v>0</v>
      </c>
    </row>
    <row r="89" spans="1:10" ht="15" customHeight="1">
      <c r="A89" s="12" t="s">
        <v>2308</v>
      </c>
      <c r="B89" s="12" t="s">
        <v>2423</v>
      </c>
      <c r="C89" s="15" t="s">
        <v>2646</v>
      </c>
      <c r="D89" s="15">
        <v>7602596</v>
      </c>
      <c r="E89" s="12" t="s">
        <v>2536</v>
      </c>
      <c r="F89" s="15">
        <v>15238</v>
      </c>
      <c r="G89" s="15">
        <v>211</v>
      </c>
      <c r="H89" s="35">
        <v>884100</v>
      </c>
      <c r="I89" s="34">
        <v>0</v>
      </c>
      <c r="J89" s="34">
        <v>0</v>
      </c>
    </row>
    <row r="90" spans="1:10" ht="15" customHeight="1">
      <c r="A90" s="12" t="s">
        <v>2309</v>
      </c>
      <c r="B90" s="20" t="s">
        <v>2424</v>
      </c>
      <c r="C90" s="19" t="s">
        <v>2647</v>
      </c>
      <c r="D90" s="19" t="s">
        <v>2648</v>
      </c>
      <c r="E90" s="12" t="s">
        <v>2537</v>
      </c>
      <c r="F90" s="15">
        <v>11001</v>
      </c>
      <c r="G90" s="15">
        <v>211</v>
      </c>
      <c r="H90" s="35">
        <v>43800</v>
      </c>
      <c r="I90" s="34">
        <v>0</v>
      </c>
      <c r="J90" s="34">
        <v>0</v>
      </c>
    </row>
    <row r="91" spans="1:10" ht="15" customHeight="1">
      <c r="A91" s="12" t="s">
        <v>2310</v>
      </c>
      <c r="B91" s="12" t="s">
        <v>2425</v>
      </c>
      <c r="C91" s="15" t="s">
        <v>2649</v>
      </c>
      <c r="D91" s="15">
        <v>3156266703</v>
      </c>
      <c r="E91" s="12" t="s">
        <v>2538</v>
      </c>
      <c r="F91" s="15">
        <v>15001</v>
      </c>
      <c r="G91" s="15">
        <v>211</v>
      </c>
      <c r="H91" s="35">
        <v>716594</v>
      </c>
      <c r="I91" s="34">
        <v>0</v>
      </c>
      <c r="J91" s="34">
        <v>0</v>
      </c>
    </row>
    <row r="92" spans="1:10" ht="15" customHeight="1">
      <c r="A92" s="12" t="s">
        <v>2311</v>
      </c>
      <c r="B92" s="12" t="s">
        <v>2426</v>
      </c>
      <c r="C92" s="15" t="s">
        <v>2650</v>
      </c>
      <c r="D92" s="15">
        <v>3115994943</v>
      </c>
      <c r="E92" s="12" t="s">
        <v>2539</v>
      </c>
      <c r="F92" s="15">
        <v>15516</v>
      </c>
      <c r="G92" s="15">
        <v>211</v>
      </c>
      <c r="H92" s="35">
        <v>8701128</v>
      </c>
      <c r="I92" s="15">
        <v>51026</v>
      </c>
      <c r="J92" s="34">
        <v>0</v>
      </c>
    </row>
    <row r="93" spans="1:10" ht="15" customHeight="1">
      <c r="A93" s="12" t="s">
        <v>2312</v>
      </c>
      <c r="B93" s="12" t="s">
        <v>2427</v>
      </c>
      <c r="C93" s="15" t="s">
        <v>2651</v>
      </c>
      <c r="D93" s="15">
        <v>7560606</v>
      </c>
      <c r="E93" s="12" t="s">
        <v>2540</v>
      </c>
      <c r="F93" s="15">
        <v>11001</v>
      </c>
      <c r="G93" s="15">
        <v>211</v>
      </c>
      <c r="H93" s="35">
        <v>2500</v>
      </c>
      <c r="I93" s="34">
        <v>0</v>
      </c>
      <c r="J93" s="34">
        <v>0</v>
      </c>
    </row>
    <row r="94" spans="1:10" ht="15" customHeight="1">
      <c r="A94" s="12" t="s">
        <v>2313</v>
      </c>
      <c r="B94" s="12" t="s">
        <v>2428</v>
      </c>
      <c r="C94" s="15" t="s">
        <v>2652</v>
      </c>
      <c r="D94" s="15">
        <v>3202468232</v>
      </c>
      <c r="E94" s="12" t="s">
        <v>2541</v>
      </c>
      <c r="F94" s="15">
        <v>15238</v>
      </c>
      <c r="G94" s="15">
        <v>211</v>
      </c>
      <c r="H94" s="35">
        <v>4000000</v>
      </c>
      <c r="I94" s="34">
        <v>0</v>
      </c>
      <c r="J94" s="34">
        <v>0</v>
      </c>
    </row>
    <row r="95" spans="1:10" ht="15" customHeight="1">
      <c r="A95" s="12" t="s">
        <v>2314</v>
      </c>
      <c r="B95" s="12" t="s">
        <v>2429</v>
      </c>
      <c r="C95" s="19" t="s">
        <v>2653</v>
      </c>
      <c r="D95" s="15">
        <v>3103050776</v>
      </c>
      <c r="E95" s="12" t="s">
        <v>2542</v>
      </c>
      <c r="F95" s="15">
        <v>11001</v>
      </c>
      <c r="G95" s="15">
        <v>211</v>
      </c>
      <c r="H95" s="35">
        <v>23925</v>
      </c>
      <c r="I95" s="34">
        <v>0</v>
      </c>
      <c r="J95" s="34">
        <v>0</v>
      </c>
    </row>
    <row r="96" spans="1:10" ht="15" customHeight="1">
      <c r="A96" s="12" t="s">
        <v>2315</v>
      </c>
      <c r="B96" s="12" t="s">
        <v>2430</v>
      </c>
      <c r="C96" s="15" t="s">
        <v>2654</v>
      </c>
      <c r="D96" s="15">
        <v>3208509667</v>
      </c>
      <c r="E96" s="12" t="s">
        <v>2543</v>
      </c>
      <c r="F96" s="15">
        <v>15759</v>
      </c>
      <c r="G96" s="15">
        <v>211</v>
      </c>
      <c r="H96" s="35">
        <v>7802000</v>
      </c>
      <c r="I96" s="34">
        <v>0</v>
      </c>
      <c r="J96" s="34">
        <v>0</v>
      </c>
    </row>
    <row r="97" spans="1:10" ht="15" customHeight="1">
      <c r="A97" s="12" t="s">
        <v>2316</v>
      </c>
      <c r="B97" s="12" t="s">
        <v>2431</v>
      </c>
      <c r="C97" s="15" t="s">
        <v>2655</v>
      </c>
      <c r="D97" s="15">
        <v>3125888759</v>
      </c>
      <c r="E97" s="12" t="s">
        <v>2544</v>
      </c>
      <c r="F97" s="15">
        <v>15238</v>
      </c>
      <c r="G97" s="15">
        <v>211</v>
      </c>
      <c r="H97" s="35">
        <v>711765</v>
      </c>
      <c r="I97" s="34">
        <v>0</v>
      </c>
      <c r="J97" s="34">
        <v>0</v>
      </c>
    </row>
    <row r="98" spans="1:10" ht="15" customHeight="1">
      <c r="A98" s="12" t="s">
        <v>2317</v>
      </c>
      <c r="B98" s="12" t="s">
        <v>2432</v>
      </c>
      <c r="C98" s="15" t="s">
        <v>2656</v>
      </c>
      <c r="D98" s="15">
        <v>3124502987</v>
      </c>
      <c r="E98" s="12" t="s">
        <v>2545</v>
      </c>
      <c r="F98" s="15">
        <v>15759</v>
      </c>
      <c r="G98" s="15">
        <v>211</v>
      </c>
      <c r="H98" s="35">
        <v>2052500</v>
      </c>
      <c r="I98" s="34">
        <v>0</v>
      </c>
      <c r="J98" s="34">
        <v>0</v>
      </c>
    </row>
    <row r="99" spans="1:10" ht="15" customHeight="1">
      <c r="A99" s="12" t="s">
        <v>2318</v>
      </c>
      <c r="B99" s="12" t="s">
        <v>2433</v>
      </c>
      <c r="C99" s="15" t="s">
        <v>2657</v>
      </c>
      <c r="D99" s="15">
        <v>3153730858</v>
      </c>
      <c r="E99" s="12" t="s">
        <v>2546</v>
      </c>
      <c r="F99" s="15">
        <v>11001</v>
      </c>
      <c r="G99" s="15">
        <v>211</v>
      </c>
      <c r="H99" s="35">
        <v>50420</v>
      </c>
      <c r="I99" s="34">
        <v>0</v>
      </c>
      <c r="J99" s="34">
        <v>0</v>
      </c>
    </row>
    <row r="100" spans="1:10" ht="15" customHeight="1">
      <c r="A100" s="12" t="s">
        <v>2319</v>
      </c>
      <c r="B100" s="12" t="s">
        <v>2434</v>
      </c>
      <c r="C100" s="15" t="s">
        <v>2658</v>
      </c>
      <c r="D100" s="15">
        <v>3203454094</v>
      </c>
      <c r="E100" s="12" t="s">
        <v>2547</v>
      </c>
      <c r="F100" s="15">
        <v>11001</v>
      </c>
      <c r="G100" s="15">
        <v>211</v>
      </c>
      <c r="H100" s="35">
        <v>14603121</v>
      </c>
      <c r="I100" s="34">
        <v>0</v>
      </c>
      <c r="J100" s="34">
        <v>0</v>
      </c>
    </row>
    <row r="101" spans="1:10" ht="15" customHeight="1">
      <c r="A101" s="12" t="s">
        <v>2320</v>
      </c>
      <c r="B101" s="12" t="s">
        <v>2435</v>
      </c>
      <c r="C101" s="15" t="s">
        <v>2659</v>
      </c>
      <c r="D101" s="15">
        <v>4489970</v>
      </c>
      <c r="E101" s="12" t="s">
        <v>2548</v>
      </c>
      <c r="F101" s="17" t="s">
        <v>351</v>
      </c>
      <c r="G101" s="15">
        <v>211</v>
      </c>
      <c r="H101" s="35">
        <v>121425968</v>
      </c>
      <c r="I101" s="34">
        <v>0</v>
      </c>
      <c r="J101" s="34">
        <v>0</v>
      </c>
    </row>
    <row r="102" spans="1:10" ht="15" customHeight="1">
      <c r="A102" s="12" t="s">
        <v>2321</v>
      </c>
      <c r="B102" s="12" t="s">
        <v>2436</v>
      </c>
      <c r="C102" s="15" t="s">
        <v>2660</v>
      </c>
      <c r="D102" s="15">
        <v>7633333</v>
      </c>
      <c r="E102" s="12" t="s">
        <v>2549</v>
      </c>
      <c r="F102" s="15">
        <v>15238</v>
      </c>
      <c r="G102" s="15">
        <v>211</v>
      </c>
      <c r="H102" s="35">
        <v>218487</v>
      </c>
      <c r="I102" s="34">
        <v>0</v>
      </c>
      <c r="J102" s="34">
        <v>0</v>
      </c>
    </row>
    <row r="103" spans="1:10" ht="15" customHeight="1">
      <c r="A103" s="12" t="s">
        <v>2322</v>
      </c>
      <c r="B103" s="12" t="s">
        <v>2437</v>
      </c>
      <c r="C103" s="15" t="s">
        <v>2661</v>
      </c>
      <c r="D103" s="15">
        <v>3115990784</v>
      </c>
      <c r="E103" s="12" t="s">
        <v>2550</v>
      </c>
      <c r="F103" s="15">
        <v>15759</v>
      </c>
      <c r="G103" s="15">
        <v>211</v>
      </c>
      <c r="H103" s="35">
        <v>450000</v>
      </c>
      <c r="I103" s="34">
        <v>0</v>
      </c>
      <c r="J103" s="34">
        <v>0</v>
      </c>
    </row>
    <row r="104" spans="1:10" ht="15" customHeight="1">
      <c r="A104" s="12" t="s">
        <v>2323</v>
      </c>
      <c r="B104" s="12" t="s">
        <v>2438</v>
      </c>
      <c r="C104" s="15" t="s">
        <v>2662</v>
      </c>
      <c r="D104" s="15">
        <v>3164269770</v>
      </c>
      <c r="E104" s="12" t="s">
        <v>2551</v>
      </c>
      <c r="F104" s="15">
        <v>15238</v>
      </c>
      <c r="G104" s="15">
        <v>211</v>
      </c>
      <c r="H104" s="35">
        <v>14599616</v>
      </c>
      <c r="I104" s="34">
        <v>0</v>
      </c>
      <c r="J104" s="34">
        <v>0</v>
      </c>
    </row>
    <row r="105" spans="1:10" ht="15" customHeight="1">
      <c r="A105" s="12" t="s">
        <v>2324</v>
      </c>
      <c r="B105" s="12" t="s">
        <v>2439</v>
      </c>
      <c r="C105" s="15" t="s">
        <v>2663</v>
      </c>
      <c r="D105" s="15">
        <v>3108637990</v>
      </c>
      <c r="E105" s="12" t="s">
        <v>2552</v>
      </c>
      <c r="F105" s="15">
        <v>11001</v>
      </c>
      <c r="G105" s="15">
        <v>211</v>
      </c>
      <c r="H105" s="35">
        <v>5210086</v>
      </c>
      <c r="I105" s="34">
        <v>0</v>
      </c>
      <c r="J105" s="34">
        <v>0</v>
      </c>
    </row>
    <row r="106" spans="1:10" ht="15" customHeight="1">
      <c r="A106" s="12" t="s">
        <v>2325</v>
      </c>
      <c r="B106" s="12" t="s">
        <v>2440</v>
      </c>
      <c r="C106" s="15" t="s">
        <v>2664</v>
      </c>
      <c r="D106" s="15">
        <v>3046355482</v>
      </c>
      <c r="E106" s="12" t="s">
        <v>2553</v>
      </c>
      <c r="F106" s="15">
        <v>15001</v>
      </c>
      <c r="G106" s="15">
        <v>211</v>
      </c>
      <c r="H106" s="35">
        <v>20817982</v>
      </c>
      <c r="I106" s="34">
        <v>0</v>
      </c>
      <c r="J106" s="34">
        <v>0</v>
      </c>
    </row>
    <row r="107" spans="1:10" ht="15" customHeight="1">
      <c r="A107" s="12" t="s">
        <v>2326</v>
      </c>
      <c r="B107" s="12" t="s">
        <v>2441</v>
      </c>
      <c r="C107" s="15" t="s">
        <v>2665</v>
      </c>
      <c r="D107" s="15">
        <v>6748500</v>
      </c>
      <c r="E107" s="12" t="s">
        <v>2554</v>
      </c>
      <c r="F107" s="15">
        <v>11001</v>
      </c>
      <c r="G107" s="15">
        <v>211</v>
      </c>
      <c r="H107" s="35">
        <v>27761966</v>
      </c>
      <c r="I107" s="34">
        <v>0</v>
      </c>
      <c r="J107" s="34">
        <v>0</v>
      </c>
    </row>
    <row r="108" spans="1:10" ht="15" customHeight="1">
      <c r="A108" s="12" t="s">
        <v>2327</v>
      </c>
      <c r="B108" s="12" t="s">
        <v>2442</v>
      </c>
      <c r="C108" s="15" t="s">
        <v>2666</v>
      </c>
      <c r="D108" s="15">
        <v>3133927151</v>
      </c>
      <c r="E108" s="12" t="s">
        <v>2555</v>
      </c>
      <c r="F108" s="15">
        <v>15759</v>
      </c>
      <c r="G108" s="15">
        <v>211</v>
      </c>
      <c r="H108" s="35">
        <v>5078000</v>
      </c>
      <c r="I108" s="34">
        <v>0</v>
      </c>
      <c r="J108" s="34">
        <v>0</v>
      </c>
    </row>
    <row r="109" spans="1:10" ht="15" customHeight="1">
      <c r="A109" s="12" t="s">
        <v>2328</v>
      </c>
      <c r="B109" s="12" t="s">
        <v>2443</v>
      </c>
      <c r="C109" s="15" t="s">
        <v>2667</v>
      </c>
      <c r="D109" s="15">
        <v>7850137</v>
      </c>
      <c r="E109" s="12" t="s">
        <v>2556</v>
      </c>
      <c r="F109" s="15">
        <v>15516</v>
      </c>
      <c r="G109" s="15">
        <v>211</v>
      </c>
      <c r="H109" s="35">
        <v>65787480</v>
      </c>
      <c r="I109" s="34">
        <v>0</v>
      </c>
      <c r="J109" s="34">
        <v>0</v>
      </c>
    </row>
    <row r="110" spans="1:10" ht="15" customHeight="1">
      <c r="A110" s="12" t="s">
        <v>2329</v>
      </c>
      <c r="B110" s="12" t="s">
        <v>2444</v>
      </c>
      <c r="C110" s="15" t="s">
        <v>2668</v>
      </c>
      <c r="D110" s="15">
        <v>3208016019</v>
      </c>
      <c r="E110" s="12" t="s">
        <v>2557</v>
      </c>
      <c r="F110" s="15">
        <v>15238</v>
      </c>
      <c r="G110" s="15">
        <v>211</v>
      </c>
      <c r="H110" s="35">
        <v>4243697</v>
      </c>
      <c r="I110" s="34">
        <v>0</v>
      </c>
      <c r="J110" s="34">
        <v>0</v>
      </c>
    </row>
    <row r="111" spans="1:10" ht="15" customHeight="1">
      <c r="A111" s="12" t="s">
        <v>2330</v>
      </c>
      <c r="B111" s="12" t="s">
        <v>2445</v>
      </c>
      <c r="C111" s="15" t="s">
        <v>2669</v>
      </c>
      <c r="D111" s="15">
        <v>3103294046</v>
      </c>
      <c r="E111" s="12" t="s">
        <v>2558</v>
      </c>
      <c r="F111" s="15">
        <v>15238</v>
      </c>
      <c r="G111" s="15">
        <v>211</v>
      </c>
      <c r="H111" s="35">
        <v>1008404</v>
      </c>
      <c r="I111" s="34">
        <v>0</v>
      </c>
      <c r="J111" s="34">
        <v>0</v>
      </c>
    </row>
    <row r="112" spans="1:10" ht="15" customHeight="1">
      <c r="A112" s="12" t="s">
        <v>2331</v>
      </c>
      <c r="B112" s="12" t="s">
        <v>2446</v>
      </c>
      <c r="C112" s="15" t="s">
        <v>2670</v>
      </c>
      <c r="D112" s="15">
        <v>62016920</v>
      </c>
      <c r="E112" s="12" t="s">
        <v>2559</v>
      </c>
      <c r="F112" s="15">
        <v>15001</v>
      </c>
      <c r="G112" s="15">
        <v>211</v>
      </c>
      <c r="H112" s="35">
        <v>1557954</v>
      </c>
      <c r="I112" s="34">
        <v>0</v>
      </c>
      <c r="J112" s="34">
        <v>0</v>
      </c>
    </row>
    <row r="113" spans="1:10" ht="15" customHeight="1">
      <c r="A113" s="12" t="s">
        <v>2332</v>
      </c>
      <c r="B113" s="12" t="s">
        <v>2447</v>
      </c>
      <c r="C113" s="15" t="s">
        <v>2671</v>
      </c>
      <c r="D113" s="15">
        <v>3223801686</v>
      </c>
      <c r="E113" s="12" t="s">
        <v>2560</v>
      </c>
      <c r="F113" s="15">
        <v>15001</v>
      </c>
      <c r="G113" s="15">
        <v>211</v>
      </c>
      <c r="H113" s="35">
        <v>260505</v>
      </c>
      <c r="I113" s="34">
        <v>0</v>
      </c>
      <c r="J113" s="34">
        <v>0</v>
      </c>
    </row>
    <row r="114" spans="1:10" ht="15" customHeight="1">
      <c r="A114" s="12" t="s">
        <v>2333</v>
      </c>
      <c r="B114" s="12" t="s">
        <v>2448</v>
      </c>
      <c r="C114" s="15" t="s">
        <v>2672</v>
      </c>
      <c r="D114" s="15">
        <v>3154521525</v>
      </c>
      <c r="E114" s="12" t="s">
        <v>2561</v>
      </c>
      <c r="F114" s="15">
        <v>15516</v>
      </c>
      <c r="G114" s="15">
        <v>211</v>
      </c>
      <c r="H114" s="35">
        <v>1236000</v>
      </c>
      <c r="I114" s="34">
        <v>0</v>
      </c>
      <c r="J114" s="34">
        <v>0</v>
      </c>
    </row>
    <row r="115" spans="1:10" ht="15" customHeight="1">
      <c r="A115" s="12" t="s">
        <v>2334</v>
      </c>
      <c r="B115" s="12" t="s">
        <v>2449</v>
      </c>
      <c r="C115" s="15" t="s">
        <v>2673</v>
      </c>
      <c r="D115" s="15">
        <v>3214137203</v>
      </c>
      <c r="E115" s="12" t="s">
        <v>2562</v>
      </c>
      <c r="F115" s="15">
        <v>15516</v>
      </c>
      <c r="G115" s="15">
        <v>211</v>
      </c>
      <c r="H115" s="35">
        <v>8769821</v>
      </c>
      <c r="I115" s="34">
        <v>0</v>
      </c>
      <c r="J115" s="34">
        <v>0</v>
      </c>
    </row>
    <row r="116" spans="1:10" ht="15" customHeight="1">
      <c r="A116" s="12" t="s">
        <v>2335</v>
      </c>
      <c r="B116" s="12" t="s">
        <v>2450</v>
      </c>
      <c r="C116" s="19" t="s">
        <v>2682</v>
      </c>
      <c r="D116" s="18">
        <v>3174422284</v>
      </c>
      <c r="E116" s="12" t="s">
        <v>2563</v>
      </c>
      <c r="F116" s="15">
        <v>15001</v>
      </c>
      <c r="G116" s="15">
        <v>211</v>
      </c>
      <c r="H116" s="35">
        <v>76800</v>
      </c>
      <c r="I116" s="34">
        <v>0</v>
      </c>
      <c r="J116" s="34">
        <v>0</v>
      </c>
    </row>
    <row r="117" spans="1:10" ht="15" customHeight="1">
      <c r="A117" s="12" t="s">
        <v>2336</v>
      </c>
      <c r="B117" s="12" t="s">
        <v>2451</v>
      </c>
      <c r="C117" s="15" t="s">
        <v>2674</v>
      </c>
      <c r="D117" s="15">
        <v>3134495443</v>
      </c>
      <c r="E117" s="12" t="s">
        <v>2564</v>
      </c>
      <c r="F117" s="15">
        <v>15001</v>
      </c>
      <c r="G117" s="15">
        <v>211</v>
      </c>
      <c r="H117" s="35">
        <v>10117460</v>
      </c>
      <c r="I117" s="34">
        <v>0</v>
      </c>
      <c r="J117" s="34">
        <v>0</v>
      </c>
    </row>
    <row r="118" spans="1:10" ht="15" customHeight="1">
      <c r="A118" s="12" t="s">
        <v>2337</v>
      </c>
      <c r="B118" s="12" t="s">
        <v>2452</v>
      </c>
      <c r="C118" s="19" t="s">
        <v>2675</v>
      </c>
      <c r="D118" s="15">
        <v>3124489374</v>
      </c>
      <c r="E118" s="20" t="s">
        <v>2676</v>
      </c>
      <c r="F118" s="15">
        <v>15516</v>
      </c>
      <c r="G118" s="15">
        <v>211</v>
      </c>
      <c r="H118" s="35">
        <v>428000</v>
      </c>
      <c r="I118" s="34">
        <v>0</v>
      </c>
      <c r="J118" s="34">
        <v>0</v>
      </c>
    </row>
    <row r="119" spans="1:10" ht="15" customHeight="1">
      <c r="A119" s="12" t="s">
        <v>2338</v>
      </c>
      <c r="B119" s="12" t="s">
        <v>2453</v>
      </c>
      <c r="C119" s="15" t="s">
        <v>2677</v>
      </c>
      <c r="D119" s="15">
        <v>3186216839</v>
      </c>
      <c r="E119" s="12" t="s">
        <v>2565</v>
      </c>
      <c r="F119" s="15">
        <v>76275</v>
      </c>
      <c r="G119" s="15">
        <v>211</v>
      </c>
      <c r="H119" s="35">
        <v>378151</v>
      </c>
      <c r="I119" s="34">
        <v>0</v>
      </c>
      <c r="J119" s="34">
        <v>0</v>
      </c>
    </row>
    <row r="120" spans="1:10" ht="15" customHeight="1">
      <c r="A120" s="12" t="s">
        <v>2339</v>
      </c>
      <c r="B120" s="12" t="s">
        <v>2454</v>
      </c>
      <c r="C120" s="15" t="s">
        <v>2678</v>
      </c>
      <c r="D120" s="15">
        <v>3115071069</v>
      </c>
      <c r="E120" s="12" t="s">
        <v>2566</v>
      </c>
      <c r="F120" s="15">
        <v>15238</v>
      </c>
      <c r="G120" s="15">
        <v>211</v>
      </c>
      <c r="H120" s="35">
        <v>2397460</v>
      </c>
      <c r="I120" s="15">
        <v>14659</v>
      </c>
      <c r="J120" s="34">
        <v>0</v>
      </c>
    </row>
    <row r="121" spans="1:10" ht="15" customHeight="1">
      <c r="A121" s="12" t="s">
        <v>2340</v>
      </c>
      <c r="B121" s="12" t="s">
        <v>2455</v>
      </c>
      <c r="C121" s="15" t="s">
        <v>2683</v>
      </c>
      <c r="D121" s="19">
        <v>3118558334</v>
      </c>
      <c r="E121" s="12" t="s">
        <v>2567</v>
      </c>
      <c r="F121" s="15">
        <v>15806</v>
      </c>
      <c r="G121" s="15">
        <v>211</v>
      </c>
      <c r="H121" s="35">
        <v>675000</v>
      </c>
      <c r="I121" s="15">
        <v>0</v>
      </c>
      <c r="J121" s="34">
        <v>0</v>
      </c>
    </row>
    <row r="122" spans="1:10" ht="15" customHeight="1">
      <c r="A122" s="12" t="s">
        <v>2341</v>
      </c>
      <c r="B122" s="12" t="s">
        <v>2456</v>
      </c>
      <c r="C122" s="15" t="s">
        <v>2679</v>
      </c>
      <c r="D122" s="15">
        <v>3105509840</v>
      </c>
      <c r="E122" s="12" t="s">
        <v>2568</v>
      </c>
      <c r="F122" s="15">
        <v>25290</v>
      </c>
      <c r="G122" s="15">
        <v>211</v>
      </c>
      <c r="H122" s="35">
        <v>138809296</v>
      </c>
      <c r="I122" s="15">
        <v>0</v>
      </c>
      <c r="J122" s="34">
        <v>0</v>
      </c>
    </row>
    <row r="123" spans="1:10" ht="15" customHeight="1">
      <c r="A123" s="13" t="s">
        <v>2342</v>
      </c>
      <c r="B123" s="13" t="s">
        <v>2457</v>
      </c>
      <c r="C123" s="15" t="s">
        <v>2680</v>
      </c>
      <c r="D123" s="15">
        <v>3153162121</v>
      </c>
      <c r="E123" s="13" t="s">
        <v>2569</v>
      </c>
      <c r="F123" s="15">
        <v>15516</v>
      </c>
      <c r="G123" s="15">
        <v>211</v>
      </c>
      <c r="H123" s="36">
        <v>20000000</v>
      </c>
      <c r="I123" s="15">
        <v>0</v>
      </c>
      <c r="J123" s="34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5 C17:C36 C38:C48 C50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24" workbookViewId="0">
      <selection activeCell="A38" sqref="A38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319" workbookViewId="0">
      <selection activeCell="B329" sqref="B329"/>
    </sheetView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DELL</cp:lastModifiedBy>
  <cp:lastPrinted>2026-03-30T17:32:14Z</cp:lastPrinted>
  <dcterms:created xsi:type="dcterms:W3CDTF">2015-06-05T18:19:34Z</dcterms:created>
  <dcterms:modified xsi:type="dcterms:W3CDTF">2026-06-30T00:46:52Z</dcterms:modified>
</cp:coreProperties>
</file>