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exo paipa\ITP\"/>
    </mc:Choice>
  </mc:AlternateContent>
  <xr:revisionPtr revIDLastSave="0" documentId="13_ncr:1_{A4EE1592-63C1-4327-A6FC-3970E359E4FE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8" yWindow="-108" windowWidth="23256" windowHeight="12456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I3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26A09200-283E-4611-BFC1-12DFD14A053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8044C44F-5642-4CC5-98C0-D0CC4E8B55B9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8D3CCD40-CFE8-486C-B8BE-C9CAB6062A7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9B4AA0C4-76B1-49E1-838D-2F573C75E33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<sst xmlns="http://schemas.openxmlformats.org/spreadsheetml/2006/main" count="3157" uniqueCount="2568">
  <si>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</si>
  <si>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</si>
  <si>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</si>
  <si>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</si>
  <si>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</si>
  <si>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</si>
  <si>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</si>
  <si>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</si>
  <si>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</si>
  <si>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</si>
  <si>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</si>
  <si>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</si>
  <si>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</si>
  <si>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</si>
  <si>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</si>
  <si>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</si>
  <si>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</si>
  <si>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</si>
  <si>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</si>
  <si>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</si>
  <si>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</si>
  <si>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</si>
  <si>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</si>
  <si>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</si>
  <si>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</si>
  <si>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</si>
  <si>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</si>
  <si>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</si>
  <si>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</si>
  <si>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</si>
  <si>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</si>
  <si>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</si>
  <si>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</si>
  <si>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</si>
  <si>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</si>
  <si>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</si>
  <si>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</si>
  <si>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</si>
  <si>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</si>
  <si>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</si>
  <si>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</si>
  <si>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</si>
  <si>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</si>
  <si>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</si>
  <si>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</si>
  <si>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</si>
  <si>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</si>
  <si>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</si>
  <si>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</si>
  <si>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</si>
  <si>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</si>
  <si>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</si>
  <si>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</si>
  <si>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</si>
  <si>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</si>
  <si>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</si>
  <si>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</si>
  <si>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</si>
  <si>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</si>
  <si>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</si>
  <si>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</si>
  <si>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</si>
  <si>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</si>
  <si>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</si>
  <si>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</si>
  <si>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</si>
  <si>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</si>
  <si>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</si>
  <si>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</si>
  <si>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</si>
  <si>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</si>
  <si>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</si>
  <si>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</si>
  <si>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</si>
  <si>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</si>
  <si>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</si>
  <si>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</si>
  <si>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</si>
  <si>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</si>
  <si>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</si>
  <si>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</si>
  <si>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</si>
  <si>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</si>
  <si>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</si>
  <si>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</si>
  <si>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</si>
  <si>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</si>
  <si>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</si>
  <si>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</si>
  <si>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</si>
  <si>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</si>
  <si>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</si>
  <si>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</si>
  <si>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</si>
  <si>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</si>
  <si>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</si>
  <si>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</si>
  <si>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</si>
  <si>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</si>
  <si>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</si>
  <si>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</si>
  <si>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</si>
  <si>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</si>
  <si>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</si>
  <si>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</si>
  <si>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</si>
  <si>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</si>
  <si>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</si>
  <si>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</si>
  <si>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</si>
  <si>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</si>
  <si>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</si>
  <si>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</si>
  <si>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</si>
  <si>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</si>
  <si>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</si>
  <si>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</si>
  <si>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</si>
  <si>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</si>
  <si>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</si>
  <si>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</si>
  <si>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</si>
  <si>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</si>
  <si>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</si>
  <si>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</si>
  <si>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</si>
  <si>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</si>
  <si>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</si>
  <si>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</si>
  <si>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</si>
  <si>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</si>
  <si>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</si>
  <si>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</si>
  <si>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</si>
  <si>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</si>
  <si>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</si>
  <si>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</si>
  <si>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</si>
  <si>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</si>
  <si>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</si>
  <si>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</si>
  <si>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</si>
  <si>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</si>
  <si>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</si>
  <si>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</si>
  <si>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</si>
  <si>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</si>
  <si>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</si>
  <si>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</si>
  <si>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</si>
  <si>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</si>
  <si>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</si>
  <si>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</si>
  <si>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</si>
  <si>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</si>
  <si>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</si>
  <si>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</si>
  <si>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</si>
  <si>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</si>
  <si>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</si>
  <si>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</si>
  <si>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</si>
  <si>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</si>
  <si>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</si>
  <si>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</si>
  <si>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</si>
  <si>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</si>
  <si>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</si>
  <si>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</si>
  <si>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</si>
  <si>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</si>
  <si>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</si>
  <si>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</si>
  <si>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</si>
  <si>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</si>
  <si>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</si>
  <si>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</si>
  <si>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</si>
  <si>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</si>
  <si>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</si>
  <si>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</si>
  <si>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</si>
  <si>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</si>
  <si>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</si>
  <si>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</si>
  <si>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</si>
  <si>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</si>
  <si>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</si>
  <si>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</si>
  <si>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</si>
  <si>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</si>
  <si>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</si>
  <si>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</si>
  <si>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</si>
  <si>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</si>
  <si>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</si>
  <si>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</si>
  <si>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</si>
  <si>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</si>
  <si>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</si>
  <si>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</si>
  <si>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</si>
  <si>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</si>
  <si>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</si>
  <si>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</si>
  <si>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</si>
  <si>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</si>
  <si>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</si>
  <si>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</si>
  <si>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</si>
  <si>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</si>
  <si>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</si>
  <si>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</si>
  <si>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</si>
  <si>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</si>
  <si>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</si>
  <si>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</si>
  <si>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</si>
  <si>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</si>
  <si>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</si>
  <si>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</si>
  <si>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</si>
  <si>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</si>
  <si>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</si>
  <si>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</si>
  <si>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</si>
  <si>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</si>
  <si>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</si>
  <si>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</si>
  <si>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</si>
  <si>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</si>
  <si>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</si>
  <si>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</si>
  <si>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</si>
  <si>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</si>
  <si>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</si>
  <si>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</si>
  <si>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</si>
  <si>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</si>
  <si>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</si>
  <si>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</si>
  <si>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</si>
  <si>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</si>
  <si>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</si>
  <si>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</si>
  <si>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</si>
  <si>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</si>
  <si>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</si>
  <si>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</si>
  <si>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</si>
  <si>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</si>
  <si>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</si>
  <si>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</si>
  <si>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</si>
  <si>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</si>
  <si>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</si>
  <si>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</si>
  <si>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</si>
  <si>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</si>
  <si>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</si>
  <si>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</si>
  <si>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</si>
  <si>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</si>
  <si>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</si>
  <si>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</si>
  <si>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</si>
  <si>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</si>
  <si>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</si>
  <si>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</si>
  <si>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</si>
  <si>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</si>
  <si>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</si>
  <si>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</si>
  <si>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</si>
  <si>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</si>
  <si>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</si>
  <si>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</si>
  <si>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</si>
  <si>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</si>
  <si>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</si>
  <si>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</si>
  <si>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</si>
  <si>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</si>
  <si>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</si>
  <si>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</si>
  <si>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</si>
  <si>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</si>
  <si>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</si>
  <si>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</si>
  <si>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</si>
  <si>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</si>
  <si>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</si>
  <si>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</si>
  <si>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</si>
  <si>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</si>
  <si>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</si>
  <si>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</si>
  <si>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</si>
  <si>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</si>
  <si>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</si>
  <si>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</si>
  <si>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</si>
  <si>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</si>
  <si>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</si>
  <si>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</si>
  <si>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</si>
  <si>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</si>
  <si>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</si>
  <si>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</si>
  <si>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</si>
  <si>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</si>
  <si>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</si>
  <si>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</si>
  <si>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</si>
  <si>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</si>
  <si>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</si>
  <si>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</si>
  <si>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</si>
  <si>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</si>
  <si>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</si>
  <si>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</si>
  <si>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</si>
  <si>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</si>
  <si>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</si>
  <si>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</si>
  <si>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</si>
  <si>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</si>
  <si>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</si>
  <si>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</si>
  <si>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</si>
  <si>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</si>
  <si>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</si>
  <si>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</si>
  <si>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</si>
  <si>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</si>
  <si>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</si>
  <si>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</si>
  <si>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</si>
  <si>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</si>
  <si>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</si>
  <si>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</si>
  <si>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</si>
  <si>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</si>
  <si>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</si>
  <si>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</si>
  <si>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</si>
  <si>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</si>
  <si>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</si>
  <si>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</si>
  <si>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</si>
  <si>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</si>
  <si>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</si>
  <si>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</si>
  <si>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</si>
  <si>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</si>
  <si>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</si>
  <si>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</si>
  <si>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</si>
  <si>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</si>
  <si>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</si>
  <si>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</si>
  <si>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</si>
  <si>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</si>
  <si>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</si>
  <si>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</si>
  <si>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</si>
  <si>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</si>
  <si>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</si>
  <si>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</si>
  <si>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</si>
  <si>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</si>
  <si>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</si>
  <si>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</si>
  <si>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</si>
  <si>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</si>
  <si>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</si>
  <si>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</si>
  <si>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</si>
  <si>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</si>
  <si>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</si>
  <si>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</si>
  <si>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</si>
  <si>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</si>
  <si>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</si>
  <si>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</si>
  <si>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</si>
  <si>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</si>
  <si>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</si>
  <si>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</si>
  <si>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</si>
  <si>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</si>
  <si>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</si>
  <si>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</si>
  <si>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</si>
  <si>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</si>
  <si>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</si>
  <si>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</si>
  <si>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</si>
  <si>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</si>
  <si>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</si>
  <si>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</si>
  <si>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</si>
  <si>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</si>
  <si>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</si>
  <si>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</si>
  <si>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</si>
  <si>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</si>
  <si>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</si>
  <si>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</si>
  <si>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</si>
  <si>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</si>
  <si>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</si>
  <si>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</si>
  <si>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</si>
  <si>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</si>
  <si>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</si>
  <si>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</si>
  <si>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</si>
  <si>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</si>
  <si>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</si>
  <si>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</si>
  <si>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</si>
  <si>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</si>
  <si>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</si>
  <si>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</si>
  <si>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</si>
  <si>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</si>
  <si>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</si>
  <si>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</si>
  <si>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</si>
  <si>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</si>
  <si>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</si>
  <si>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</si>
  <si>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</si>
  <si>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</si>
  <si>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</si>
  <si>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</si>
  <si>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</si>
  <si>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</si>
  <si>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</si>
  <si>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</si>
  <si>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</si>
  <si>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</si>
  <si>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</si>
  <si>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</si>
  <si>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</si>
  <si>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</si>
  <si>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</si>
  <si>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</si>
  <si>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</si>
  <si>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</si>
  <si>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</si>
  <si>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</si>
  <si>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</si>
  <si>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</si>
  <si>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</si>
  <si>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</si>
  <si>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</si>
  <si>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</si>
  <si>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</si>
  <si>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</si>
  <si>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</si>
  <si>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</si>
  <si>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</si>
  <si>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</si>
  <si>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</si>
  <si>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</si>
  <si>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</si>
  <si>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</si>
  <si>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</si>
  <si>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</si>
  <si>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</si>
  <si>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</si>
  <si>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</si>
  <si>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</si>
  <si>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</si>
  <si>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</si>
  <si>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</si>
  <si>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</si>
  <si>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</si>
  <si>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</si>
  <si>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</si>
  <si>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</si>
  <si>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</si>
  <si>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</si>
  <si>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</si>
  <si>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</si>
  <si>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</si>
  <si>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</si>
  <si>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</si>
  <si>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</si>
  <si>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</si>
  <si>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</si>
  <si>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</si>
  <si>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</si>
  <si>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</si>
  <si>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</si>
  <si>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</si>
  <si>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</si>
  <si>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</si>
  <si>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</si>
  <si>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</si>
  <si>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</si>
  <si>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</si>
  <si>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</si>
  <si>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</si>
  <si>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</si>
  <si>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</si>
  <si>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</si>
  <si>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</si>
  <si>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</si>
  <si>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</si>
  <si>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</si>
  <si>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</si>
  <si>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</si>
  <si>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</si>
  <si>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</si>
  <si>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</si>
  <si>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</si>
  <si>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</si>
  <si>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</si>
  <si>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</si>
  <si>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</si>
  <si>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</si>
  <si>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</si>
  <si>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</si>
  <si>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</si>
  <si>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</si>
  <si>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</si>
  <si>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</si>
  <si>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</si>
  <si>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</si>
  <si>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</si>
  <si>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</si>
  <si>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</si>
  <si>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</si>
  <si>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</si>
  <si>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</si>
  <si>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</si>
  <si>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</si>
  <si>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</si>
  <si>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</si>
  <si>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</si>
  <si>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</si>
  <si>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</si>
  <si>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</si>
  <si>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</si>
  <si>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</si>
  <si>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</si>
  <si>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</si>
  <si>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</si>
  <si>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</si>
  <si>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</si>
  <si>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</si>
  <si>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</si>
  <si>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</si>
  <si>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</si>
  <si>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</si>
  <si>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</si>
  <si>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</si>
  <si>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</si>
  <si>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</si>
  <si>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</si>
  <si>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</si>
  <si>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</si>
  <si>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</si>
  <si>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</si>
  <si>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</si>
  <si>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</si>
  <si>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</si>
  <si>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</si>
  <si>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</si>
  <si>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</si>
  <si>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</si>
  <si>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</si>
  <si>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</si>
  <si>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</si>
  <si>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</si>
  <si>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</si>
  <si>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</si>
  <si>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</si>
  <si>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</si>
  <si>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</si>
  <si>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</si>
  <si>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</si>
  <si>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</si>
  <si>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</si>
  <si>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</si>
  <si>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</si>
  <si>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</si>
  <si>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</si>
  <si>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</si>
  <si>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</si>
  <si>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</si>
  <si>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</si>
  <si>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</si>
  <si>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</si>
  <si>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</si>
  <si>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</si>
  <si>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</si>
  <si>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</si>
  <si>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</si>
  <si>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</si>
  <si>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</si>
  <si>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</si>
  <si>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</si>
  <si>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</si>
  <si>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</si>
  <si>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</si>
  <si>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</si>
  <si>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</si>
  <si>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</si>
  <si>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</si>
  <si>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</si>
  <si>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</si>
  <si>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</si>
  <si>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</si>
  <si>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</si>
  <si>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</si>
  <si>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</si>
  <si>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</si>
  <si>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</si>
  <si>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</si>
  <si>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</si>
  <si>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</si>
  <si>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</si>
  <si>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</si>
  <si>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</si>
  <si>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</si>
  <si>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</si>
  <si>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</si>
  <si>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</si>
  <si>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</si>
  <si>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</si>
  <si>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</si>
  <si>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</si>
  <si>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</si>
  <si>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</si>
  <si>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</si>
  <si>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</si>
  <si>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</si>
  <si>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</si>
  <si>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</si>
  <si>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</si>
  <si>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</si>
  <si>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</si>
  <si>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</si>
  <si>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</si>
  <si>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</si>
  <si>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</si>
  <si>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</si>
  <si>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</si>
  <si>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</si>
  <si>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</si>
  <si>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</si>
  <si>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</si>
  <si>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</si>
  <si>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</si>
  <si>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</si>
  <si>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</si>
  <si>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</si>
  <si>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</si>
  <si>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</si>
  <si>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</si>
  <si>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</si>
  <si>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</si>
  <si>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</si>
  <si>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</si>
  <si>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</si>
  <si>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</si>
  <si>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</si>
  <si>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</si>
  <si>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</si>
  <si>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</si>
  <si>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</si>
  <si>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</si>
  <si>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</si>
  <si>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</si>
  <si>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</si>
  <si>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</si>
  <si>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</si>
  <si>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</si>
  <si>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</si>
  <si>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</si>
  <si>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</si>
  <si>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</si>
  <si>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</si>
  <si>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</si>
  <si>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</si>
  <si>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</si>
  <si>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</si>
  <si>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</si>
  <si>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</si>
  <si>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</si>
  <si>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</si>
  <si>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</si>
  <si>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</si>
  <si>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</si>
  <si>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</si>
  <si>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</si>
  <si>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</si>
  <si>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</si>
  <si>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</si>
  <si>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</si>
  <si>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</si>
  <si>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</si>
  <si>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</si>
  <si>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</si>
  <si>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</si>
  <si>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</si>
  <si>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</si>
  <si>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</si>
  <si>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</si>
  <si>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</si>
  <si>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</si>
  <si>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</si>
  <si>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</si>
  <si>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</si>
  <si>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</si>
  <si>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</si>
  <si>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</si>
  <si>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</si>
  <si>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</si>
  <si>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</si>
  <si>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</si>
  <si>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</si>
  <si>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</si>
  <si>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</si>
  <si>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</si>
  <si>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</si>
  <si>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</si>
  <si>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</si>
  <si>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</si>
  <si>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</si>
  <si>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</si>
  <si>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</si>
  <si>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</si>
  <si>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</si>
  <si>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</si>
  <si>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</si>
  <si>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</si>
  <si>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</si>
  <si>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</si>
  <si>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</si>
  <si>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</si>
  <si>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</si>
  <si>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</si>
  <si>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</si>
  <si>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</si>
  <si>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</si>
  <si>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</si>
  <si>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</si>
  <si>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</si>
  <si>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</si>
  <si>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</si>
  <si>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</si>
  <si>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</si>
  <si>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</si>
  <si>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</si>
  <si>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</si>
  <si>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</si>
  <si>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</si>
  <si>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</si>
  <si>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</si>
  <si>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</si>
  <si>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</si>
  <si>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</si>
  <si>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</si>
  <si>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</si>
  <si>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</si>
  <si>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</si>
  <si>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</si>
  <si>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</si>
  <si>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</si>
  <si>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</si>
  <si>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</si>
  <si>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</si>
  <si>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</si>
  <si>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</si>
  <si>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</si>
  <si>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</si>
  <si>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</si>
  <si>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</si>
  <si>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</si>
  <si>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</si>
  <si>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</si>
  <si>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</si>
  <si>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</si>
  <si>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</si>
  <si>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</si>
  <si>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</si>
  <si>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</si>
  <si>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</si>
  <si>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</si>
  <si>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</si>
  <si>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</si>
  <si>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</si>
  <si>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</si>
  <si>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</si>
  <si>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</si>
  <si>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</si>
  <si>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</si>
  <si>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</si>
  <si>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</si>
  <si>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</si>
  <si>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</si>
  <si>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</si>
  <si>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</si>
  <si>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</si>
  <si>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</si>
  <si>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</si>
  <si>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</si>
  <si>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</si>
  <si>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</si>
  <si>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</si>
  <si>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</si>
  <si>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</si>
  <si>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</si>
  <si>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</si>
  <si>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</si>
  <si>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</si>
  <si>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</si>
  <si>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</si>
  <si>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</si>
  <si>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</si>
  <si>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</si>
  <si>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</si>
  <si>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</si>
  <si>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</si>
  <si>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</si>
  <si>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</si>
  <si>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</si>
  <si>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</si>
  <si>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</si>
  <si>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</si>
  <si>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</si>
  <si>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</si>
  <si>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</si>
  <si>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</si>
  <si>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</si>
  <si>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</si>
  <si>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</si>
  <si>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</si>
  <si>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</si>
  <si>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</si>
  <si>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</si>
  <si>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</si>
  <si>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</si>
  <si>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</si>
  <si>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</si>
  <si>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</si>
  <si>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</si>
  <si>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</si>
  <si>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</si>
  <si>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</si>
  <si>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</si>
  <si>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</si>
  <si>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</si>
  <si>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</si>
  <si>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</si>
  <si>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</si>
  <si>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</si>
  <si>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</si>
  <si>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</si>
  <si>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</si>
  <si>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</si>
  <si>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</si>
  <si>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</si>
  <si>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</si>
  <si>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</si>
  <si>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</si>
  <si>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</si>
  <si>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</si>
  <si>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</si>
  <si>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</si>
  <si>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</si>
  <si>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</si>
  <si>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</si>
  <si>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</si>
  <si>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</si>
  <si>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</si>
  <si>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</si>
  <si>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</si>
  <si>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</si>
  <si>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</si>
  <si>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</si>
  <si>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</si>
  <si>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</si>
  <si>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</si>
  <si>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</si>
  <si>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</si>
  <si>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</si>
  <si>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</si>
  <si>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</si>
  <si>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</si>
  <si>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</si>
  <si>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</si>
  <si>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</si>
  <si>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</si>
  <si>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</si>
  <si>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</si>
  <si>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</si>
  <si>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</si>
  <si>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</si>
  <si>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</si>
  <si>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</si>
  <si>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</si>
  <si>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</si>
  <si>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</si>
  <si>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</si>
  <si>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</si>
  <si>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</si>
  <si>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</si>
  <si>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</si>
  <si>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</si>
  <si>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</si>
  <si>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</si>
  <si>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</si>
  <si>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</si>
  <si>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</si>
  <si>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</si>
  <si>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</si>
  <si>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</si>
  <si>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</si>
  <si>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</si>
  <si>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</si>
  <si>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</si>
  <si>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</si>
  <si>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</si>
  <si>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</si>
  <si>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</si>
  <si>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</si>
  <si>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</si>
  <si>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</si>
  <si>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</si>
  <si>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</si>
  <si>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</si>
  <si>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</si>
  <si>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</si>
  <si>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</si>
  <si>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</si>
  <si>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</si>
  <si>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</si>
  <si>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</si>
  <si>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</si>
  <si>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</si>
  <si>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</si>
  <si>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</si>
  <si>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</si>
  <si>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</si>
  <si>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</si>
  <si>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</si>
  <si>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</si>
  <si>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</si>
  <si>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</si>
  <si>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</si>
  <si>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</si>
  <si>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</si>
  <si>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</si>
  <si>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</si>
  <si>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</si>
  <si>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</si>
  <si>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</si>
  <si>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</si>
  <si>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</si>
  <si>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</si>
  <si>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</si>
  <si>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</si>
  <si>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</si>
  <si>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</si>
  <si>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</si>
  <si>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</si>
  <si>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</si>
  <si>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</si>
  <si>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</si>
  <si>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</si>
  <si>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</si>
  <si>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</si>
  <si>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</si>
  <si>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</si>
  <si>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</si>
  <si>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</si>
  <si>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</si>
  <si>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</si>
  <si>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</si>
  <si>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</si>
  <si>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</si>
  <si>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</si>
  <si>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</si>
  <si>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</si>
  <si>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</si>
  <si>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</si>
  <si>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</si>
  <si>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</si>
  <si>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</si>
  <si>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</si>
  <si>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</si>
  <si>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</si>
  <si>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</si>
  <si>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</si>
  <si>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</si>
  <si>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</si>
  <si>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</si>
  <si>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</si>
  <si>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</si>
  <si>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</si>
  <si>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</si>
  <si>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</si>
  <si>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</si>
  <si>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</si>
  <si>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</si>
  <si>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</si>
  <si>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</si>
  <si>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</si>
  <si>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</si>
  <si>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</si>
  <si>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</si>
  <si>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</si>
  <si>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</si>
  <si>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</si>
  <si>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</si>
  <si>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</si>
  <si>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</si>
  <si>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</si>
  <si>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</si>
  <si>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</si>
  <si>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</si>
  <si>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</si>
  <si>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</si>
  <si>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</si>
  <si>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</si>
  <si>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</si>
  <si>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</si>
  <si>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</si>
  <si>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</si>
  <si>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</si>
  <si>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</si>
  <si>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</si>
  <si>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</si>
  <si>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</si>
  <si>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</si>
  <si>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</si>
  <si>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</si>
  <si>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</si>
  <si>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</si>
  <si>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</si>
  <si>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</si>
  <si>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</si>
  <si>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</si>
  <si>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</si>
  <si>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</si>
  <si>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</si>
  <si>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</si>
  <si>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</si>
  <si>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</si>
  <si>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</si>
  <si>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</si>
  <si>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</si>
  <si>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</si>
  <si>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</si>
  <si>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</si>
  <si>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</si>
  <si>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</si>
  <si>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</si>
  <si>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</si>
  <si>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</si>
  <si>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</si>
  <si>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</si>
  <si>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</si>
  <si>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</si>
  <si>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</si>
  <si>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</si>
  <si>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</si>
  <si>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</si>
  <si>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</si>
  <si>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</si>
  <si>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</si>
  <si>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</si>
  <si>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</si>
  <si>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</si>
  <si>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</si>
  <si>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</si>
  <si>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</si>
  <si>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</si>
  <si>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</si>
  <si>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</si>
  <si>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</si>
  <si>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</si>
  <si>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</si>
  <si>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</si>
  <si>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</si>
  <si>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</si>
  <si>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</si>
  <si>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</si>
  <si>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</si>
  <si>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</si>
  <si>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</si>
  <si>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</si>
  <si>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</si>
  <si>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</si>
  <si>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</si>
  <si>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</si>
  <si>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</si>
  <si>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</si>
  <si>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</si>
  <si>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</si>
  <si>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</si>
  <si>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</si>
  <si>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</si>
  <si>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</si>
  <si>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</si>
  <si>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</si>
  <si>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</si>
  <si>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</si>
  <si>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</si>
  <si>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</si>
  <si>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</si>
  <si>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</si>
  <si>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</si>
  <si>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</si>
  <si>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</si>
  <si>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</si>
  <si>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</si>
  <si>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</si>
  <si>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</si>
  <si>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</si>
  <si>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</si>
  <si>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</si>
  <si>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</si>
  <si>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</si>
  <si>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</si>
  <si>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</si>
  <si>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</si>
  <si>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</si>
  <si>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</si>
  <si>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</si>
  <si>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</si>
  <si>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</si>
  <si>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</si>
  <si>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</si>
  <si>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</si>
  <si>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</si>
  <si>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</si>
  <si>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</si>
  <si>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</si>
  <si>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</si>
  <si>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</si>
  <si>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</si>
  <si>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</si>
  <si>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</si>
  <si>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</si>
  <si>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</si>
  <si>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</si>
  <si>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</si>
  <si>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</si>
  <si>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</si>
  <si>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</si>
  <si>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</si>
  <si>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</si>
  <si>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</si>
  <si>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</si>
  <si>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</si>
  <si>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</si>
  <si>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</si>
  <si>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</si>
  <si>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</si>
  <si>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</si>
  <si>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</si>
  <si>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</si>
  <si>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</si>
  <si>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</si>
  <si>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</si>
  <si>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</si>
  <si>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</si>
  <si>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</si>
  <si>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</si>
  <si>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</si>
  <si>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</si>
  <si>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</si>
  <si>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</si>
  <si>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</si>
  <si>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</si>
  <si>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</si>
  <si>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</si>
  <si>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</si>
  <si>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</si>
  <si>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</si>
  <si>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</si>
  <si>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</si>
  <si>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</si>
  <si>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</si>
  <si>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</si>
  <si>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</si>
  <si>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</si>
  <si>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</si>
  <si>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</si>
  <si>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</si>
  <si>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</si>
  <si>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</si>
  <si>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</si>
  <si>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</si>
  <si>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</si>
  <si>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</si>
  <si>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</si>
  <si>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</si>
  <si>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</si>
  <si>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</si>
  <si>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</si>
  <si>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</si>
  <si>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</si>
  <si>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</si>
  <si>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</si>
  <si>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</si>
  <si>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</si>
  <si>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</si>
  <si>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</si>
  <si>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</si>
  <si>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</si>
  <si>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</si>
  <si>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</si>
  <si>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</si>
  <si>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</si>
  <si>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</si>
  <si>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</si>
  <si>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</si>
  <si>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</si>
  <si>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</si>
  <si>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</si>
  <si>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</si>
  <si>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</si>
  <si>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</si>
  <si>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</si>
  <si>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</si>
  <si>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</si>
  <si>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</si>
  <si>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</si>
  <si>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</si>
  <si>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</si>
  <si>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</si>
  <si>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</si>
  <si>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</si>
  <si>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</si>
  <si>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</si>
  <si>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</si>
  <si>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</si>
  <si>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</si>
  <si>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</si>
  <si>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</si>
  <si>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</si>
  <si>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</si>
  <si>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</si>
  <si>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</si>
  <si>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</si>
  <si>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</si>
  <si>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</si>
  <si>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</si>
  <si>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</si>
  <si>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</si>
  <si>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</si>
  <si>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</si>
  <si>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</si>
  <si>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</si>
  <si>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</si>
  <si>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</si>
  <si>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</si>
  <si>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</si>
  <si>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</si>
  <si>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</si>
  <si>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</si>
  <si>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</si>
  <si>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</si>
  <si>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</si>
  <si>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</si>
  <si>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</si>
  <si>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</si>
  <si>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</si>
  <si>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</si>
  <si>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</si>
  <si>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</si>
  <si>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</si>
  <si>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</si>
  <si>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</si>
  <si>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</si>
  <si>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</si>
  <si>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</si>
  <si>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</si>
  <si>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</si>
  <si>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</si>
  <si>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</si>
  <si>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</si>
  <si>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</si>
  <si>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</si>
  <si>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</si>
  <si>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</si>
  <si>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</si>
  <si>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</si>
  <si>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</si>
  <si>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</si>
  <si>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</si>
  <si>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</si>
  <si>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</si>
  <si>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</si>
  <si>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</si>
  <si>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</si>
  <si>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</si>
  <si>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</si>
  <si>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</si>
  <si>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</si>
  <si>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</si>
  <si>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</si>
  <si>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</si>
  <si>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</si>
  <si>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</si>
  <si>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</si>
  <si>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</si>
  <si>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</si>
  <si>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</si>
  <si>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</si>
  <si>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</si>
  <si>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</si>
  <si>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</si>
  <si>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</si>
  <si>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</si>
  <si>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</si>
  <si>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</si>
  <si>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</si>
  <si>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</si>
  <si>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</si>
  <si>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</si>
  <si>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</si>
  <si>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</si>
  <si>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</si>
  <si>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</si>
  <si>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</si>
  <si>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</si>
  <si>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</si>
  <si>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</si>
  <si>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</si>
  <si>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</si>
  <si>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</si>
  <si>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</si>
  <si>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</si>
  <si>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</si>
  <si>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</si>
  <si>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</si>
  <si>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</si>
  <si>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</si>
  <si>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</si>
  <si>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</si>
  <si>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</si>
  <si>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</si>
  <si>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</si>
  <si>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</si>
  <si>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</si>
  <si>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</si>
  <si>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</si>
  <si>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</si>
  <si>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</si>
  <si>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</si>
  <si>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</si>
  <si>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</si>
  <si>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</si>
  <si>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</si>
  <si>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</si>
  <si>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</si>
  <si>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</si>
  <si>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</si>
  <si>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</si>
  <si>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</si>
  <si>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</si>
  <si>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</si>
  <si>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</si>
  <si>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</si>
  <si>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</si>
  <si>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</si>
  <si>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</si>
  <si>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</si>
  <si>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</si>
  <si>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</si>
  <si>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</si>
  <si>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</si>
  <si>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</si>
  <si>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</si>
  <si>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</si>
  <si>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</si>
  <si>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</si>
  <si>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</si>
  <si>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</si>
  <si>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</si>
  <si>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</si>
  <si>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</si>
  <si>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</si>
  <si>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</si>
  <si>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</si>
  <si>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</si>
  <si>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</si>
  <si>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</si>
  <si>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</si>
  <si>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</si>
  <si>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</si>
  <si>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</si>
  <si>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</si>
  <si>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</si>
  <si>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</si>
  <si>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</si>
  <si>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</si>
  <si>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</si>
  <si>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</si>
  <si>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</si>
  <si>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</si>
  <si>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</si>
  <si>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</si>
  <si>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</si>
  <si>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</si>
  <si>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</si>
  <si>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</si>
  <si>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</si>
  <si>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</si>
  <si>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</si>
  <si>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</si>
  <si>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</si>
  <si>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</si>
  <si>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</si>
  <si>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</si>
  <si>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</si>
  <si>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</si>
  <si>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</si>
  <si>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</si>
  <si>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</si>
  <si>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</si>
  <si>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</si>
  <si>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</si>
  <si>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</si>
  <si>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</si>
  <si>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</si>
  <si>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</si>
  <si>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</si>
  <si>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</si>
  <si>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</si>
  <si>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</si>
  <si>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</si>
  <si>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</si>
  <si>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</si>
  <si>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</si>
  <si>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</si>
  <si>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</si>
  <si>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</si>
  <si>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</si>
  <si>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</si>
  <si>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</si>
  <si>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</si>
  <si>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</si>
  <si>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</si>
  <si>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</si>
  <si>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</si>
  <si>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</si>
  <si>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</si>
  <si>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</si>
  <si>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</si>
  <si>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</si>
  <si>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</si>
  <si>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</si>
  <si>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</si>
  <si>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</si>
  <si>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</si>
  <si>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</si>
  <si>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</si>
  <si>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</si>
  <si>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</si>
  <si>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</si>
  <si>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</si>
  <si>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</si>
  <si>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</si>
  <si>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</si>
  <si>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</si>
  <si>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</si>
  <si>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</si>
  <si>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</si>
  <si>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</si>
  <si>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</si>
  <si>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</si>
  <si>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</si>
  <si>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</si>
  <si>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</si>
  <si>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</si>
  <si>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</si>
  <si>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</si>
  <si>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</si>
  <si>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</si>
  <si>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</si>
  <si>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</si>
  <si>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</si>
  <si>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</si>
  <si>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</si>
  <si>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</si>
  <si>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</si>
  <si>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</si>
  <si>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</si>
  <si>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</si>
  <si>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</si>
  <si>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</si>
  <si>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</si>
  <si>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</si>
  <si>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</si>
  <si>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</si>
  <si>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</si>
  <si>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</si>
  <si>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</si>
  <si>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</si>
  <si>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</si>
  <si>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</si>
  <si>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</si>
  <si>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</si>
  <si>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</si>
  <si>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</si>
  <si>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</si>
  <si>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</si>
  <si>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</si>
  <si>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</si>
  <si>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</si>
  <si>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</si>
  <si>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</si>
  <si>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</si>
  <si>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</si>
  <si>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</si>
  <si>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</si>
  <si>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</si>
  <si>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</si>
  <si>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</si>
  <si>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</si>
  <si>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</si>
  <si>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</si>
  <si>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</si>
  <si>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</si>
  <si>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</si>
  <si>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</si>
  <si>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</si>
  <si>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</si>
  <si>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</si>
  <si>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</si>
  <si>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</si>
  <si>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</si>
  <si>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</si>
  <si>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</si>
  <si>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</si>
  <si>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</si>
  <si>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</si>
  <si>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</si>
  <si>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</si>
  <si>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</si>
  <si>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</si>
  <si>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</si>
  <si>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</si>
  <si>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</si>
  <si>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</si>
  <si>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</si>
  <si>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</si>
  <si>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</si>
  <si>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</si>
  <si>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</si>
  <si>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</si>
  <si>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</si>
  <si>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</si>
  <si>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</si>
  <si>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</si>
  <si>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</si>
  <si>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</si>
  <si>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</si>
  <si>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</si>
  <si>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</si>
  <si>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</si>
  <si>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</si>
  <si>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</si>
  <si>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</si>
  <si>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</si>
  <si>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</si>
  <si>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</si>
  <si>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</si>
  <si>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</si>
  <si>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</si>
  <si>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</si>
  <si>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</si>
  <si>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</si>
  <si>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</si>
  <si>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</si>
  <si>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</si>
  <si>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</si>
  <si>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</si>
  <si>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</si>
  <si>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</si>
  <si>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</si>
  <si>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</si>
  <si>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</si>
  <si>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</si>
  <si>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</si>
  <si>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</si>
  <si>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</si>
  <si>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</si>
  <si>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</si>
  <si>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</si>
  <si>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</si>
  <si>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</si>
  <si>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</si>
  <si>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</si>
  <si>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</si>
  <si>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</si>
  <si>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</si>
  <si>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</si>
  <si>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</si>
  <si>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</si>
  <si>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</si>
  <si>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</si>
  <si>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</si>
  <si>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</si>
  <si>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</si>
  <si>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</si>
  <si>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</si>
  <si>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</si>
  <si>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</si>
  <si>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</si>
  <si>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</si>
  <si>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</si>
  <si>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</si>
  <si>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</si>
  <si>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</si>
  <si>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</si>
  <si>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</si>
  <si>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</si>
  <si>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</si>
  <si>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</si>
  <si>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</si>
  <si>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</si>
  <si>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</si>
  <si>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</si>
  <si>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</si>
  <si>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</si>
  <si>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</si>
  <si>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</si>
  <si>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</si>
  <si>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</si>
  <si>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</si>
  <si>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</si>
  <si>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</si>
  <si>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</si>
  <si>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</si>
  <si>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</si>
  <si>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</si>
  <si>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</si>
  <si>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</si>
  <si>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</si>
  <si>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</si>
  <si>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</si>
  <si>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</si>
  <si>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</si>
  <si>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</si>
  <si>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</si>
  <si>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</si>
  <si>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</si>
  <si>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</si>
  <si>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</si>
  <si>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</si>
  <si>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</si>
  <si>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</si>
  <si>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</si>
  <si>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</si>
  <si>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</si>
  <si>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</si>
  <si>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</si>
  <si>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</si>
  <si>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</si>
  <si>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</si>
  <si>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</si>
  <si>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</si>
  <si>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</si>
  <si>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</si>
  <si>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</si>
  <si>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</si>
  <si>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</si>
  <si>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</si>
  <si>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</si>
  <si>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</si>
  <si>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</si>
  <si>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</si>
  <si>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</si>
  <si>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</si>
  <si>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</si>
  <si>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</si>
  <si>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</si>
  <si>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</si>
  <si>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</si>
  <si>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</si>
  <si>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</si>
  <si>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</si>
  <si>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</si>
  <si>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</si>
  <si>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</si>
  <si>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</si>
  <si>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</si>
  <si>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</si>
  <si>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</si>
  <si>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</si>
  <si>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</si>
  <si>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</si>
  <si>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</si>
  <si>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</si>
  <si>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</si>
  <si>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</si>
  <si>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</si>
  <si>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</si>
  <si>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</si>
  <si>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</si>
  <si>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</si>
  <si>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</si>
  <si>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</si>
  <si>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</si>
  <si>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</si>
  <si>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</si>
  <si>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</si>
  <si>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</si>
  <si>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</si>
  <si>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</si>
  <si>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</si>
  <si>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</si>
  <si>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</si>
  <si>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</si>
  <si>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</si>
  <si>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</si>
  <si>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</si>
  <si>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</si>
  <si>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</si>
  <si>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</si>
  <si>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</si>
  <si>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</si>
  <si>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</si>
  <si>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</si>
  <si>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</si>
  <si>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</si>
  <si>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</si>
  <si>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</si>
  <si>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</si>
  <si>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</si>
  <si>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</si>
  <si>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</si>
  <si>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</si>
  <si>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</si>
  <si>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</si>
  <si>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</si>
  <si>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</si>
  <si>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</si>
  <si>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</si>
  <si>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</si>
  <si>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</si>
  <si>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</si>
  <si>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</si>
  <si>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</si>
  <si>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</si>
  <si>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</si>
  <si>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</si>
  <si>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</si>
  <si>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</si>
  <si>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</si>
  <si>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</si>
  <si>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</si>
  <si>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</si>
  <si>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</si>
  <si>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</si>
  <si>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</si>
  <si>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</si>
  <si>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</si>
  <si>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</si>
  <si>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</si>
  <si>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</si>
  <si>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</si>
  <si>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</si>
  <si>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</si>
  <si>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</si>
  <si>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</si>
  <si>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</si>
  <si>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</si>
  <si>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</si>
  <si>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</si>
  <si>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</si>
  <si>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</si>
  <si>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</si>
  <si>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</si>
  <si>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</si>
  <si>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</si>
  <si>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</si>
  <si>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</si>
  <si>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</si>
  <si>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</si>
  <si>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</si>
  <si>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</si>
  <si>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</si>
  <si>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</si>
  <si>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</si>
  <si>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</si>
  <si>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</si>
  <si>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</si>
  <si>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</si>
  <si>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</si>
  <si>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</si>
  <si>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</si>
  <si>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</si>
  <si>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</si>
  <si>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</si>
  <si>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</si>
  <si>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</si>
  <si>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</si>
  <si>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</si>
  <si>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</si>
  <si>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</si>
  <si>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</si>
  <si>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</si>
  <si>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</si>
  <si>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</si>
  <si>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</si>
  <si>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</si>
  <si>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</si>
  <si>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</si>
  <si>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</si>
  <si>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</si>
  <si>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</si>
  <si>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</si>
  <si>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</si>
  <si>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</si>
  <si>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</si>
  <si>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</si>
  <si>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</si>
  <si>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</si>
  <si>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</si>
  <si>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</si>
  <si>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</si>
  <si>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</si>
  <si>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</si>
  <si>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</si>
  <si>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</si>
  <si>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</si>
  <si>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</si>
  <si>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</si>
  <si>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</si>
  <si>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</si>
  <si>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</si>
  <si>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</si>
  <si>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</si>
  <si>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</si>
  <si>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</si>
  <si>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</si>
  <si>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</si>
  <si>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</si>
  <si>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</si>
  <si>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</si>
  <si>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</si>
  <si>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</si>
  <si>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</si>
  <si>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</si>
  <si>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</si>
  <si>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</si>
  <si>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</si>
  <si>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</si>
  <si>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</si>
  <si>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</si>
  <si>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</si>
  <si>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</si>
  <si>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</si>
  <si>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</si>
  <si>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</si>
  <si>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</si>
  <si>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</si>
  <si>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</si>
  <si>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</si>
  <si>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</si>
  <si>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</si>
  <si>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</si>
  <si>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</si>
  <si>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</si>
  <si>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</si>
  <si>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</si>
  <si>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</si>
  <si>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</si>
  <si>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</si>
  <si>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</si>
  <si>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</si>
  <si>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</si>
  <si>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</si>
  <si>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</si>
  <si>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</si>
  <si>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</si>
  <si>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</si>
  <si>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</si>
  <si>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</si>
  <si>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</si>
  <si>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</si>
  <si>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</si>
  <si>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</si>
  <si>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</si>
  <si>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</si>
  <si>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</si>
  <si>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</si>
  <si>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</si>
  <si>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</si>
  <si>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</si>
  <si>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</si>
  <si>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</si>
  <si>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</si>
  <si>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</si>
  <si>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</si>
  <si>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</si>
  <si>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</si>
  <si>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</si>
  <si>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</si>
  <si>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</si>
  <si>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</si>
  <si>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</si>
  <si>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</si>
  <si>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</si>
  <si>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</si>
  <si>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</si>
  <si>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</si>
  <si>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</si>
  <si>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</si>
  <si>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</si>
  <si>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</si>
  <si>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</si>
  <si>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</si>
  <si>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</si>
  <si>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</si>
  <si>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</si>
  <si>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</si>
  <si>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</si>
  <si>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</si>
  <si>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</si>
  <si>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</si>
  <si>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</si>
  <si>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</si>
  <si>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</si>
  <si>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</si>
  <si>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</si>
  <si>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</si>
  <si>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</si>
  <si>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</si>
  <si>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</si>
  <si>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</si>
  <si>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</si>
  <si>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</si>
  <si>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</si>
  <si>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</si>
  <si>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</si>
  <si>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</si>
  <si>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</si>
  <si>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</si>
  <si>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</si>
  <si>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</si>
  <si>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</si>
  <si>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</si>
  <si>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</si>
  <si>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</si>
  <si>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</si>
  <si>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</si>
  <si>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</si>
  <si>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</si>
  <si>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</si>
  <si>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</si>
  <si>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</si>
  <si>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</si>
  <si>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</si>
  <si>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</si>
  <si>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</si>
  <si>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</si>
  <si>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</si>
  <si>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</si>
  <si>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</si>
  <si>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</si>
  <si>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</si>
  <si>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</si>
  <si>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</si>
  <si>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</si>
  <si>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</si>
  <si>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</si>
  <si>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</si>
  <si>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</si>
  <si>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</si>
  <si>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</si>
  <si>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</si>
  <si>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</si>
  <si>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</si>
  <si>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</si>
  <si>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</si>
  <si>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</si>
  <si>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</si>
  <si>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</si>
  <si>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</si>
  <si>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</si>
  <si>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</si>
  <si>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</si>
  <si>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</si>
  <si>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</si>
  <si>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</si>
  <si>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</si>
  <si>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</si>
  <si>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</si>
  <si>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</si>
  <si>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</si>
  <si>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</si>
  <si>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</si>
  <si>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</si>
  <si>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</si>
  <si>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</si>
  <si>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</si>
  <si>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</si>
  <si>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</si>
  <si>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</si>
  <si>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</si>
  <si>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</si>
  <si>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</si>
  <si>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</si>
  <si>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</si>
  <si>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</si>
  <si>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</si>
  <si>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</si>
  <si>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</si>
  <si>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</si>
  <si>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</si>
  <si>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</si>
  <si>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</si>
  <si>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</si>
  <si>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</si>
  <si>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</si>
  <si>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</si>
  <si>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</si>
  <si>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</si>
  <si>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</si>
  <si>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</si>
  <si>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</si>
  <si>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</si>
  <si>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</si>
  <si>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</si>
  <si>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</si>
  <si>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</si>
  <si>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</si>
  <si>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</si>
  <si>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</si>
  <si>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</si>
  <si>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</si>
  <si>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</si>
  <si>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</si>
  <si>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</si>
  <si>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</si>
  <si>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</si>
  <si>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</si>
  <si>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</si>
  <si>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</si>
  <si>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</si>
  <si>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</si>
  <si>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</si>
  <si>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</si>
  <si>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</si>
  <si>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</si>
  <si>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</si>
  <si>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</si>
  <si>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</si>
  <si>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</si>
  <si>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</si>
  <si>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</si>
  <si>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</si>
  <si>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</si>
  <si>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</si>
  <si>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</si>
  <si>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</si>
  <si>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</si>
  <si>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</si>
  <si>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</si>
  <si>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</si>
  <si>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</si>
  <si>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</si>
  <si>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</si>
  <si>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</si>
  <si>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</si>
  <si>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</si>
  <si>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</si>
  <si>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</si>
  <si>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</si>
  <si>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</si>
  <si>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</si>
  <si>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</si>
  <si>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</si>
  <si>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</si>
  <si>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</si>
  <si>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</si>
  <si>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</si>
  <si>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</si>
  <si>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</si>
  <si>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</si>
  <si>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</si>
  <si>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</si>
  <si>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</si>
  <si>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</si>
  <si>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</si>
  <si>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</si>
  <si>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</si>
  <si>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</si>
  <si>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</si>
  <si>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</si>
  <si>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</si>
  <si>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</si>
  <si>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</si>
  <si>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</si>
  <si>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</si>
  <si>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</si>
  <si>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</si>
  <si>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</si>
  <si>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</si>
  <si>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</si>
  <si>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</si>
  <si>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</si>
  <si>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</si>
  <si>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</si>
  <si>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</si>
  <si>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</si>
  <si>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</si>
  <si>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</si>
  <si>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</si>
  <si>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</si>
  <si>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</si>
  <si>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</si>
  <si>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</si>
  <si>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</si>
  <si>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</si>
  <si>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</si>
  <si>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</si>
  <si>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</si>
  <si>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</si>
  <si>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</si>
  <si>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</si>
  <si>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</si>
  <si>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</si>
  <si>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</si>
  <si>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</si>
  <si>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</si>
  <si>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</si>
  <si>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</si>
  <si>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</si>
  <si>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</si>
  <si>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</si>
  <si>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</si>
  <si>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</si>
  <si>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</si>
  <si>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</si>
  <si>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</si>
  <si>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</si>
  <si>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</si>
  <si>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</si>
  <si>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</si>
  <si>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</si>
  <si>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</si>
  <si>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</si>
  <si>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</si>
  <si>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</si>
  <si>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</si>
  <si>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</si>
  <si>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</si>
  <si>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</si>
  <si>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</si>
  <si>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</si>
  <si>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</si>
  <si>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</si>
  <si>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</si>
  <si>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</si>
  <si>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</si>
  <si>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</si>
  <si>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</si>
  <si>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</si>
  <si>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</si>
  <si>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</si>
  <si>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</si>
  <si>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</si>
  <si>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</si>
  <si>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</si>
  <si>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</si>
  <si>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</si>
  <si>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</si>
  <si>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</si>
  <si>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</si>
  <si>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</si>
  <si>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</si>
  <si>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</si>
  <si>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</si>
  <si>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</si>
  <si>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</si>
  <si>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</si>
  <si>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</si>
  <si>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</si>
  <si>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</si>
  <si>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</si>
  <si>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</si>
  <si>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</si>
  <si>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</si>
  <si>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</si>
  <si>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</si>
  <si>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</si>
  <si>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</si>
  <si>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</si>
  <si>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</si>
  <si>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</si>
  <si>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</si>
  <si>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</si>
  <si>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</si>
  <si>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</si>
  <si>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</si>
  <si>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</si>
  <si>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</si>
  <si>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</si>
  <si>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</si>
  <si>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</si>
  <si>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</si>
  <si>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</si>
  <si>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</si>
  <si>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</si>
  <si>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</si>
  <si>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</si>
  <si>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</si>
  <si>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</si>
  <si>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</si>
  <si>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</si>
  <si>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</si>
  <si>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</si>
  <si>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</si>
  <si>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</si>
  <si>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</si>
  <si>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</si>
  <si>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</si>
  <si>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</si>
  <si>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</si>
  <si>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</si>
  <si>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</si>
  <si>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</si>
  <si>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</si>
  <si>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</si>
  <si>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</si>
  <si>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</si>
  <si>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</si>
  <si>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</si>
  <si>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</si>
  <si>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</si>
  <si>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</si>
  <si>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</si>
  <si>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</si>
  <si>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</si>
  <si>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</si>
  <si>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901242602</t>
  </si>
  <si>
    <t xml:space="preserve">1A COLOMBIA S.A.S.   </t>
  </si>
  <si>
    <t xml:space="preserve">itptesoreria@gmail.com </t>
  </si>
  <si>
    <t>CL 86 A 49 D 23</t>
  </si>
  <si>
    <t>5245</t>
  </si>
  <si>
    <t>55092000</t>
  </si>
  <si>
    <t>900031780</t>
  </si>
  <si>
    <t xml:space="preserve">S.M. ASOCIADOS S.A.   </t>
  </si>
  <si>
    <t>avenioda libedores 23-75</t>
  </si>
  <si>
    <t>205446838</t>
  </si>
  <si>
    <t>901881320</t>
  </si>
  <si>
    <t xml:space="preserve">PRODUCTOS ALIMENTICIOS ANGEL SAS   </t>
  </si>
  <si>
    <t>CARRERA 2 N 6 45 LOCAL</t>
  </si>
  <si>
    <t>891801240</t>
  </si>
  <si>
    <t xml:space="preserve">MUNICIPIO DE PAIPA   </t>
  </si>
  <si>
    <t>KM 3 VIA PANTANO DE VARGAS</t>
  </si>
  <si>
    <t>74359080</t>
  </si>
  <si>
    <t>MAURICIO  TORRES GONZALEZ</t>
  </si>
  <si>
    <t>VEREDA ROMITA</t>
  </si>
  <si>
    <t>900604334</t>
  </si>
  <si>
    <t xml:space="preserve">INGELPARRA  SAS   </t>
  </si>
  <si>
    <t>CALLE 5 No. 18-53</t>
  </si>
  <si>
    <t>79712120</t>
  </si>
  <si>
    <t>800199498</t>
  </si>
  <si>
    <t xml:space="preserve">IDENTICO SAS   </t>
  </si>
  <si>
    <t>CALLE 197 No 18-36</t>
  </si>
  <si>
    <t>5607377</t>
  </si>
  <si>
    <t>23965507</t>
  </si>
  <si>
    <t>FLOR ANGELA JIMENEZ MENDOZA</t>
  </si>
  <si>
    <t>AV UNIVERSITARIA 47-12 CC TOTOCENTRO</t>
  </si>
  <si>
    <t>74999600</t>
  </si>
  <si>
    <t>901465361</t>
  </si>
  <si>
    <t xml:space="preserve">ARAMAR SUPERMERCADOS SAS   </t>
  </si>
  <si>
    <t>CR 23 22 51</t>
  </si>
  <si>
    <t>800141903</t>
  </si>
  <si>
    <t xml:space="preserve">QUIMINSA  SAS   </t>
  </si>
  <si>
    <t>KM 2 VIA PAIPA DUITAMA</t>
  </si>
  <si>
    <t>30693075</t>
  </si>
  <si>
    <t>74348006</t>
  </si>
  <si>
    <t>HERNAN AMELIO ESQUIVEL DAZA</t>
  </si>
  <si>
    <t>URB VILLA MARIA CA CINCO</t>
  </si>
  <si>
    <t>1057579755</t>
  </si>
  <si>
    <t>JEFFERSON EDUARDO BARRERA CONTRERAS</t>
  </si>
  <si>
    <t>CALLE 53B 11 117</t>
  </si>
  <si>
    <t>1501</t>
  </si>
  <si>
    <t>7856308</t>
  </si>
  <si>
    <t>830117370</t>
  </si>
  <si>
    <t xml:space="preserve">SERVIMETERS SAS   </t>
  </si>
  <si>
    <t>CR 20 C 74 A 10</t>
  </si>
  <si>
    <t>3831800</t>
  </si>
  <si>
    <t>32783980</t>
  </si>
  <si>
    <t>GILMA GLORIA GUERRA GUERRA</t>
  </si>
  <si>
    <t>CL 18 70 CA C CONJ CONTEMPORANEO</t>
  </si>
  <si>
    <t>900483339</t>
  </si>
  <si>
    <t xml:space="preserve">EMPRESA DE SERVICIOS TEMPORALES PROSERVI SAS   </t>
  </si>
  <si>
    <t>CL 24 N 22 35 IN 102</t>
  </si>
  <si>
    <t>14000000</t>
  </si>
  <si>
    <t>7184456</t>
  </si>
  <si>
    <t>CESAR ARMANDO PINZON COY</t>
  </si>
  <si>
    <t>CRA 9 No. 20-32 OFC 203</t>
  </si>
  <si>
    <t>34500000</t>
  </si>
  <si>
    <t>1007475419</t>
  </si>
  <si>
    <t>ANGELA VALENTINA SIACHOQUE ROJAS</t>
  </si>
  <si>
    <t>CRA 12 No. 15-45</t>
  </si>
  <si>
    <t>23855592</t>
  </si>
  <si>
    <t>MARIA DEL CARMEN CORONADO ALVARADO</t>
  </si>
  <si>
    <t>23857273</t>
  </si>
  <si>
    <t>FLOR  OJEDA FONSECA</t>
  </si>
  <si>
    <t>CRA 22 N.  17-04</t>
  </si>
  <si>
    <t>165628779</t>
  </si>
  <si>
    <t>800185215</t>
  </si>
  <si>
    <t xml:space="preserve">SEGURIDAD TREBOL LTDA   </t>
  </si>
  <si>
    <t>79798727</t>
  </si>
  <si>
    <t xml:space="preserve">RAUL MORENO SIERRA </t>
  </si>
  <si>
    <t>900813640</t>
  </si>
  <si>
    <t xml:space="preserve">FUNDACION COLOMBIA CARDIOSEGURA   </t>
  </si>
  <si>
    <t>CRA 1F No. 40-195 OFICI 321 EDF  ENTERPRISE</t>
  </si>
  <si>
    <t>901856245</t>
  </si>
  <si>
    <t xml:space="preserve">ALDA INGENIERIA SAS </t>
  </si>
  <si>
    <t>CARRERA 99 B 75 36</t>
  </si>
  <si>
    <t>55144814</t>
  </si>
  <si>
    <t>860012336</t>
  </si>
  <si>
    <t xml:space="preserve">ICONTEC   </t>
  </si>
  <si>
    <t>CRA 37 No. 52-95</t>
  </si>
  <si>
    <t>1016016638</t>
  </si>
  <si>
    <t>CHRISTIAN EDUARDO LAITON CRUZ</t>
  </si>
  <si>
    <t>CR 105 A 70 D 78 AP 210 CONJ LOS FARALLONES BRR ALAMOS NORTE</t>
  </si>
  <si>
    <t>900843846</t>
  </si>
  <si>
    <t xml:space="preserve">ENKUBE S.A.S   </t>
  </si>
  <si>
    <t>CR 10 97 A 13</t>
  </si>
  <si>
    <t>7179503</t>
  </si>
  <si>
    <t>FRANCISCO JAVIER BERNAL CASTELBLANCO</t>
  </si>
  <si>
    <t>CALLE 31 SUR 70G - 24</t>
  </si>
  <si>
    <t>1052020451</t>
  </si>
  <si>
    <t>JEIHSON ALEXANDER GONZALEZ GUARIN</t>
  </si>
  <si>
    <t>CL 5 2 13</t>
  </si>
  <si>
    <t>1052403183</t>
  </si>
  <si>
    <t>JESSICA NATALIA ALARCON DIAZ</t>
  </si>
  <si>
    <t>CONJUNTO RECIDENCIAL INNOVO PLAZA</t>
  </si>
  <si>
    <t>74372022</t>
  </si>
  <si>
    <t>OSCAR JAVIER MORENO HUERTAS</t>
  </si>
  <si>
    <t>CRA 12D  No. 30B-27</t>
  </si>
  <si>
    <t>74358706</t>
  </si>
  <si>
    <t>OSCAR JULIO RODRIGUEZ BOSIGA</t>
  </si>
  <si>
    <t>1053614439</t>
  </si>
  <si>
    <t>YURLEY ANDREA CAMARGO PACANCHIQUE</t>
  </si>
  <si>
    <t>CR 27 CL 19 A 26</t>
  </si>
  <si>
    <t>30580000</t>
  </si>
  <si>
    <t>1053609381</t>
  </si>
  <si>
    <t>LEIDY CAROLINA CAMARGO CAMARGO</t>
  </si>
  <si>
    <t>901632232</t>
  </si>
  <si>
    <t xml:space="preserve">SISTEMAS ERPSOFT SAS   </t>
  </si>
  <si>
    <t>CALLE 4 No 13-24</t>
  </si>
  <si>
    <t>1002461060</t>
  </si>
  <si>
    <t>YEIMY CAROLINA CORREDOR RUIZ</t>
  </si>
  <si>
    <t>46381340</t>
  </si>
  <si>
    <t>SANDRA YOLIMA TORRES BARINAS</t>
  </si>
  <si>
    <t>1049641658</t>
  </si>
  <si>
    <t>LAURA JIMENA PEÑA BERNAL</t>
  </si>
  <si>
    <t>826000346</t>
  </si>
  <si>
    <t xml:space="preserve">ANALIZAR LABORATORIO FISICOQUIMICO LTDA   </t>
  </si>
  <si>
    <t>1002461584</t>
  </si>
  <si>
    <t>ANDRES FELIPE ECHEVERRIA DIAZ</t>
  </si>
  <si>
    <t>860009578</t>
  </si>
  <si>
    <t>SEGUROS DEL ESTADO S.A</t>
  </si>
  <si>
    <t>BOGOTA D.C</t>
  </si>
  <si>
    <t>559789</t>
  </si>
  <si>
    <t>891855895</t>
  </si>
  <si>
    <t>COTELCO ASOCIACION HOTELERA DE COLOMBIA</t>
  </si>
  <si>
    <t>CALLE 25 N. 19-44</t>
  </si>
  <si>
    <t>2142000</t>
  </si>
  <si>
    <t>900813668</t>
  </si>
  <si>
    <t>AMTEC AMERICANA DE TECNOLOGIA Y COMUNICACIONES SAS</t>
  </si>
  <si>
    <t>Cl. 23 #20-81</t>
  </si>
  <si>
    <t>1396840</t>
  </si>
  <si>
    <t>901152321</t>
  </si>
  <si>
    <t>LATINOAMERICANA HOSTING</t>
  </si>
  <si>
    <t>Torre San Miguel, Cq. 4 # 70 - 93 Oficina 302</t>
  </si>
  <si>
    <t>150000</t>
  </si>
  <si>
    <t>222222222</t>
  </si>
  <si>
    <t>cuantias menores</t>
  </si>
  <si>
    <t>km 3 via pantano de vargas</t>
  </si>
  <si>
    <t>29420272</t>
  </si>
  <si>
    <t>CORREDOR RUIZ YEIMY CAROLINA</t>
  </si>
  <si>
    <t>VRDA LA ESPERANZA</t>
  </si>
  <si>
    <t>33800000</t>
  </si>
  <si>
    <t>ECHEVERRIA DIAZ ANDRES FELIPE</t>
  </si>
  <si>
    <t>VRDA SATIVA SECTOR LOS LAGOS</t>
  </si>
  <si>
    <t>28166664</t>
  </si>
  <si>
    <t>SIACHOQUE ROJAS ANGELA VALENTINA</t>
  </si>
  <si>
    <t>7000000</t>
  </si>
  <si>
    <t>LAITON CRUZ CHRISTIAN EDUARDO</t>
  </si>
  <si>
    <t>36000000</t>
  </si>
  <si>
    <t>PEÑA BERNAL LAURA JIMENA</t>
  </si>
  <si>
    <t>CL 30 1 14 ED MONTECARLO AP 503</t>
  </si>
  <si>
    <t>5000000</t>
  </si>
  <si>
    <t>1052389862</t>
  </si>
  <si>
    <t>SUAREZ CASTRO BARBARA YANETH</t>
  </si>
  <si>
    <t>CR 10 9 A99</t>
  </si>
  <si>
    <t>2821122</t>
  </si>
  <si>
    <t>ALARCON DIAZ JESSICA NATALIA</t>
  </si>
  <si>
    <t>36240730</t>
  </si>
  <si>
    <t>CAMARGO CAMARGO LEIDY CAROLINA</t>
  </si>
  <si>
    <t>CRA 19 No. 26-40</t>
  </si>
  <si>
    <t>3500000</t>
  </si>
  <si>
    <t>CAMARGO PACANCHIQUE YURLEY ANDREA</t>
  </si>
  <si>
    <t>1053614649</t>
  </si>
  <si>
    <t>OCHOA SANCHEZ ERIKA VANESSA</t>
  </si>
  <si>
    <t>PANTANO DE VARGAS</t>
  </si>
  <si>
    <t>6600000</t>
  </si>
  <si>
    <t>CORONADO ALVARADO MARIA DEL CARMEN</t>
  </si>
  <si>
    <t>km 3 via paipa pantano de vargas</t>
  </si>
  <si>
    <t>7400000</t>
  </si>
  <si>
    <t>GUERRA GUERRA GILMA GLORIA</t>
  </si>
  <si>
    <t>10000000</t>
  </si>
  <si>
    <t>TORRES BARINAS SANDRA YOLIMA</t>
  </si>
  <si>
    <t>CALLE 5 No. 40 TO 3 APTO 510</t>
  </si>
  <si>
    <t>30000000</t>
  </si>
  <si>
    <t>BERNAL CASTELBLANCO FRANCISCO JAVIER</t>
  </si>
  <si>
    <t>PINZON COY CESAR ARMANDO</t>
  </si>
  <si>
    <t>74322909</t>
  </si>
  <si>
    <t>GRANADOS VASQUEZ VICTOR FELIPE</t>
  </si>
  <si>
    <t>CRA 21 No. 25-09 OFC. 305</t>
  </si>
  <si>
    <t>42272727</t>
  </si>
  <si>
    <t>MORENO HUERTAS OSCAR JAVIER</t>
  </si>
  <si>
    <t>31500000</t>
  </si>
  <si>
    <t>barrera  contraras jeferson eduardo</t>
  </si>
  <si>
    <t>EMPRESA DE SERVICIOS TEMPORALES PROSERVI SAS</t>
  </si>
  <si>
    <t>901254471</t>
  </si>
  <si>
    <t>A&amp;G AUDITORIA SAA</t>
  </si>
  <si>
    <t>CL 17 11 51 OF 301</t>
  </si>
  <si>
    <t>6200000</t>
  </si>
  <si>
    <t xml:space="preserve">TORRES GONZALEZ MAURICIO </t>
  </si>
  <si>
    <t>8940000</t>
  </si>
  <si>
    <t>817001892</t>
  </si>
  <si>
    <t>VATIA S.A  E.S.P   /GENERCAUCA</t>
  </si>
  <si>
    <t>AV 6N 4N-32</t>
  </si>
  <si>
    <t>165173950</t>
  </si>
  <si>
    <t>826001605</t>
  </si>
  <si>
    <t>CUERPO DE BOMBEROS VOLUNTARIOS DE PAIPA</t>
  </si>
  <si>
    <t>PLAZA DE MERCADO LOCAL 2</t>
  </si>
  <si>
    <t>8384378</t>
  </si>
  <si>
    <t>830139603</t>
  </si>
  <si>
    <t>CARGOK LOGISTICA SAS BIC</t>
  </si>
  <si>
    <t>CRA 5 No. 9-26 SUR</t>
  </si>
  <si>
    <t>1621970</t>
  </si>
  <si>
    <t>MUNICIPIO DE PAIPA</t>
  </si>
  <si>
    <t>CRA 22 No. 25 14</t>
  </si>
  <si>
    <t>2656653</t>
  </si>
  <si>
    <t>891855209</t>
  </si>
  <si>
    <t>HOSPITAL SAN VICENTE DE PAUL</t>
  </si>
  <si>
    <t>CRA 20 N. 21-37</t>
  </si>
  <si>
    <t>49232030</t>
  </si>
  <si>
    <t>900259348</t>
  </si>
  <si>
    <t>RED VITAL S.A. E.S.P.</t>
  </si>
  <si>
    <t>KM 1 VIA FRANCISCO MONTAÑA</t>
  </si>
  <si>
    <t>194810239</t>
  </si>
  <si>
    <t>11712710</t>
  </si>
  <si>
    <t>FUNDACION COLOMBIA CARDIOSEGURA</t>
  </si>
  <si>
    <t>4021860</t>
  </si>
  <si>
    <t>901573440</t>
  </si>
  <si>
    <t>COMPUREDES BOYACA SAS</t>
  </si>
  <si>
    <t>CALLEW 24 No- 17A-12</t>
  </si>
  <si>
    <t>4133200</t>
  </si>
  <si>
    <t>CUANTIAS MENORES</t>
  </si>
  <si>
    <t>KM 4 VÍA PANTANO DE VARGAS</t>
  </si>
  <si>
    <t>161361</t>
  </si>
  <si>
    <t>900336004</t>
  </si>
  <si>
    <t>COLPENSIONES</t>
  </si>
  <si>
    <t>3164600</t>
  </si>
  <si>
    <t>ESQUIVEL DAZA HERNAN AMELIO</t>
  </si>
  <si>
    <t>52362500</t>
  </si>
  <si>
    <t>1033739612</t>
  </si>
  <si>
    <t>DAZA ORTIZ DIEGO FRANCISCO</t>
  </si>
  <si>
    <t>CARRERA 77 C # 52 A - 04</t>
  </si>
  <si>
    <t>64796900</t>
  </si>
  <si>
    <t>1049653188</t>
  </si>
  <si>
    <t>CABALLERO SUAREZ DANIEL ESTEBAN</t>
  </si>
  <si>
    <t>AV MALDONADO 29 07 BRR MALDONADO</t>
  </si>
  <si>
    <t>700000</t>
  </si>
  <si>
    <t>GONZALEZ GUARIN JEIHSON ALEXANDER</t>
  </si>
  <si>
    <t>296949752</t>
  </si>
  <si>
    <t>1053608085</t>
  </si>
  <si>
    <t>girata baez ALVARO  antono</t>
  </si>
  <si>
    <t>PAIPA carrera 22</t>
  </si>
  <si>
    <t>4000000</t>
  </si>
  <si>
    <t xml:space="preserve">OJEDA FONSECA FLOR </t>
  </si>
  <si>
    <t>JIMENEZ MENDOZA FLOR ANGELA</t>
  </si>
  <si>
    <t>900367832</t>
  </si>
  <si>
    <t>CENTRO COMERCIAL Y DE OFICINAL INNOVO PLAZA</t>
  </si>
  <si>
    <t>CALLE 18 No. 12-53</t>
  </si>
  <si>
    <t>383334</t>
  </si>
  <si>
    <t>800021811</t>
  </si>
  <si>
    <t>ORGANIZACIÓN SAYCO - ACINPRO</t>
  </si>
  <si>
    <t>852500</t>
  </si>
  <si>
    <t>QUIMINSA  SAS</t>
  </si>
  <si>
    <t>IDENTICO SAS</t>
  </si>
  <si>
    <t>800252843</t>
  </si>
  <si>
    <t>CORPORACION AUTONOMA REGIONAL DE BOYACA CORPOBOYAC</t>
  </si>
  <si>
    <t>ANTIGUA VIA A PAIPA No. 53-70</t>
  </si>
  <si>
    <t>6557556</t>
  </si>
  <si>
    <t>826002334</t>
  </si>
  <si>
    <t>SKY PROJECTS LTDA</t>
  </si>
  <si>
    <t>CALLE 26A  N. 24-36 PAIPA</t>
  </si>
  <si>
    <t>826003482</t>
  </si>
  <si>
    <t>GRUPO EMPRESARIAL VINCULAMOS SAS</t>
  </si>
  <si>
    <t>CRA 35 No. 16-42</t>
  </si>
  <si>
    <t>49353204</t>
  </si>
  <si>
    <t>SERVIMETERS SAS</t>
  </si>
  <si>
    <t>32854710</t>
  </si>
  <si>
    <t>ICONTEC</t>
  </si>
  <si>
    <t>12838910</t>
  </si>
  <si>
    <t>860014923</t>
  </si>
  <si>
    <t>CARACOL S.A</t>
  </si>
  <si>
    <t>CRA 15 N. 14-67 PISO 2</t>
  </si>
  <si>
    <t>2000000</t>
  </si>
  <si>
    <t>860047239</t>
  </si>
  <si>
    <t>MUSICAR S.A.</t>
  </si>
  <si>
    <t>AV. EL DORADO N.90-10</t>
  </si>
  <si>
    <t>37442431</t>
  </si>
  <si>
    <t>860524654</t>
  </si>
  <si>
    <t>ASEGURADORA SOLIDARIA DE COLOMBIA</t>
  </si>
  <si>
    <t>5314929</t>
  </si>
  <si>
    <t>890903910</t>
  </si>
  <si>
    <t>R.C.N. RADIO</t>
  </si>
  <si>
    <t>CALLE 16 N 15-21 PISO 8</t>
  </si>
  <si>
    <t>3472113408</t>
  </si>
  <si>
    <t>900344848</t>
  </si>
  <si>
    <t>BUHOS EDITORRS LTDA</t>
  </si>
  <si>
    <t>CALLE 57 No 9-36</t>
  </si>
  <si>
    <t>7973000</t>
  </si>
  <si>
    <t>900352772</t>
  </si>
  <si>
    <t>HANNA INSTRUMENTS</t>
  </si>
  <si>
    <t>CR 98 25 G 10 BG S.A.S</t>
  </si>
  <si>
    <t>975800</t>
  </si>
  <si>
    <t>900352933</t>
  </si>
  <si>
    <t>MG MARCEL SAS</t>
  </si>
  <si>
    <t>CLL 17 #11-53</t>
  </si>
  <si>
    <t>76691000</t>
  </si>
  <si>
    <t>14000520</t>
  </si>
  <si>
    <t>INGELPARRA  SAS</t>
  </si>
  <si>
    <t>ENKUBE S.A.S</t>
  </si>
  <si>
    <t>18767695</t>
  </si>
  <si>
    <t>901199564</t>
  </si>
  <si>
    <t>OSHER BIOTECNOLOGICA SAS</t>
  </si>
  <si>
    <t>CALLE 166 No. 18-70</t>
  </si>
  <si>
    <t>59979844</t>
  </si>
  <si>
    <t>3562000</t>
  </si>
  <si>
    <t>SISTEMAS ERPSOFT SAS</t>
  </si>
  <si>
    <t>23205000</t>
  </si>
  <si>
    <t>901862560</t>
  </si>
  <si>
    <t>EQUIPOS Y SUMINISTROS DEL ORIENTE COLOMBIANO S.A.S.</t>
  </si>
  <si>
    <t>CL 17 A 4 21 CA 1</t>
  </si>
  <si>
    <t>5206900</t>
  </si>
  <si>
    <t>PRODUCTOS ALIMENTICIOS ANGEL SAS</t>
  </si>
  <si>
    <t>901899394</t>
  </si>
  <si>
    <t>BENSTAR OCCIDENTE SAS</t>
  </si>
  <si>
    <t>CARRERA 29 23 28 SUR BODEHA #1</t>
  </si>
  <si>
    <t>ITP - INSTITUTO TERMAL DE PAIPA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</si>
</sst>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#,##0_ ;\-#,##0\ 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sz val="11"/>
      <color theme="1"/>
      <name val="Calibri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43" fontId="11" fillId="0" borderId="0" applyFont="0" applyFill="0" applyBorder="0" applyAlignment="0" applyProtection="0"/>
  </cellStyleXfs>
  <cellXfs count="34">
    <xf numFmtId="0" fontId="0" fillId="0" borderId="0" xfId="0"/>
    <xf numFmtId="0" fontId="3" fillId="2" borderId="1" xfId="0" applyFont="1" applyFill="1" applyBorder="1"/>
    <xf numFmtId="1" fontId="4" fillId="4" borderId="6" xfId="0" applyNumberFormat="1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/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2" fillId="5" borderId="8" xfId="1" applyBorder="1"/>
    <xf numFmtId="0" fontId="1" fillId="5" borderId="8" xfId="1" applyFont="1" applyBorder="1" applyAlignment="1">
      <alignment horizontal="right"/>
    </xf>
    <xf numFmtId="49" fontId="0" fillId="0" borderId="9" xfId="0" applyNumberFormat="1" applyBorder="1" applyProtection="1"/>
    <xf numFmtId="49" fontId="12" fillId="0" borderId="9" xfId="0" applyNumberFormat="1" applyFont="1" applyBorder="1" applyAlignment="1" applyProtection="1">
      <alignment horizontal="left" vertical="center" wrapText="1"/>
    </xf>
    <xf numFmtId="0" fontId="3" fillId="0" borderId="6" xfId="0" applyFont="1" applyBorder="1" applyAlignment="1" applyProtection="1">
      <alignment horizontal="center" vertical="center"/>
    </xf>
    <xf numFmtId="49" fontId="0" fillId="0" borderId="0" xfId="0" applyNumberFormat="1" applyProtection="1"/>
    <xf numFmtId="164" fontId="0" fillId="0" borderId="9" xfId="2" applyNumberFormat="1" applyFont="1" applyBorder="1" applyProtection="1"/>
    <xf numFmtId="0" fontId="0" fillId="0" borderId="0" xfId="0" applyProtection="1"/>
    <xf numFmtId="4" fontId="0" fillId="0" borderId="0" xfId="2" applyNumberFormat="1" applyFont="1" applyProtection="1"/>
    <xf numFmtId="164" fontId="0" fillId="0" borderId="1" xfId="2" applyNumberFormat="1" applyFont="1" applyFill="1" applyBorder="1" applyProtection="1"/>
    <xf numFmtId="0" fontId="12" fillId="0" borderId="9" xfId="0" applyFont="1" applyBorder="1" applyAlignment="1" applyProtection="1">
      <alignment horizontal="left" vertical="center" wrapText="1"/>
    </xf>
    <xf numFmtId="49" fontId="12" fillId="6" borderId="9" xfId="0" applyNumberFormat="1" applyFont="1" applyFill="1" applyBorder="1" applyAlignment="1" applyProtection="1">
      <alignment horizontal="left" vertical="center" wrapText="1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7" xfId="0" applyFont="1" applyFill="1" applyBorder="1" applyAlignment="1">
      <alignment horizontal="left"/>
    </xf>
    <xf numFmtId="0" fontId="3" fillId="3" borderId="2" xfId="0" applyFont="1" applyFill="1" applyBorder="1" applyAlignment="1" applyProtection="1">
      <alignment horizontal="center"/>
    </xf>
    <xf numFmtId="0" fontId="5" fillId="0" borderId="2" xfId="0" applyFont="1" applyBorder="1" applyProtection="1"/>
    <xf numFmtId="0" fontId="5" fillId="0" borderId="3" xfId="0" applyFont="1" applyBorder="1" applyProtection="1"/>
    <xf numFmtId="0" fontId="3" fillId="0" borderId="2" xfId="0" applyFont="1" applyBorder="1" applyAlignment="1" applyProtection="1">
      <alignment horizontal="center"/>
    </xf>
    <xf numFmtId="14" fontId="3" fillId="0" borderId="4" xfId="0" applyNumberFormat="1" applyFont="1" applyBorder="1" applyAlignment="1" applyProtection="1">
      <alignment horizontal="center"/>
    </xf>
    <xf numFmtId="14" fontId="5" fillId="0" borderId="4" xfId="0" applyNumberFormat="1" applyFont="1" applyBorder="1" applyProtection="1"/>
    <xf numFmtId="14" fontId="5" fillId="0" borderId="5" xfId="0" applyNumberFormat="1" applyFont="1" applyBorder="1" applyProtection="1"/>
  </cellXfs>
  <cellStyles count="3">
    <cellStyle name="20% - Énfasis1" xfId="1" builtinId="30"/>
    <cellStyle name="Millares" xfId="2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29"/>
  <sheetViews>
    <sheetView tabSelected="1" zoomScaleNormal="100" zoomScalePageLayoutView="80" workbookViewId="0">
      <selection activeCell="K2" sqref="K2"/>
    </sheetView>
  </sheetViews>
  <sheetFormatPr baseColWidth="10" defaultColWidth="14.44140625" defaultRowHeight="15" customHeight="1"/>
  <cols>
    <col min="1" max="1" width="19.33203125" customWidth="1"/>
    <col min="2" max="2" width="17" customWidth="1"/>
    <col min="3" max="3" width="24" customWidth="1"/>
    <col min="4" max="4" width="12.5546875" customWidth="1"/>
    <col min="5" max="5" width="19.44140625" customWidth="1"/>
    <col min="6" max="6" width="22.44140625" customWidth="1"/>
    <col min="7" max="7" width="21.33203125" customWidth="1"/>
    <col min="8" max="8" width="21.6640625" customWidth="1"/>
    <col min="9" max="9" width="11.88671875" customWidth="1"/>
    <col min="10" max="10" width="18.109375" customWidth="1"/>
  </cols>
  <sheetData>
    <row r="1" spans="1:10" ht="133.19999999999999" customHeight="1">
      <c r="A1" s="22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24" t="s">
        <v>0</v>
      </c>
      <c r="B2" s="24"/>
      <c r="C2" s="27">
        <v>826000214</v>
      </c>
      <c r="D2" s="28"/>
      <c r="E2" s="29"/>
      <c r="F2" s="1"/>
      <c r="G2" s="1"/>
      <c r="H2" s="1"/>
      <c r="I2" s="10" t="s">
        <v>2243</v>
      </c>
      <c r="J2" s="11" t="s">
        <v>2244</v>
      </c>
    </row>
    <row r="3" spans="1:10" ht="14.4">
      <c r="A3" s="25" t="s">
        <v>1</v>
      </c>
      <c r="B3" s="25"/>
      <c r="C3" s="30" t="s">
        <v>2567</v>
      </c>
      <c r="D3" s="28"/>
      <c r="E3" s="29"/>
      <c r="F3" s="1"/>
      <c r="G3" s="1"/>
      <c r="H3" s="1"/>
      <c r="I3" s="1"/>
      <c r="J3" s="1"/>
    </row>
    <row r="4" spans="1:10" ht="14.4">
      <c r="A4" s="24" t="s">
        <v>2</v>
      </c>
      <c r="B4" s="24"/>
      <c r="C4" s="27">
        <v>2025</v>
      </c>
      <c r="D4" s="28"/>
      <c r="E4" s="29"/>
      <c r="F4" s="1"/>
      <c r="G4" s="1"/>
      <c r="H4" s="1"/>
      <c r="I4" s="1"/>
      <c r="J4" s="1"/>
    </row>
    <row r="5" spans="1:10" ht="14.4">
      <c r="A5" s="26" t="s">
        <v>3</v>
      </c>
      <c r="B5" s="26"/>
      <c r="C5" s="31">
        <v>46203</v>
      </c>
      <c r="D5" s="32"/>
      <c r="E5" s="33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14.4">
      <c r="A7" s="12" t="s">
        <v>2249</v>
      </c>
      <c r="B7" s="12" t="s">
        <v>2250</v>
      </c>
      <c r="C7" s="13" t="s">
        <v>2251</v>
      </c>
      <c r="D7" s="14">
        <v>3212095699</v>
      </c>
      <c r="E7" s="13" t="s">
        <v>2252</v>
      </c>
      <c r="F7" s="15" t="s">
        <v>418</v>
      </c>
      <c r="G7" s="15" t="s">
        <v>2253</v>
      </c>
      <c r="H7" s="13" t="s">
        <v>2254</v>
      </c>
      <c r="I7" s="16">
        <v>370366.39</v>
      </c>
      <c r="J7" s="17">
        <v>0</v>
      </c>
    </row>
    <row r="8" spans="1:10" ht="14.4">
      <c r="A8" s="12" t="s">
        <v>2255</v>
      </c>
      <c r="B8" s="12" t="s">
        <v>2256</v>
      </c>
      <c r="C8" s="13" t="s">
        <v>2251</v>
      </c>
      <c r="D8" s="14">
        <v>3212095699</v>
      </c>
      <c r="E8" s="15" t="s">
        <v>2257</v>
      </c>
      <c r="F8" s="15" t="s">
        <v>733</v>
      </c>
      <c r="G8" s="15" t="s">
        <v>2253</v>
      </c>
      <c r="H8" s="13" t="s">
        <v>2258</v>
      </c>
      <c r="I8" s="16">
        <v>1381180.3699999999</v>
      </c>
      <c r="J8" s="17">
        <v>0</v>
      </c>
    </row>
    <row r="9" spans="1:10" ht="26.4">
      <c r="A9" s="12" t="s">
        <v>2259</v>
      </c>
      <c r="B9" s="12" t="s">
        <v>2260</v>
      </c>
      <c r="C9" s="13" t="s">
        <v>2251</v>
      </c>
      <c r="D9" s="14">
        <v>3212095699</v>
      </c>
      <c r="E9" s="13" t="s">
        <v>2261</v>
      </c>
      <c r="F9" s="15" t="s">
        <v>418</v>
      </c>
      <c r="G9" s="15" t="s">
        <v>2253</v>
      </c>
      <c r="H9" s="18">
        <v>6600500</v>
      </c>
      <c r="I9" s="16">
        <v>52804</v>
      </c>
      <c r="J9" s="17">
        <v>0</v>
      </c>
    </row>
    <row r="10" spans="1:10" ht="14.4">
      <c r="A10" s="12" t="s">
        <v>2262</v>
      </c>
      <c r="B10" s="12" t="s">
        <v>2263</v>
      </c>
      <c r="C10" s="13" t="s">
        <v>2251</v>
      </c>
      <c r="D10" s="14">
        <v>3212095699</v>
      </c>
      <c r="E10" s="15" t="s">
        <v>2264</v>
      </c>
      <c r="F10" s="15" t="s">
        <v>733</v>
      </c>
      <c r="G10" s="15" t="s">
        <v>2253</v>
      </c>
      <c r="H10" s="18">
        <v>3447000000</v>
      </c>
      <c r="I10" s="16">
        <v>0</v>
      </c>
      <c r="J10" s="17">
        <v>0</v>
      </c>
    </row>
    <row r="11" spans="1:10" ht="14.4">
      <c r="A11" s="12" t="s">
        <v>2265</v>
      </c>
      <c r="B11" s="12" t="s">
        <v>2266</v>
      </c>
      <c r="C11" s="13" t="s">
        <v>2251</v>
      </c>
      <c r="D11" s="14">
        <v>3212095699</v>
      </c>
      <c r="E11" s="13" t="s">
        <v>2267</v>
      </c>
      <c r="F11" s="15" t="s">
        <v>733</v>
      </c>
      <c r="G11" s="15" t="s">
        <v>2253</v>
      </c>
      <c r="H11" s="18">
        <v>8940000</v>
      </c>
      <c r="I11" s="16">
        <v>71520</v>
      </c>
      <c r="J11" s="17">
        <v>0</v>
      </c>
    </row>
    <row r="12" spans="1:10" ht="14.4">
      <c r="A12" s="12" t="s">
        <v>2268</v>
      </c>
      <c r="B12" s="12" t="s">
        <v>2269</v>
      </c>
      <c r="C12" s="13" t="s">
        <v>2251</v>
      </c>
      <c r="D12" s="14">
        <v>3212095699</v>
      </c>
      <c r="E12" s="13" t="s">
        <v>2270</v>
      </c>
      <c r="F12" s="15" t="s">
        <v>733</v>
      </c>
      <c r="G12" s="15" t="s">
        <v>2253</v>
      </c>
      <c r="H12" s="13" t="s">
        <v>2271</v>
      </c>
      <c r="I12" s="16">
        <v>535886.55000000005</v>
      </c>
      <c r="J12" s="17">
        <v>0</v>
      </c>
    </row>
    <row r="13" spans="1:10" ht="14.4">
      <c r="A13" s="12" t="s">
        <v>2272</v>
      </c>
      <c r="B13" s="12" t="s">
        <v>2273</v>
      </c>
      <c r="C13" s="13" t="s">
        <v>2251</v>
      </c>
      <c r="D13" s="14">
        <v>3212095699</v>
      </c>
      <c r="E13" s="13" t="s">
        <v>2274</v>
      </c>
      <c r="F13" s="15" t="s">
        <v>418</v>
      </c>
      <c r="G13" s="15" t="s">
        <v>2253</v>
      </c>
      <c r="H13" s="13" t="s">
        <v>2275</v>
      </c>
      <c r="I13" s="16">
        <v>37700</v>
      </c>
      <c r="J13" s="17">
        <v>0</v>
      </c>
    </row>
    <row r="14" spans="1:10" ht="39.6">
      <c r="A14" s="12" t="s">
        <v>2276</v>
      </c>
      <c r="B14" s="12" t="s">
        <v>2277</v>
      </c>
      <c r="C14" s="13" t="s">
        <v>2251</v>
      </c>
      <c r="D14" s="14">
        <v>3212095699</v>
      </c>
      <c r="E14" s="13" t="s">
        <v>2278</v>
      </c>
      <c r="F14" s="15" t="s">
        <v>534</v>
      </c>
      <c r="G14" s="15" t="s">
        <v>2253</v>
      </c>
      <c r="H14" s="13" t="s">
        <v>2279</v>
      </c>
      <c r="I14" s="16">
        <v>2303600</v>
      </c>
      <c r="J14" s="17">
        <v>0</v>
      </c>
    </row>
    <row r="15" spans="1:10" ht="14.4">
      <c r="A15" s="12" t="s">
        <v>2280</v>
      </c>
      <c r="B15" s="12" t="s">
        <v>2281</v>
      </c>
      <c r="C15" s="13" t="s">
        <v>2251</v>
      </c>
      <c r="D15" s="14">
        <v>3212095699</v>
      </c>
      <c r="E15" s="13" t="s">
        <v>2282</v>
      </c>
      <c r="F15" s="15" t="s">
        <v>733</v>
      </c>
      <c r="G15" s="15" t="s">
        <v>2253</v>
      </c>
      <c r="H15" s="18">
        <v>26325000</v>
      </c>
      <c r="I15" s="16">
        <v>210600</v>
      </c>
      <c r="J15" s="17">
        <v>0</v>
      </c>
    </row>
    <row r="16" spans="1:10" ht="26.4">
      <c r="A16" s="12" t="s">
        <v>2283</v>
      </c>
      <c r="B16" s="12" t="s">
        <v>2284</v>
      </c>
      <c r="C16" s="13" t="s">
        <v>2251</v>
      </c>
      <c r="D16" s="14">
        <v>3212095699</v>
      </c>
      <c r="E16" s="13" t="s">
        <v>2285</v>
      </c>
      <c r="F16" s="15" t="s">
        <v>733</v>
      </c>
      <c r="G16" s="15" t="s">
        <v>2253</v>
      </c>
      <c r="H16" s="13" t="s">
        <v>2286</v>
      </c>
      <c r="I16" s="16">
        <v>206400</v>
      </c>
      <c r="J16" s="17">
        <v>0</v>
      </c>
    </row>
    <row r="17" spans="1:10" ht="26.4">
      <c r="A17" s="12" t="s">
        <v>2287</v>
      </c>
      <c r="B17" s="12" t="s">
        <v>2288</v>
      </c>
      <c r="C17" s="13" t="s">
        <v>2251</v>
      </c>
      <c r="D17" s="14">
        <v>3212095699</v>
      </c>
      <c r="E17" s="13" t="s">
        <v>2289</v>
      </c>
      <c r="F17" s="15" t="s">
        <v>729</v>
      </c>
      <c r="G17" s="15" t="s">
        <v>2253</v>
      </c>
      <c r="H17" s="18">
        <v>65450000</v>
      </c>
      <c r="I17" s="16">
        <v>523600</v>
      </c>
      <c r="J17" s="17">
        <v>0</v>
      </c>
    </row>
    <row r="18" spans="1:10" ht="14.4">
      <c r="A18" s="12" t="s">
        <v>2290</v>
      </c>
      <c r="B18" s="12" t="s">
        <v>2291</v>
      </c>
      <c r="C18" s="13" t="s">
        <v>2251</v>
      </c>
      <c r="D18" s="14">
        <v>3212095699</v>
      </c>
      <c r="E18" s="13" t="s">
        <v>2292</v>
      </c>
      <c r="F18" s="15" t="s">
        <v>2293</v>
      </c>
      <c r="G18" s="15" t="s">
        <v>2253</v>
      </c>
      <c r="H18" s="13" t="s">
        <v>2294</v>
      </c>
      <c r="I18" s="16">
        <v>52623.14</v>
      </c>
      <c r="J18" s="17">
        <v>0</v>
      </c>
    </row>
    <row r="19" spans="1:10" ht="14.4">
      <c r="A19" s="12" t="s">
        <v>2295</v>
      </c>
      <c r="B19" s="12" t="s">
        <v>2296</v>
      </c>
      <c r="C19" s="13" t="s">
        <v>2251</v>
      </c>
      <c r="D19" s="14">
        <v>3212095699</v>
      </c>
      <c r="E19" s="13" t="s">
        <v>2297</v>
      </c>
      <c r="F19" s="15" t="s">
        <v>418</v>
      </c>
      <c r="G19" s="15" t="s">
        <v>2253</v>
      </c>
      <c r="H19" s="13" t="s">
        <v>2298</v>
      </c>
      <c r="I19" s="16">
        <v>193200</v>
      </c>
      <c r="J19" s="17">
        <v>0</v>
      </c>
    </row>
    <row r="20" spans="1:10" ht="26.4">
      <c r="A20" s="12" t="s">
        <v>2299</v>
      </c>
      <c r="B20" s="12" t="s">
        <v>2300</v>
      </c>
      <c r="C20" s="13" t="s">
        <v>2251</v>
      </c>
      <c r="D20" s="14">
        <v>3212095699</v>
      </c>
      <c r="E20" s="13" t="s">
        <v>2301</v>
      </c>
      <c r="F20" s="15" t="s">
        <v>733</v>
      </c>
      <c r="G20" s="15" t="s">
        <v>2253</v>
      </c>
      <c r="H20" s="18">
        <v>12500000</v>
      </c>
      <c r="I20" s="16">
        <v>100000</v>
      </c>
      <c r="J20" s="17">
        <v>0</v>
      </c>
    </row>
    <row r="21" spans="1:10" ht="15.75" customHeight="1">
      <c r="A21" s="12" t="s">
        <v>2302</v>
      </c>
      <c r="B21" s="12" t="s">
        <v>2303</v>
      </c>
      <c r="C21" s="13" t="s">
        <v>2251</v>
      </c>
      <c r="D21" s="14">
        <v>3212095699</v>
      </c>
      <c r="E21" s="13" t="s">
        <v>2304</v>
      </c>
      <c r="F21" s="15" t="s">
        <v>733</v>
      </c>
      <c r="G21" s="15" t="s">
        <v>2253</v>
      </c>
      <c r="H21" s="13" t="s">
        <v>2305</v>
      </c>
      <c r="I21" s="16">
        <v>20</v>
      </c>
      <c r="J21" s="17">
        <v>0</v>
      </c>
    </row>
    <row r="22" spans="1:10" ht="15.75" customHeight="1">
      <c r="A22" s="12" t="s">
        <v>2306</v>
      </c>
      <c r="B22" s="12" t="s">
        <v>2307</v>
      </c>
      <c r="C22" s="13" t="s">
        <v>2251</v>
      </c>
      <c r="D22" s="14">
        <v>3212095699</v>
      </c>
      <c r="E22" s="13" t="s">
        <v>2308</v>
      </c>
      <c r="F22" s="15" t="s">
        <v>534</v>
      </c>
      <c r="G22" s="15" t="s">
        <v>2253</v>
      </c>
      <c r="H22" s="13" t="s">
        <v>2309</v>
      </c>
      <c r="I22" s="16">
        <v>195000</v>
      </c>
      <c r="J22" s="17">
        <v>0</v>
      </c>
    </row>
    <row r="23" spans="1:10" ht="15.75" customHeight="1">
      <c r="A23" s="12" t="s">
        <v>2310</v>
      </c>
      <c r="B23" s="12" t="s">
        <v>2311</v>
      </c>
      <c r="C23" s="13" t="s">
        <v>2251</v>
      </c>
      <c r="D23" s="14">
        <v>3212095699</v>
      </c>
      <c r="E23" s="13" t="s">
        <v>2312</v>
      </c>
      <c r="F23" s="15" t="s">
        <v>733</v>
      </c>
      <c r="G23" s="15" t="s">
        <v>2253</v>
      </c>
      <c r="H23" s="18">
        <v>8750000</v>
      </c>
      <c r="I23" s="16">
        <v>70000</v>
      </c>
      <c r="J23" s="17">
        <v>0</v>
      </c>
    </row>
    <row r="24" spans="1:10" ht="15.75" customHeight="1">
      <c r="A24" s="12" t="s">
        <v>2313</v>
      </c>
      <c r="B24" s="12" t="s">
        <v>2314</v>
      </c>
      <c r="C24" s="13" t="s">
        <v>2251</v>
      </c>
      <c r="D24" s="14">
        <v>3212095699</v>
      </c>
      <c r="E24" s="15" t="s">
        <v>2264</v>
      </c>
      <c r="F24" s="15" t="s">
        <v>733</v>
      </c>
      <c r="G24" s="15" t="s">
        <v>2253</v>
      </c>
      <c r="H24" s="18">
        <v>8427000</v>
      </c>
      <c r="I24" s="16">
        <v>67416</v>
      </c>
      <c r="J24" s="17">
        <v>0</v>
      </c>
    </row>
    <row r="25" spans="1:10" ht="15.75" customHeight="1">
      <c r="A25" s="12" t="s">
        <v>2315</v>
      </c>
      <c r="B25" s="12" t="s">
        <v>2316</v>
      </c>
      <c r="C25" s="13" t="s">
        <v>2251</v>
      </c>
      <c r="D25" s="14">
        <v>3212095699</v>
      </c>
      <c r="E25" s="13" t="s">
        <v>2317</v>
      </c>
      <c r="F25" s="15" t="s">
        <v>733</v>
      </c>
      <c r="G25" s="15" t="s">
        <v>2253</v>
      </c>
      <c r="H25" s="13" t="s">
        <v>2318</v>
      </c>
      <c r="I25" s="16">
        <v>605099.79</v>
      </c>
      <c r="J25" s="17">
        <v>0</v>
      </c>
    </row>
    <row r="26" spans="1:10" ht="15.75" customHeight="1">
      <c r="A26" s="12" t="s">
        <v>2319</v>
      </c>
      <c r="B26" s="12" t="s">
        <v>2320</v>
      </c>
      <c r="C26" s="13" t="s">
        <v>2251</v>
      </c>
      <c r="D26" s="14">
        <v>3212095699</v>
      </c>
      <c r="E26" s="15" t="s">
        <v>2264</v>
      </c>
      <c r="F26" s="15" t="s">
        <v>418</v>
      </c>
      <c r="G26" s="15" t="s">
        <v>2253</v>
      </c>
      <c r="H26" s="18">
        <v>36692500</v>
      </c>
      <c r="I26" s="16">
        <v>293540</v>
      </c>
      <c r="J26" s="17">
        <v>0</v>
      </c>
    </row>
    <row r="27" spans="1:10" ht="15.75" customHeight="1">
      <c r="A27" s="12" t="s">
        <v>2321</v>
      </c>
      <c r="B27" s="12" t="s">
        <v>2322</v>
      </c>
      <c r="C27" s="13" t="s">
        <v>2251</v>
      </c>
      <c r="D27" s="14">
        <v>3212095699</v>
      </c>
      <c r="E27" s="15" t="s">
        <v>2264</v>
      </c>
      <c r="F27" s="15" t="s">
        <v>733</v>
      </c>
      <c r="G27" s="15" t="s">
        <v>2253</v>
      </c>
      <c r="H27" s="18">
        <v>13500000</v>
      </c>
      <c r="I27" s="16">
        <v>108000</v>
      </c>
      <c r="J27" s="17">
        <v>0</v>
      </c>
    </row>
    <row r="28" spans="1:10" ht="15.75" customHeight="1">
      <c r="A28" s="12" t="s">
        <v>2323</v>
      </c>
      <c r="B28" s="12" t="s">
        <v>2324</v>
      </c>
      <c r="C28" s="13" t="s">
        <v>2251</v>
      </c>
      <c r="D28" s="14">
        <v>3212095699</v>
      </c>
      <c r="E28" s="13" t="s">
        <v>2325</v>
      </c>
      <c r="F28" s="15" t="s">
        <v>418</v>
      </c>
      <c r="G28" s="15" t="s">
        <v>2253</v>
      </c>
      <c r="H28" s="18">
        <v>4021860</v>
      </c>
      <c r="I28" s="16">
        <v>32174.880000000001</v>
      </c>
      <c r="J28" s="17">
        <v>0</v>
      </c>
    </row>
    <row r="29" spans="1:10" ht="15.75" customHeight="1">
      <c r="A29" s="12" t="s">
        <v>2302</v>
      </c>
      <c r="B29" s="12" t="s">
        <v>2303</v>
      </c>
      <c r="C29" s="13" t="s">
        <v>2251</v>
      </c>
      <c r="D29" s="14">
        <v>3212095699</v>
      </c>
      <c r="E29" s="13" t="s">
        <v>2304</v>
      </c>
      <c r="F29" s="15" t="s">
        <v>418</v>
      </c>
      <c r="G29" s="15" t="s">
        <v>2253</v>
      </c>
      <c r="H29" s="13" t="s">
        <v>2305</v>
      </c>
      <c r="I29" s="16">
        <v>66898.59</v>
      </c>
      <c r="J29" s="17">
        <v>0</v>
      </c>
    </row>
    <row r="30" spans="1:10" ht="15.75" customHeight="1">
      <c r="A30" s="12" t="s">
        <v>2326</v>
      </c>
      <c r="B30" s="12" t="s">
        <v>2327</v>
      </c>
      <c r="C30" s="13" t="s">
        <v>2251</v>
      </c>
      <c r="D30" s="14">
        <v>3212095699</v>
      </c>
      <c r="E30" s="13" t="s">
        <v>2328</v>
      </c>
      <c r="F30" s="15" t="s">
        <v>418</v>
      </c>
      <c r="G30" s="15" t="s">
        <v>2253</v>
      </c>
      <c r="H30" s="13" t="s">
        <v>2329</v>
      </c>
      <c r="I30" s="16">
        <f>90539.53+241715</f>
        <v>332254.53000000003</v>
      </c>
      <c r="J30" s="17">
        <v>0</v>
      </c>
    </row>
    <row r="31" spans="1:10" ht="15.75" customHeight="1">
      <c r="A31" s="12" t="s">
        <v>2330</v>
      </c>
      <c r="B31" s="12" t="s">
        <v>2331</v>
      </c>
      <c r="C31" s="13" t="s">
        <v>2251</v>
      </c>
      <c r="D31" s="14">
        <v>3212095699</v>
      </c>
      <c r="E31" s="13" t="s">
        <v>2332</v>
      </c>
      <c r="F31" s="15" t="s">
        <v>418</v>
      </c>
      <c r="G31" s="15" t="s">
        <v>2253</v>
      </c>
      <c r="H31" s="18">
        <v>13486250</v>
      </c>
      <c r="I31" s="16">
        <v>107890</v>
      </c>
      <c r="J31" s="17">
        <v>0</v>
      </c>
    </row>
    <row r="32" spans="1:10" ht="15.75" customHeight="1">
      <c r="A32" s="12" t="s">
        <v>2333</v>
      </c>
      <c r="B32" s="12" t="s">
        <v>2334</v>
      </c>
      <c r="C32" s="13" t="s">
        <v>2251</v>
      </c>
      <c r="D32" s="14">
        <v>3212095699</v>
      </c>
      <c r="E32" s="13" t="s">
        <v>2335</v>
      </c>
      <c r="F32" s="15" t="s">
        <v>418</v>
      </c>
      <c r="G32" s="15" t="s">
        <v>2253</v>
      </c>
      <c r="H32" s="18">
        <v>40927270</v>
      </c>
      <c r="I32" s="16">
        <v>327418.15999999997</v>
      </c>
      <c r="J32" s="17">
        <v>0</v>
      </c>
    </row>
    <row r="33" spans="1:10" ht="15.75" customHeight="1">
      <c r="A33" s="12" t="s">
        <v>2336</v>
      </c>
      <c r="B33" s="12" t="s">
        <v>2337</v>
      </c>
      <c r="C33" s="13" t="s">
        <v>2251</v>
      </c>
      <c r="D33" s="14">
        <v>3212095699</v>
      </c>
      <c r="E33" s="13" t="s">
        <v>2338</v>
      </c>
      <c r="F33" s="15" t="s">
        <v>418</v>
      </c>
      <c r="G33" s="15" t="s">
        <v>2253</v>
      </c>
      <c r="H33" s="18">
        <v>23287846.250000004</v>
      </c>
      <c r="I33" s="16">
        <v>186302.77000000002</v>
      </c>
      <c r="J33" s="17">
        <v>0</v>
      </c>
    </row>
    <row r="34" spans="1:10" ht="15.75" customHeight="1">
      <c r="A34" s="12" t="s">
        <v>2339</v>
      </c>
      <c r="B34" s="12" t="s">
        <v>2340</v>
      </c>
      <c r="C34" s="13" t="s">
        <v>2251</v>
      </c>
      <c r="D34" s="14">
        <v>3212095699</v>
      </c>
      <c r="E34" s="13" t="s">
        <v>2341</v>
      </c>
      <c r="F34" s="15" t="s">
        <v>534</v>
      </c>
      <c r="G34" s="15" t="s">
        <v>2253</v>
      </c>
      <c r="H34" s="18">
        <v>33750000</v>
      </c>
      <c r="I34" s="16">
        <v>270000</v>
      </c>
      <c r="J34" s="17">
        <v>0</v>
      </c>
    </row>
    <row r="35" spans="1:10" ht="15.75" customHeight="1">
      <c r="A35" s="12" t="s">
        <v>2342</v>
      </c>
      <c r="B35" s="12" t="s">
        <v>2343</v>
      </c>
      <c r="C35" s="13" t="s">
        <v>2251</v>
      </c>
      <c r="D35" s="14">
        <v>3212095699</v>
      </c>
      <c r="E35" s="13" t="s">
        <v>2344</v>
      </c>
      <c r="F35" s="15" t="s">
        <v>733</v>
      </c>
      <c r="G35" s="15" t="s">
        <v>2253</v>
      </c>
      <c r="H35" s="18">
        <v>256345297.5</v>
      </c>
      <c r="I35" s="16">
        <v>2050762.38</v>
      </c>
      <c r="J35" s="17">
        <v>0</v>
      </c>
    </row>
    <row r="36" spans="1:10" ht="15.75" customHeight="1">
      <c r="A36" s="12" t="s">
        <v>2345</v>
      </c>
      <c r="B36" s="12" t="s">
        <v>2346</v>
      </c>
      <c r="C36" s="13" t="s">
        <v>2251</v>
      </c>
      <c r="D36" s="14">
        <v>3212095699</v>
      </c>
      <c r="E36" s="13" t="s">
        <v>2347</v>
      </c>
      <c r="F36" s="15" t="s">
        <v>729</v>
      </c>
      <c r="G36" s="15" t="s">
        <v>2253</v>
      </c>
      <c r="H36" s="18">
        <v>26831250</v>
      </c>
      <c r="I36" s="16">
        <v>214650</v>
      </c>
      <c r="J36" s="17">
        <v>0</v>
      </c>
    </row>
    <row r="37" spans="1:10" ht="15.75" customHeight="1">
      <c r="A37" s="12" t="s">
        <v>2348</v>
      </c>
      <c r="B37" s="12" t="s">
        <v>2349</v>
      </c>
      <c r="C37" s="13" t="s">
        <v>2251</v>
      </c>
      <c r="D37" s="14">
        <v>3212095699</v>
      </c>
      <c r="E37" s="13" t="s">
        <v>2350</v>
      </c>
      <c r="F37" s="15" t="s">
        <v>733</v>
      </c>
      <c r="G37" s="15" t="s">
        <v>2253</v>
      </c>
      <c r="H37" s="18">
        <v>35625000</v>
      </c>
      <c r="I37" s="16">
        <v>285000</v>
      </c>
      <c r="J37" s="17">
        <v>0</v>
      </c>
    </row>
    <row r="38" spans="1:10" ht="15.75" customHeight="1">
      <c r="A38" s="12" t="s">
        <v>2351</v>
      </c>
      <c r="B38" s="12" t="s">
        <v>2352</v>
      </c>
      <c r="C38" s="13" t="s">
        <v>2251</v>
      </c>
      <c r="D38" s="14">
        <v>3212095699</v>
      </c>
      <c r="E38" s="15" t="s">
        <v>2264</v>
      </c>
      <c r="F38" s="15" t="s">
        <v>733</v>
      </c>
      <c r="G38" s="15" t="s">
        <v>2253</v>
      </c>
      <c r="H38" s="18">
        <v>14375000</v>
      </c>
      <c r="I38" s="16">
        <v>115000</v>
      </c>
      <c r="J38" s="17">
        <v>0</v>
      </c>
    </row>
    <row r="39" spans="1:10" ht="15.75" customHeight="1">
      <c r="A39" s="12" t="s">
        <v>2353</v>
      </c>
      <c r="B39" s="12" t="s">
        <v>2354</v>
      </c>
      <c r="C39" s="13" t="s">
        <v>2251</v>
      </c>
      <c r="D39" s="14">
        <v>3212095699</v>
      </c>
      <c r="E39" s="13" t="s">
        <v>2355</v>
      </c>
      <c r="F39" s="15" t="s">
        <v>733</v>
      </c>
      <c r="G39" s="15" t="s">
        <v>2253</v>
      </c>
      <c r="H39" s="13" t="s">
        <v>2356</v>
      </c>
      <c r="I39" s="16">
        <v>99000</v>
      </c>
      <c r="J39" s="17">
        <v>0</v>
      </c>
    </row>
    <row r="40" spans="1:10" ht="15.75" customHeight="1">
      <c r="A40" s="12" t="s">
        <v>2357</v>
      </c>
      <c r="B40" s="12" t="s">
        <v>2358</v>
      </c>
      <c r="C40" s="13" t="s">
        <v>2251</v>
      </c>
      <c r="D40" s="14">
        <v>3212095699</v>
      </c>
      <c r="E40" s="15" t="s">
        <v>2264</v>
      </c>
      <c r="F40" s="15" t="s">
        <v>733</v>
      </c>
      <c r="G40" s="15" t="s">
        <v>2253</v>
      </c>
      <c r="H40" s="18">
        <v>437500</v>
      </c>
      <c r="I40" s="16">
        <v>3500</v>
      </c>
      <c r="J40" s="17">
        <v>0</v>
      </c>
    </row>
    <row r="41" spans="1:10" ht="15.75" customHeight="1">
      <c r="A41" s="12" t="s">
        <v>2359</v>
      </c>
      <c r="B41" s="12" t="s">
        <v>2360</v>
      </c>
      <c r="C41" s="13" t="s">
        <v>2251</v>
      </c>
      <c r="D41" s="14">
        <v>3212095699</v>
      </c>
      <c r="E41" s="13" t="s">
        <v>2361</v>
      </c>
      <c r="F41" s="15" t="s">
        <v>729</v>
      </c>
      <c r="G41" s="15" t="s">
        <v>2253</v>
      </c>
      <c r="H41" s="18">
        <v>24375000</v>
      </c>
      <c r="I41" s="16">
        <v>195000</v>
      </c>
      <c r="J41" s="17">
        <v>0</v>
      </c>
    </row>
    <row r="42" spans="1:10" ht="15.75" customHeight="1">
      <c r="A42" s="12" t="s">
        <v>2362</v>
      </c>
      <c r="B42" s="12" t="s">
        <v>2363</v>
      </c>
      <c r="C42" s="13" t="s">
        <v>2251</v>
      </c>
      <c r="D42" s="14">
        <v>3212095699</v>
      </c>
      <c r="E42" s="15" t="s">
        <v>2264</v>
      </c>
      <c r="F42" s="15" t="s">
        <v>733</v>
      </c>
      <c r="G42" s="15" t="s">
        <v>2253</v>
      </c>
      <c r="H42" s="18">
        <v>42250000</v>
      </c>
      <c r="I42" s="16">
        <v>338000</v>
      </c>
      <c r="J42" s="17">
        <v>0</v>
      </c>
    </row>
    <row r="43" spans="1:10" ht="15.75" customHeight="1">
      <c r="A43" s="12" t="s">
        <v>2364</v>
      </c>
      <c r="B43" s="12" t="s">
        <v>2365</v>
      </c>
      <c r="C43" s="13" t="s">
        <v>2251</v>
      </c>
      <c r="D43" s="14">
        <v>3212095699</v>
      </c>
      <c r="E43" s="15" t="s">
        <v>2264</v>
      </c>
      <c r="F43" s="15" t="s">
        <v>733</v>
      </c>
      <c r="G43" s="15" t="s">
        <v>2253</v>
      </c>
      <c r="H43" s="18">
        <v>37500000</v>
      </c>
      <c r="I43" s="16">
        <v>300000</v>
      </c>
      <c r="J43" s="17">
        <v>0</v>
      </c>
    </row>
    <row r="44" spans="1:10" ht="15" customHeight="1">
      <c r="A44" s="12" t="s">
        <v>2348</v>
      </c>
      <c r="B44" s="12" t="s">
        <v>2349</v>
      </c>
      <c r="C44" s="13" t="s">
        <v>2251</v>
      </c>
      <c r="D44" s="14">
        <v>3212095699</v>
      </c>
      <c r="E44" s="15" t="s">
        <v>2264</v>
      </c>
      <c r="F44" s="15" t="s">
        <v>733</v>
      </c>
      <c r="G44" s="15" t="s">
        <v>2253</v>
      </c>
      <c r="H44" s="18">
        <v>3750000</v>
      </c>
      <c r="I44" s="16">
        <v>30000</v>
      </c>
      <c r="J44" s="17">
        <v>0</v>
      </c>
    </row>
    <row r="45" spans="1:10" ht="15" customHeight="1">
      <c r="A45" s="12" t="s">
        <v>2366</v>
      </c>
      <c r="B45" s="12" t="s">
        <v>2367</v>
      </c>
      <c r="C45" s="13" t="s">
        <v>2251</v>
      </c>
      <c r="D45" s="14">
        <v>3212095699</v>
      </c>
      <c r="E45" s="15" t="s">
        <v>2264</v>
      </c>
      <c r="F45" s="15" t="s">
        <v>733</v>
      </c>
      <c r="G45" s="15" t="s">
        <v>2253</v>
      </c>
      <c r="H45" s="18">
        <v>6250000</v>
      </c>
      <c r="I45" s="16">
        <v>50000</v>
      </c>
      <c r="J45" s="17">
        <v>0</v>
      </c>
    </row>
    <row r="46" spans="1:10" ht="15" customHeight="1">
      <c r="A46" s="12" t="s">
        <v>2345</v>
      </c>
      <c r="B46" s="12" t="s">
        <v>2346</v>
      </c>
      <c r="C46" s="13" t="s">
        <v>2251</v>
      </c>
      <c r="D46" s="14">
        <v>3212095699</v>
      </c>
      <c r="E46" s="15" t="s">
        <v>2264</v>
      </c>
      <c r="F46" s="15" t="s">
        <v>733</v>
      </c>
      <c r="G46" s="15" t="s">
        <v>2253</v>
      </c>
      <c r="H46" s="18">
        <v>2981250</v>
      </c>
      <c r="I46" s="16">
        <v>23850</v>
      </c>
      <c r="J46" s="17">
        <v>0</v>
      </c>
    </row>
    <row r="47" spans="1:10" ht="15" customHeight="1">
      <c r="A47" s="12" t="s">
        <v>2339</v>
      </c>
      <c r="B47" s="12" t="s">
        <v>2340</v>
      </c>
      <c r="C47" s="13" t="s">
        <v>2251</v>
      </c>
      <c r="D47" s="14">
        <v>3212095699</v>
      </c>
      <c r="E47" s="15" t="s">
        <v>2264</v>
      </c>
      <c r="F47" s="15" t="s">
        <v>733</v>
      </c>
      <c r="G47" s="15" t="s">
        <v>2253</v>
      </c>
      <c r="H47" s="18">
        <v>3750000</v>
      </c>
      <c r="I47" s="16">
        <v>30000</v>
      </c>
      <c r="J47" s="17">
        <v>0</v>
      </c>
    </row>
    <row r="48" spans="1:10" ht="15" customHeight="1">
      <c r="A48" s="12" t="s">
        <v>2333</v>
      </c>
      <c r="B48" s="12" t="s">
        <v>2334</v>
      </c>
      <c r="C48" s="13" t="s">
        <v>2251</v>
      </c>
      <c r="D48" s="14">
        <v>3212095699</v>
      </c>
      <c r="E48" s="15" t="s">
        <v>2264</v>
      </c>
      <c r="F48" s="15" t="s">
        <v>733</v>
      </c>
      <c r="G48" s="15" t="s">
        <v>2253</v>
      </c>
      <c r="H48" s="18">
        <v>4090908.75</v>
      </c>
      <c r="I48" s="16">
        <v>32727.27</v>
      </c>
      <c r="J48" s="17">
        <v>0</v>
      </c>
    </row>
    <row r="49" spans="1:10" ht="15" customHeight="1">
      <c r="A49" s="12" t="s">
        <v>2306</v>
      </c>
      <c r="B49" s="12" t="s">
        <v>2307</v>
      </c>
      <c r="C49" s="13" t="s">
        <v>2251</v>
      </c>
      <c r="D49" s="14">
        <v>3212095699</v>
      </c>
      <c r="E49" s="15" t="s">
        <v>2264</v>
      </c>
      <c r="F49" s="15" t="s">
        <v>733</v>
      </c>
      <c r="G49" s="15" t="s">
        <v>2253</v>
      </c>
      <c r="H49" s="18">
        <v>3750000</v>
      </c>
      <c r="I49" s="16">
        <v>30000</v>
      </c>
      <c r="J49" s="17">
        <v>0</v>
      </c>
    </row>
    <row r="50" spans="1:10" ht="15" customHeight="1">
      <c r="A50" s="12" t="s">
        <v>2368</v>
      </c>
      <c r="B50" s="12" t="s">
        <v>2369</v>
      </c>
      <c r="C50" s="13" t="s">
        <v>2251</v>
      </c>
      <c r="D50" s="14">
        <v>3212095699</v>
      </c>
      <c r="E50" s="15" t="s">
        <v>2264</v>
      </c>
      <c r="F50" s="15" t="s">
        <v>733</v>
      </c>
      <c r="G50" s="15" t="s">
        <v>2253</v>
      </c>
      <c r="H50" s="18">
        <v>23325000</v>
      </c>
      <c r="I50" s="16">
        <v>186600</v>
      </c>
      <c r="J50" s="17">
        <v>0</v>
      </c>
    </row>
    <row r="51" spans="1:10" ht="15" customHeight="1">
      <c r="A51" s="12" t="s">
        <v>2353</v>
      </c>
      <c r="B51" s="12" t="s">
        <v>2354</v>
      </c>
      <c r="C51" s="13" t="s">
        <v>2251</v>
      </c>
      <c r="D51" s="14">
        <v>3212095699</v>
      </c>
      <c r="E51" s="15" t="s">
        <v>2264</v>
      </c>
      <c r="F51" s="15" t="s">
        <v>733</v>
      </c>
      <c r="G51" s="15" t="s">
        <v>2253</v>
      </c>
      <c r="H51" s="18">
        <v>25850000</v>
      </c>
      <c r="I51" s="16">
        <v>206800</v>
      </c>
      <c r="J51" s="17">
        <v>0</v>
      </c>
    </row>
    <row r="52" spans="1:10" ht="15" customHeight="1">
      <c r="A52" s="12" t="s">
        <v>2370</v>
      </c>
      <c r="B52" s="12" t="s">
        <v>2371</v>
      </c>
      <c r="C52" s="13" t="s">
        <v>2251</v>
      </c>
      <c r="D52" s="14">
        <v>3212095699</v>
      </c>
      <c r="E52" s="15" t="s">
        <v>2264</v>
      </c>
      <c r="F52" s="15" t="s">
        <v>733</v>
      </c>
      <c r="G52" s="15" t="s">
        <v>2253</v>
      </c>
      <c r="H52" s="18">
        <v>35212500</v>
      </c>
      <c r="I52" s="16">
        <v>281700</v>
      </c>
      <c r="J52" s="17">
        <v>0</v>
      </c>
    </row>
    <row r="53" spans="1:10" ht="15" customHeight="1">
      <c r="A53" s="13" t="s">
        <v>2372</v>
      </c>
      <c r="B53" s="13" t="s">
        <v>2373</v>
      </c>
      <c r="C53" s="13" t="s">
        <v>2251</v>
      </c>
      <c r="D53" s="14">
        <v>3212095699</v>
      </c>
      <c r="E53" s="13" t="s">
        <v>2374</v>
      </c>
      <c r="F53" s="13" t="s">
        <v>418</v>
      </c>
      <c r="G53" s="15" t="s">
        <v>2253</v>
      </c>
      <c r="H53" s="13" t="s">
        <v>2375</v>
      </c>
      <c r="I53" s="19">
        <v>0</v>
      </c>
      <c r="J53" s="17">
        <v>0</v>
      </c>
    </row>
    <row r="54" spans="1:10" ht="15" customHeight="1">
      <c r="A54" s="13" t="s">
        <v>2376</v>
      </c>
      <c r="B54" s="13" t="s">
        <v>2377</v>
      </c>
      <c r="C54" s="13" t="s">
        <v>2251</v>
      </c>
      <c r="D54" s="14">
        <v>3212095699</v>
      </c>
      <c r="E54" s="13" t="s">
        <v>2378</v>
      </c>
      <c r="F54" s="13" t="s">
        <v>418</v>
      </c>
      <c r="G54" s="15" t="s">
        <v>2253</v>
      </c>
      <c r="H54" s="13" t="s">
        <v>2379</v>
      </c>
      <c r="I54" s="19">
        <v>0</v>
      </c>
      <c r="J54" s="17">
        <v>0</v>
      </c>
    </row>
    <row r="55" spans="1:10" ht="15" customHeight="1">
      <c r="A55" s="13" t="s">
        <v>2380</v>
      </c>
      <c r="B55" s="13" t="s">
        <v>2381</v>
      </c>
      <c r="C55" s="13" t="s">
        <v>2251</v>
      </c>
      <c r="D55" s="14">
        <v>3212095699</v>
      </c>
      <c r="E55" s="13" t="s">
        <v>2382</v>
      </c>
      <c r="F55" s="13" t="s">
        <v>733</v>
      </c>
      <c r="G55" s="15" t="s">
        <v>2253</v>
      </c>
      <c r="H55" s="13" t="s">
        <v>2383</v>
      </c>
      <c r="I55" s="19">
        <v>0</v>
      </c>
      <c r="J55" s="17">
        <v>0</v>
      </c>
    </row>
    <row r="56" spans="1:10" ht="15" customHeight="1">
      <c r="A56" s="13" t="s">
        <v>2384</v>
      </c>
      <c r="B56" s="13" t="s">
        <v>2385</v>
      </c>
      <c r="C56" s="13" t="s">
        <v>2251</v>
      </c>
      <c r="D56" s="14">
        <v>3212095699</v>
      </c>
      <c r="E56" s="13" t="s">
        <v>2386</v>
      </c>
      <c r="F56" s="13" t="s">
        <v>534</v>
      </c>
      <c r="G56" s="15" t="s">
        <v>2253</v>
      </c>
      <c r="H56" s="13" t="s">
        <v>2387</v>
      </c>
      <c r="I56" s="19">
        <v>0</v>
      </c>
      <c r="J56" s="17">
        <v>0</v>
      </c>
    </row>
    <row r="57" spans="1:10" ht="15" customHeight="1">
      <c r="A57" s="13" t="s">
        <v>2388</v>
      </c>
      <c r="B57" s="13" t="s">
        <v>2389</v>
      </c>
      <c r="C57" s="13" t="s">
        <v>2251</v>
      </c>
      <c r="D57" s="14">
        <v>3212095699</v>
      </c>
      <c r="E57" s="13" t="s">
        <v>2390</v>
      </c>
      <c r="F57" s="13" t="s">
        <v>733</v>
      </c>
      <c r="G57" s="15" t="s">
        <v>2253</v>
      </c>
      <c r="H57" s="13" t="s">
        <v>2391</v>
      </c>
      <c r="I57" s="19">
        <v>0</v>
      </c>
      <c r="J57" s="17">
        <v>0</v>
      </c>
    </row>
    <row r="58" spans="1:10" ht="15" customHeight="1">
      <c r="A58" s="13" t="s">
        <v>2362</v>
      </c>
      <c r="B58" s="20" t="s">
        <v>2392</v>
      </c>
      <c r="C58" s="13" t="s">
        <v>2251</v>
      </c>
      <c r="D58" s="14">
        <v>3212095699</v>
      </c>
      <c r="E58" s="13" t="s">
        <v>2393</v>
      </c>
      <c r="F58" s="13" t="s">
        <v>733</v>
      </c>
      <c r="G58" s="15" t="s">
        <v>2253</v>
      </c>
      <c r="H58" s="13" t="s">
        <v>2394</v>
      </c>
      <c r="I58" s="19">
        <v>0</v>
      </c>
      <c r="J58" s="17">
        <v>0</v>
      </c>
    </row>
    <row r="59" spans="1:10" ht="15" customHeight="1">
      <c r="A59" s="13" t="s">
        <v>2370</v>
      </c>
      <c r="B59" s="20" t="s">
        <v>2395</v>
      </c>
      <c r="C59" s="13" t="s">
        <v>2251</v>
      </c>
      <c r="D59" s="14">
        <v>3212095699</v>
      </c>
      <c r="E59" s="13" t="s">
        <v>2396</v>
      </c>
      <c r="F59" s="13" t="s">
        <v>733</v>
      </c>
      <c r="G59" s="15" t="s">
        <v>2253</v>
      </c>
      <c r="H59" s="13" t="s">
        <v>2397</v>
      </c>
      <c r="I59" s="19">
        <v>0</v>
      </c>
      <c r="J59" s="17">
        <v>0</v>
      </c>
    </row>
    <row r="60" spans="1:10" ht="15" customHeight="1">
      <c r="A60" s="13" t="s">
        <v>2310</v>
      </c>
      <c r="B60" s="20" t="s">
        <v>2398</v>
      </c>
      <c r="C60" s="13" t="s">
        <v>2251</v>
      </c>
      <c r="D60" s="14">
        <v>3212095699</v>
      </c>
      <c r="E60" s="13" t="s">
        <v>2312</v>
      </c>
      <c r="F60" s="13" t="s">
        <v>733</v>
      </c>
      <c r="G60" s="15" t="s">
        <v>2253</v>
      </c>
      <c r="H60" s="13" t="s">
        <v>2399</v>
      </c>
      <c r="I60" s="19">
        <v>0</v>
      </c>
      <c r="J60" s="17">
        <v>0</v>
      </c>
    </row>
    <row r="61" spans="1:10" ht="15" customHeight="1">
      <c r="A61" s="13" t="s">
        <v>2333</v>
      </c>
      <c r="B61" s="20" t="s">
        <v>2400</v>
      </c>
      <c r="C61" s="13" t="s">
        <v>2251</v>
      </c>
      <c r="D61" s="14">
        <v>3212095699</v>
      </c>
      <c r="E61" s="13" t="s">
        <v>2335</v>
      </c>
      <c r="F61" s="13" t="s">
        <v>733</v>
      </c>
      <c r="G61" s="15" t="s">
        <v>2253</v>
      </c>
      <c r="H61" s="13" t="s">
        <v>2401</v>
      </c>
      <c r="I61" s="19">
        <v>0</v>
      </c>
      <c r="J61" s="17">
        <v>0</v>
      </c>
    </row>
    <row r="62" spans="1:10" ht="15" customHeight="1">
      <c r="A62" s="13" t="s">
        <v>2366</v>
      </c>
      <c r="B62" s="20" t="s">
        <v>2402</v>
      </c>
      <c r="C62" s="13" t="s">
        <v>2251</v>
      </c>
      <c r="D62" s="14">
        <v>3212095699</v>
      </c>
      <c r="E62" s="13" t="s">
        <v>2403</v>
      </c>
      <c r="F62" s="13" t="s">
        <v>733</v>
      </c>
      <c r="G62" s="15" t="s">
        <v>2253</v>
      </c>
      <c r="H62" s="13" t="s">
        <v>2404</v>
      </c>
      <c r="I62" s="19">
        <v>0</v>
      </c>
      <c r="J62" s="17">
        <v>0</v>
      </c>
    </row>
    <row r="63" spans="1:10" ht="15" customHeight="1">
      <c r="A63" s="13" t="s">
        <v>2405</v>
      </c>
      <c r="B63" s="20" t="s">
        <v>2406</v>
      </c>
      <c r="C63" s="13" t="s">
        <v>2251</v>
      </c>
      <c r="D63" s="14">
        <v>3212095699</v>
      </c>
      <c r="E63" s="13" t="s">
        <v>2407</v>
      </c>
      <c r="F63" s="13" t="s">
        <v>733</v>
      </c>
      <c r="G63" s="15" t="s">
        <v>2253</v>
      </c>
      <c r="H63" s="13" t="s">
        <v>2408</v>
      </c>
      <c r="I63" s="19">
        <v>0</v>
      </c>
      <c r="J63" s="17">
        <v>0</v>
      </c>
    </row>
    <row r="64" spans="1:10" ht="15" customHeight="1">
      <c r="A64" s="13" t="s">
        <v>2345</v>
      </c>
      <c r="B64" s="20" t="s">
        <v>2409</v>
      </c>
      <c r="C64" s="13" t="s">
        <v>2251</v>
      </c>
      <c r="D64" s="14">
        <v>3212095699</v>
      </c>
      <c r="E64" s="13" t="s">
        <v>2347</v>
      </c>
      <c r="F64" s="13" t="s">
        <v>733</v>
      </c>
      <c r="G64" s="15" t="s">
        <v>2253</v>
      </c>
      <c r="H64" s="13" t="s">
        <v>2410</v>
      </c>
      <c r="I64" s="19">
        <v>0</v>
      </c>
      <c r="J64" s="17">
        <v>0</v>
      </c>
    </row>
    <row r="65" spans="1:10" ht="15" customHeight="1">
      <c r="A65" s="13" t="s">
        <v>2357</v>
      </c>
      <c r="B65" s="20" t="s">
        <v>2411</v>
      </c>
      <c r="C65" s="13" t="s">
        <v>2251</v>
      </c>
      <c r="D65" s="14">
        <v>3212095699</v>
      </c>
      <c r="E65" s="13" t="s">
        <v>2412</v>
      </c>
      <c r="F65" s="13" t="s">
        <v>733</v>
      </c>
      <c r="G65" s="15" t="s">
        <v>2253</v>
      </c>
      <c r="H65" s="13" t="s">
        <v>2413</v>
      </c>
      <c r="I65" s="19">
        <v>0</v>
      </c>
      <c r="J65" s="17">
        <v>0</v>
      </c>
    </row>
    <row r="66" spans="1:10" ht="15" customHeight="1">
      <c r="A66" s="13" t="s">
        <v>2353</v>
      </c>
      <c r="B66" s="20" t="s">
        <v>2414</v>
      </c>
      <c r="C66" s="13" t="s">
        <v>2251</v>
      </c>
      <c r="D66" s="14">
        <v>3212095699</v>
      </c>
      <c r="E66" s="13" t="s">
        <v>2355</v>
      </c>
      <c r="F66" s="13" t="s">
        <v>733</v>
      </c>
      <c r="G66" s="15" t="s">
        <v>2253</v>
      </c>
      <c r="H66" s="13" t="s">
        <v>2356</v>
      </c>
      <c r="I66" s="19">
        <v>0</v>
      </c>
      <c r="J66" s="17">
        <v>0</v>
      </c>
    </row>
    <row r="67" spans="1:10" ht="15" customHeight="1">
      <c r="A67" s="13" t="s">
        <v>2415</v>
      </c>
      <c r="B67" s="20" t="s">
        <v>2416</v>
      </c>
      <c r="C67" s="13" t="s">
        <v>2251</v>
      </c>
      <c r="D67" s="14">
        <v>3212095699</v>
      </c>
      <c r="E67" s="13" t="s">
        <v>2417</v>
      </c>
      <c r="F67" s="13" t="s">
        <v>733</v>
      </c>
      <c r="G67" s="15" t="s">
        <v>2253</v>
      </c>
      <c r="H67" s="13" t="s">
        <v>2418</v>
      </c>
      <c r="I67" s="19">
        <v>0</v>
      </c>
      <c r="J67" s="17">
        <v>0</v>
      </c>
    </row>
    <row r="68" spans="1:10" ht="15" customHeight="1">
      <c r="A68" s="13" t="s">
        <v>2313</v>
      </c>
      <c r="B68" s="20" t="s">
        <v>2419</v>
      </c>
      <c r="C68" s="13" t="s">
        <v>2251</v>
      </c>
      <c r="D68" s="14">
        <v>3212095699</v>
      </c>
      <c r="E68" s="13" t="s">
        <v>2420</v>
      </c>
      <c r="F68" s="13" t="s">
        <v>733</v>
      </c>
      <c r="G68" s="15" t="s">
        <v>2253</v>
      </c>
      <c r="H68" s="13" t="s">
        <v>2421</v>
      </c>
      <c r="I68" s="19">
        <v>0</v>
      </c>
      <c r="J68" s="17">
        <v>0</v>
      </c>
    </row>
    <row r="69" spans="1:10" ht="15" customHeight="1">
      <c r="A69" s="13" t="s">
        <v>2299</v>
      </c>
      <c r="B69" s="20" t="s">
        <v>2422</v>
      </c>
      <c r="C69" s="13" t="s">
        <v>2251</v>
      </c>
      <c r="D69" s="14">
        <v>3212095699</v>
      </c>
      <c r="E69" s="13" t="s">
        <v>2301</v>
      </c>
      <c r="F69" s="13" t="s">
        <v>733</v>
      </c>
      <c r="G69" s="15" t="s">
        <v>2253</v>
      </c>
      <c r="H69" s="13" t="s">
        <v>2423</v>
      </c>
      <c r="I69" s="19">
        <v>0</v>
      </c>
      <c r="J69" s="17">
        <v>0</v>
      </c>
    </row>
    <row r="70" spans="1:10" ht="15" customHeight="1">
      <c r="A70" s="13" t="s">
        <v>2364</v>
      </c>
      <c r="B70" s="20" t="s">
        <v>2424</v>
      </c>
      <c r="C70" s="13" t="s">
        <v>2251</v>
      </c>
      <c r="D70" s="14">
        <v>3212095699</v>
      </c>
      <c r="E70" s="13" t="s">
        <v>2425</v>
      </c>
      <c r="F70" s="13" t="s">
        <v>733</v>
      </c>
      <c r="G70" s="15" t="s">
        <v>2253</v>
      </c>
      <c r="H70" s="13" t="s">
        <v>2426</v>
      </c>
      <c r="I70" s="19">
        <v>0</v>
      </c>
      <c r="J70" s="17">
        <v>0</v>
      </c>
    </row>
    <row r="71" spans="1:10" ht="15" customHeight="1">
      <c r="A71" s="13" t="s">
        <v>2339</v>
      </c>
      <c r="B71" s="20" t="s">
        <v>2427</v>
      </c>
      <c r="C71" s="13" t="s">
        <v>2251</v>
      </c>
      <c r="D71" s="14">
        <v>3212095699</v>
      </c>
      <c r="E71" s="13" t="s">
        <v>2341</v>
      </c>
      <c r="F71" s="13" t="s">
        <v>733</v>
      </c>
      <c r="G71" s="15" t="s">
        <v>2253</v>
      </c>
      <c r="H71" s="13" t="s">
        <v>2426</v>
      </c>
      <c r="I71" s="19">
        <v>0</v>
      </c>
      <c r="J71" s="17">
        <v>0</v>
      </c>
    </row>
    <row r="72" spans="1:10" ht="15" customHeight="1">
      <c r="A72" s="13" t="s">
        <v>2306</v>
      </c>
      <c r="B72" s="20" t="s">
        <v>2428</v>
      </c>
      <c r="C72" s="13" t="s">
        <v>2251</v>
      </c>
      <c r="D72" s="14">
        <v>3212095699</v>
      </c>
      <c r="E72" s="13" t="s">
        <v>2308</v>
      </c>
      <c r="F72" s="13" t="s">
        <v>733</v>
      </c>
      <c r="G72" s="15" t="s">
        <v>2253</v>
      </c>
      <c r="H72" s="13" t="s">
        <v>2309</v>
      </c>
      <c r="I72" s="19">
        <v>0</v>
      </c>
      <c r="J72" s="17">
        <v>0</v>
      </c>
    </row>
    <row r="73" spans="1:10" ht="15" customHeight="1">
      <c r="A73" s="13" t="s">
        <v>2429</v>
      </c>
      <c r="B73" s="20" t="s">
        <v>2430</v>
      </c>
      <c r="C73" s="13" t="s">
        <v>2251</v>
      </c>
      <c r="D73" s="14">
        <v>3212095699</v>
      </c>
      <c r="E73" s="13" t="s">
        <v>2431</v>
      </c>
      <c r="F73" s="13" t="s">
        <v>733</v>
      </c>
      <c r="G73" s="15" t="s">
        <v>2253</v>
      </c>
      <c r="H73" s="13" t="s">
        <v>2432</v>
      </c>
      <c r="I73" s="19">
        <v>0</v>
      </c>
      <c r="J73" s="17">
        <v>0</v>
      </c>
    </row>
    <row r="74" spans="1:10" ht="15" customHeight="1">
      <c r="A74" s="13" t="s">
        <v>2348</v>
      </c>
      <c r="B74" s="20" t="s">
        <v>2433</v>
      </c>
      <c r="C74" s="13" t="s">
        <v>2251</v>
      </c>
      <c r="D74" s="14">
        <v>3212095699</v>
      </c>
      <c r="E74" s="13" t="s">
        <v>2350</v>
      </c>
      <c r="F74" s="13" t="s">
        <v>733</v>
      </c>
      <c r="G74" s="15" t="s">
        <v>2253</v>
      </c>
      <c r="H74" s="13" t="s">
        <v>2434</v>
      </c>
      <c r="I74" s="19">
        <v>0</v>
      </c>
      <c r="J74" s="17">
        <v>0</v>
      </c>
    </row>
    <row r="75" spans="1:10" ht="15" customHeight="1">
      <c r="A75" s="13" t="s">
        <v>2290</v>
      </c>
      <c r="B75" s="20" t="s">
        <v>2435</v>
      </c>
      <c r="C75" s="13" t="s">
        <v>2251</v>
      </c>
      <c r="D75" s="14">
        <v>3212095699</v>
      </c>
      <c r="E75" s="13" t="s">
        <v>2292</v>
      </c>
      <c r="F75" s="13" t="s">
        <v>733</v>
      </c>
      <c r="G75" s="15" t="s">
        <v>2253</v>
      </c>
      <c r="H75" s="13" t="s">
        <v>2294</v>
      </c>
      <c r="I75" s="19">
        <v>0</v>
      </c>
      <c r="J75" s="17">
        <v>0</v>
      </c>
    </row>
    <row r="76" spans="1:10" ht="15" customHeight="1">
      <c r="A76" s="13" t="s">
        <v>2302</v>
      </c>
      <c r="B76" s="13" t="s">
        <v>2436</v>
      </c>
      <c r="C76" s="13" t="s">
        <v>2251</v>
      </c>
      <c r="D76" s="14">
        <v>3212095699</v>
      </c>
      <c r="E76" s="13" t="s">
        <v>2304</v>
      </c>
      <c r="F76" s="13" t="s">
        <v>733</v>
      </c>
      <c r="G76" s="15" t="s">
        <v>2253</v>
      </c>
      <c r="H76" s="13" t="s">
        <v>2305</v>
      </c>
      <c r="I76" s="19">
        <v>0</v>
      </c>
      <c r="J76" s="17">
        <v>0</v>
      </c>
    </row>
    <row r="77" spans="1:10" ht="15" customHeight="1">
      <c r="A77" s="13" t="s">
        <v>2437</v>
      </c>
      <c r="B77" s="13" t="s">
        <v>2438</v>
      </c>
      <c r="C77" s="13" t="s">
        <v>2251</v>
      </c>
      <c r="D77" s="14">
        <v>3212095699</v>
      </c>
      <c r="E77" s="13" t="s">
        <v>2439</v>
      </c>
      <c r="F77" s="13" t="s">
        <v>733</v>
      </c>
      <c r="G77" s="15" t="s">
        <v>2253</v>
      </c>
      <c r="H77" s="13" t="s">
        <v>2440</v>
      </c>
      <c r="I77" s="19">
        <v>0</v>
      </c>
      <c r="J77" s="17">
        <v>0</v>
      </c>
    </row>
    <row r="78" spans="1:10" ht="15" customHeight="1">
      <c r="A78" s="13" t="s">
        <v>2265</v>
      </c>
      <c r="B78" s="20" t="s">
        <v>2441</v>
      </c>
      <c r="C78" s="13" t="s">
        <v>2251</v>
      </c>
      <c r="D78" s="14">
        <v>3212095699</v>
      </c>
      <c r="E78" s="13" t="s">
        <v>2267</v>
      </c>
      <c r="F78" s="13" t="s">
        <v>733</v>
      </c>
      <c r="G78" s="15" t="s">
        <v>2253</v>
      </c>
      <c r="H78" s="13" t="s">
        <v>2442</v>
      </c>
      <c r="I78" s="19">
        <v>0</v>
      </c>
      <c r="J78" s="17">
        <v>0</v>
      </c>
    </row>
    <row r="79" spans="1:10" ht="15" customHeight="1">
      <c r="A79" s="13" t="s">
        <v>2443</v>
      </c>
      <c r="B79" s="13" t="s">
        <v>2444</v>
      </c>
      <c r="C79" s="13" t="s">
        <v>2251</v>
      </c>
      <c r="D79" s="14">
        <v>3212095699</v>
      </c>
      <c r="E79" s="13" t="s">
        <v>2445</v>
      </c>
      <c r="F79" s="13" t="s">
        <v>733</v>
      </c>
      <c r="G79" s="15" t="s">
        <v>2253</v>
      </c>
      <c r="H79" s="13" t="s">
        <v>2446</v>
      </c>
      <c r="I79" s="19">
        <v>0</v>
      </c>
      <c r="J79" s="17">
        <v>0</v>
      </c>
    </row>
    <row r="80" spans="1:10" ht="15" customHeight="1">
      <c r="A80" s="13" t="s">
        <v>2447</v>
      </c>
      <c r="B80" s="13" t="s">
        <v>2448</v>
      </c>
      <c r="C80" s="13" t="s">
        <v>2251</v>
      </c>
      <c r="D80" s="14">
        <v>3212095699</v>
      </c>
      <c r="E80" s="13" t="s">
        <v>2449</v>
      </c>
      <c r="F80" s="13" t="s">
        <v>733</v>
      </c>
      <c r="G80" s="15" t="s">
        <v>2253</v>
      </c>
      <c r="H80" s="13" t="s">
        <v>2450</v>
      </c>
      <c r="I80" s="19">
        <v>0</v>
      </c>
      <c r="J80" s="17">
        <v>0</v>
      </c>
    </row>
    <row r="81" spans="1:10" ht="15" customHeight="1">
      <c r="A81" s="13" t="s">
        <v>2451</v>
      </c>
      <c r="B81" s="13" t="s">
        <v>2452</v>
      </c>
      <c r="C81" s="13" t="s">
        <v>2251</v>
      </c>
      <c r="D81" s="14">
        <v>3212095699</v>
      </c>
      <c r="E81" s="13" t="s">
        <v>2453</v>
      </c>
      <c r="F81" s="13" t="s">
        <v>733</v>
      </c>
      <c r="G81" s="15" t="s">
        <v>2253</v>
      </c>
      <c r="H81" s="13" t="s">
        <v>2454</v>
      </c>
      <c r="I81" s="19">
        <v>0</v>
      </c>
      <c r="J81" s="17">
        <v>0</v>
      </c>
    </row>
    <row r="82" spans="1:10" ht="15" customHeight="1">
      <c r="A82" s="21" t="s">
        <v>2262</v>
      </c>
      <c r="B82" s="21" t="s">
        <v>2455</v>
      </c>
      <c r="C82" s="13" t="s">
        <v>2251</v>
      </c>
      <c r="D82" s="14">
        <v>3212095699</v>
      </c>
      <c r="E82" s="13" t="s">
        <v>2456</v>
      </c>
      <c r="F82" s="13" t="s">
        <v>733</v>
      </c>
      <c r="G82" s="15" t="s">
        <v>2253</v>
      </c>
      <c r="H82" s="21" t="s">
        <v>2457</v>
      </c>
      <c r="I82" s="19">
        <v>0</v>
      </c>
      <c r="J82" s="17">
        <v>0</v>
      </c>
    </row>
    <row r="83" spans="1:10" ht="15" customHeight="1">
      <c r="A83" s="13" t="s">
        <v>2458</v>
      </c>
      <c r="B83" s="13" t="s">
        <v>2459</v>
      </c>
      <c r="C83" s="13" t="s">
        <v>2251</v>
      </c>
      <c r="D83" s="14">
        <v>3212095699</v>
      </c>
      <c r="E83" s="13" t="s">
        <v>2460</v>
      </c>
      <c r="F83" s="13" t="s">
        <v>733</v>
      </c>
      <c r="G83" s="15" t="s">
        <v>2253</v>
      </c>
      <c r="H83" s="13" t="s">
        <v>2461</v>
      </c>
      <c r="I83" s="19">
        <v>0</v>
      </c>
      <c r="J83" s="17">
        <v>0</v>
      </c>
    </row>
    <row r="84" spans="1:10" ht="15" customHeight="1">
      <c r="A84" s="13" t="s">
        <v>2462</v>
      </c>
      <c r="B84" s="13" t="s">
        <v>2463</v>
      </c>
      <c r="C84" s="13" t="s">
        <v>2251</v>
      </c>
      <c r="D84" s="14">
        <v>3212095699</v>
      </c>
      <c r="E84" s="13" t="s">
        <v>2464</v>
      </c>
      <c r="F84" s="13" t="s">
        <v>733</v>
      </c>
      <c r="G84" s="15" t="s">
        <v>2253</v>
      </c>
      <c r="H84" s="13" t="s">
        <v>2465</v>
      </c>
      <c r="I84" s="19">
        <v>0</v>
      </c>
      <c r="J84" s="17">
        <v>0</v>
      </c>
    </row>
    <row r="85" spans="1:10" ht="15" customHeight="1">
      <c r="A85" s="13" t="s">
        <v>2302</v>
      </c>
      <c r="B85" s="13" t="s">
        <v>2436</v>
      </c>
      <c r="C85" s="13" t="s">
        <v>2251</v>
      </c>
      <c r="D85" s="14">
        <v>3212095699</v>
      </c>
      <c r="E85" s="13" t="s">
        <v>2304</v>
      </c>
      <c r="F85" s="13" t="s">
        <v>733</v>
      </c>
      <c r="G85" s="15" t="s">
        <v>2253</v>
      </c>
      <c r="H85" s="13" t="s">
        <v>2466</v>
      </c>
      <c r="I85" s="19">
        <v>0</v>
      </c>
      <c r="J85" s="17">
        <v>0</v>
      </c>
    </row>
    <row r="86" spans="1:10" ht="15" customHeight="1">
      <c r="A86" s="13" t="s">
        <v>2323</v>
      </c>
      <c r="B86" s="13" t="s">
        <v>2467</v>
      </c>
      <c r="C86" s="13" t="s">
        <v>2251</v>
      </c>
      <c r="D86" s="14">
        <v>3212095699</v>
      </c>
      <c r="E86" s="13" t="s">
        <v>2325</v>
      </c>
      <c r="F86" s="13" t="s">
        <v>733</v>
      </c>
      <c r="G86" s="15" t="s">
        <v>2253</v>
      </c>
      <c r="H86" s="13" t="s">
        <v>2468</v>
      </c>
      <c r="I86" s="19">
        <v>0</v>
      </c>
      <c r="J86" s="17">
        <v>0</v>
      </c>
    </row>
    <row r="87" spans="1:10" ht="15" customHeight="1">
      <c r="A87" s="13" t="s">
        <v>2469</v>
      </c>
      <c r="B87" s="13" t="s">
        <v>2470</v>
      </c>
      <c r="C87" s="13" t="s">
        <v>2251</v>
      </c>
      <c r="D87" s="14">
        <v>3212095699</v>
      </c>
      <c r="E87" s="13" t="s">
        <v>2471</v>
      </c>
      <c r="F87" s="13" t="s">
        <v>733</v>
      </c>
      <c r="G87" s="15" t="s">
        <v>2253</v>
      </c>
      <c r="H87" s="13" t="s">
        <v>2472</v>
      </c>
      <c r="I87" s="19">
        <v>0</v>
      </c>
      <c r="J87" s="17">
        <v>0</v>
      </c>
    </row>
    <row r="88" spans="1:10" ht="15" customHeight="1">
      <c r="A88" s="13" t="s">
        <v>2388</v>
      </c>
      <c r="B88" s="13" t="s">
        <v>2473</v>
      </c>
      <c r="C88" s="13" t="s">
        <v>2251</v>
      </c>
      <c r="D88" s="14">
        <v>3212095699</v>
      </c>
      <c r="E88" s="13" t="s">
        <v>2474</v>
      </c>
      <c r="F88" s="13" t="s">
        <v>733</v>
      </c>
      <c r="G88" s="15" t="s">
        <v>2253</v>
      </c>
      <c r="H88" s="13" t="s">
        <v>2475</v>
      </c>
      <c r="I88" s="19">
        <v>0</v>
      </c>
      <c r="J88" s="17">
        <v>0</v>
      </c>
    </row>
    <row r="89" spans="1:10" ht="15" customHeight="1">
      <c r="A89" s="13" t="s">
        <v>2476</v>
      </c>
      <c r="B89" s="13" t="s">
        <v>2477</v>
      </c>
      <c r="C89" s="13" t="s">
        <v>2251</v>
      </c>
      <c r="D89" s="14">
        <v>3212095699</v>
      </c>
      <c r="E89" s="13" t="s">
        <v>2420</v>
      </c>
      <c r="F89" s="13" t="s">
        <v>733</v>
      </c>
      <c r="G89" s="15" t="s">
        <v>2253</v>
      </c>
      <c r="H89" s="13" t="s">
        <v>2478</v>
      </c>
      <c r="I89" s="19">
        <v>0</v>
      </c>
      <c r="J89" s="17">
        <v>0</v>
      </c>
    </row>
    <row r="90" spans="1:10" ht="15" customHeight="1">
      <c r="A90" s="13" t="s">
        <v>2287</v>
      </c>
      <c r="B90" s="20" t="s">
        <v>2479</v>
      </c>
      <c r="C90" s="13" t="s">
        <v>2251</v>
      </c>
      <c r="D90" s="14">
        <v>3212095699</v>
      </c>
      <c r="E90" s="13" t="s">
        <v>2289</v>
      </c>
      <c r="F90" s="13" t="s">
        <v>733</v>
      </c>
      <c r="G90" s="15" t="s">
        <v>2253</v>
      </c>
      <c r="H90" s="13" t="s">
        <v>2480</v>
      </c>
      <c r="I90" s="19">
        <v>0</v>
      </c>
      <c r="J90" s="17">
        <v>0</v>
      </c>
    </row>
    <row r="91" spans="1:10" ht="15" customHeight="1">
      <c r="A91" s="13" t="s">
        <v>2481</v>
      </c>
      <c r="B91" s="20" t="s">
        <v>2482</v>
      </c>
      <c r="C91" s="13" t="s">
        <v>2251</v>
      </c>
      <c r="D91" s="14">
        <v>3212095699</v>
      </c>
      <c r="E91" s="13" t="s">
        <v>2483</v>
      </c>
      <c r="F91" s="13" t="s">
        <v>733</v>
      </c>
      <c r="G91" s="15" t="s">
        <v>2253</v>
      </c>
      <c r="H91" s="13" t="s">
        <v>2484</v>
      </c>
      <c r="I91" s="19">
        <v>0</v>
      </c>
      <c r="J91" s="17">
        <v>0</v>
      </c>
    </row>
    <row r="92" spans="1:10" ht="15" customHeight="1">
      <c r="A92" s="13" t="s">
        <v>2485</v>
      </c>
      <c r="B92" s="20" t="s">
        <v>2486</v>
      </c>
      <c r="C92" s="13" t="s">
        <v>2251</v>
      </c>
      <c r="D92" s="14">
        <v>3212095699</v>
      </c>
      <c r="E92" s="13" t="s">
        <v>2487</v>
      </c>
      <c r="F92" s="13" t="s">
        <v>733</v>
      </c>
      <c r="G92" s="15" t="s">
        <v>2253</v>
      </c>
      <c r="H92" s="13" t="s">
        <v>2488</v>
      </c>
      <c r="I92" s="19">
        <v>0</v>
      </c>
      <c r="J92" s="17">
        <v>0</v>
      </c>
    </row>
    <row r="93" spans="1:10" ht="15" customHeight="1">
      <c r="A93" s="13" t="s">
        <v>2342</v>
      </c>
      <c r="B93" s="20" t="s">
        <v>2489</v>
      </c>
      <c r="C93" s="13" t="s">
        <v>2251</v>
      </c>
      <c r="D93" s="14">
        <v>3212095699</v>
      </c>
      <c r="E93" s="13" t="s">
        <v>2344</v>
      </c>
      <c r="F93" s="13" t="s">
        <v>733</v>
      </c>
      <c r="G93" s="15" t="s">
        <v>2253</v>
      </c>
      <c r="H93" s="13" t="s">
        <v>2490</v>
      </c>
      <c r="I93" s="19">
        <v>0</v>
      </c>
      <c r="J93" s="17">
        <v>0</v>
      </c>
    </row>
    <row r="94" spans="1:10" ht="15" customHeight="1">
      <c r="A94" s="13" t="s">
        <v>2405</v>
      </c>
      <c r="B94" s="20" t="s">
        <v>2406</v>
      </c>
      <c r="C94" s="13" t="s">
        <v>2251</v>
      </c>
      <c r="D94" s="14">
        <v>3212095699</v>
      </c>
      <c r="E94" s="13" t="s">
        <v>2407</v>
      </c>
      <c r="F94" s="13" t="s">
        <v>733</v>
      </c>
      <c r="G94" s="15" t="s">
        <v>2253</v>
      </c>
      <c r="H94" s="13" t="s">
        <v>2408</v>
      </c>
      <c r="I94" s="19">
        <v>0</v>
      </c>
      <c r="J94" s="17">
        <v>0</v>
      </c>
    </row>
    <row r="95" spans="1:10" ht="15" customHeight="1">
      <c r="A95" s="13" t="s">
        <v>2491</v>
      </c>
      <c r="B95" s="20" t="s">
        <v>2492</v>
      </c>
      <c r="C95" s="13" t="s">
        <v>2251</v>
      </c>
      <c r="D95" s="14">
        <v>3212095699</v>
      </c>
      <c r="E95" s="13" t="s">
        <v>2493</v>
      </c>
      <c r="F95" s="13" t="s">
        <v>733</v>
      </c>
      <c r="G95" s="15" t="s">
        <v>2253</v>
      </c>
      <c r="H95" s="13" t="s">
        <v>2494</v>
      </c>
      <c r="I95" s="19">
        <v>0</v>
      </c>
      <c r="J95" s="17">
        <v>0</v>
      </c>
    </row>
    <row r="96" spans="1:10" ht="15" customHeight="1">
      <c r="A96" s="13" t="s">
        <v>2315</v>
      </c>
      <c r="B96" s="20" t="s">
        <v>2495</v>
      </c>
      <c r="C96" s="13" t="s">
        <v>2251</v>
      </c>
      <c r="D96" s="14">
        <v>3212095699</v>
      </c>
      <c r="E96" s="13" t="s">
        <v>2317</v>
      </c>
      <c r="F96" s="13" t="s">
        <v>733</v>
      </c>
      <c r="G96" s="15" t="s">
        <v>2253</v>
      </c>
      <c r="H96" s="13" t="s">
        <v>2318</v>
      </c>
      <c r="I96" s="19">
        <v>0</v>
      </c>
      <c r="J96" s="17">
        <v>0</v>
      </c>
    </row>
    <row r="97" spans="1:10" ht="15" customHeight="1">
      <c r="A97" s="13" t="s">
        <v>2276</v>
      </c>
      <c r="B97" s="20" t="s">
        <v>2496</v>
      </c>
      <c r="C97" s="13" t="s">
        <v>2251</v>
      </c>
      <c r="D97" s="14">
        <v>3212095699</v>
      </c>
      <c r="E97" s="13" t="s">
        <v>2278</v>
      </c>
      <c r="F97" s="13" t="s">
        <v>733</v>
      </c>
      <c r="G97" s="15" t="s">
        <v>2253</v>
      </c>
      <c r="H97" s="13" t="s">
        <v>2279</v>
      </c>
      <c r="I97" s="19">
        <v>0</v>
      </c>
      <c r="J97" s="17">
        <v>0</v>
      </c>
    </row>
    <row r="98" spans="1:10" ht="15" customHeight="1">
      <c r="A98" s="13" t="s">
        <v>2265</v>
      </c>
      <c r="B98" s="20" t="s">
        <v>2441</v>
      </c>
      <c r="C98" s="13" t="s">
        <v>2251</v>
      </c>
      <c r="D98" s="14">
        <v>3212095699</v>
      </c>
      <c r="E98" s="13" t="s">
        <v>2267</v>
      </c>
      <c r="F98" s="13" t="s">
        <v>733</v>
      </c>
      <c r="G98" s="15" t="s">
        <v>2253</v>
      </c>
      <c r="H98" s="13" t="s">
        <v>2442</v>
      </c>
      <c r="I98" s="19">
        <v>0</v>
      </c>
      <c r="J98" s="17">
        <v>0</v>
      </c>
    </row>
    <row r="99" spans="1:10" ht="15" customHeight="1">
      <c r="A99" s="13" t="s">
        <v>2497</v>
      </c>
      <c r="B99" s="13" t="s">
        <v>2498</v>
      </c>
      <c r="C99" s="13" t="s">
        <v>2251</v>
      </c>
      <c r="D99" s="14">
        <v>3212095699</v>
      </c>
      <c r="E99" s="13" t="s">
        <v>2499</v>
      </c>
      <c r="F99" s="13" t="s">
        <v>733</v>
      </c>
      <c r="G99" s="15" t="s">
        <v>2253</v>
      </c>
      <c r="H99" s="13" t="s">
        <v>2500</v>
      </c>
      <c r="I99" s="19">
        <v>0</v>
      </c>
      <c r="J99" s="17">
        <v>0</v>
      </c>
    </row>
    <row r="100" spans="1:10" ht="15" customHeight="1">
      <c r="A100" s="13" t="s">
        <v>2501</v>
      </c>
      <c r="B100" s="13" t="s">
        <v>2502</v>
      </c>
      <c r="C100" s="13" t="s">
        <v>2251</v>
      </c>
      <c r="D100" s="14">
        <v>3212095699</v>
      </c>
      <c r="E100" s="13" t="s">
        <v>2499</v>
      </c>
      <c r="F100" s="13" t="s">
        <v>733</v>
      </c>
      <c r="G100" s="15" t="s">
        <v>2253</v>
      </c>
      <c r="H100" s="13" t="s">
        <v>2503</v>
      </c>
      <c r="I100" s="19">
        <v>0</v>
      </c>
      <c r="J100" s="17">
        <v>0</v>
      </c>
    </row>
    <row r="101" spans="1:10" ht="15" customHeight="1">
      <c r="A101" s="13" t="s">
        <v>2283</v>
      </c>
      <c r="B101" s="13" t="s">
        <v>2504</v>
      </c>
      <c r="C101" s="13" t="s">
        <v>2251</v>
      </c>
      <c r="D101" s="14">
        <v>3212095699</v>
      </c>
      <c r="E101" s="13" t="s">
        <v>2285</v>
      </c>
      <c r="F101" s="13" t="s">
        <v>733</v>
      </c>
      <c r="G101" s="15" t="s">
        <v>2253</v>
      </c>
      <c r="H101" s="13" t="s">
        <v>2286</v>
      </c>
      <c r="I101" s="19">
        <v>0</v>
      </c>
      <c r="J101" s="17">
        <v>0</v>
      </c>
    </row>
    <row r="102" spans="1:10" ht="15" customHeight="1">
      <c r="A102" s="13" t="s">
        <v>2272</v>
      </c>
      <c r="B102" s="13" t="s">
        <v>2505</v>
      </c>
      <c r="C102" s="13" t="s">
        <v>2251</v>
      </c>
      <c r="D102" s="14">
        <v>3212095699</v>
      </c>
      <c r="E102" s="13" t="s">
        <v>2274</v>
      </c>
      <c r="F102" s="13" t="s">
        <v>733</v>
      </c>
      <c r="G102" s="15" t="s">
        <v>2253</v>
      </c>
      <c r="H102" s="13" t="s">
        <v>2275</v>
      </c>
      <c r="I102" s="19">
        <v>0</v>
      </c>
      <c r="J102" s="17">
        <v>0</v>
      </c>
    </row>
    <row r="103" spans="1:10" ht="15" customHeight="1">
      <c r="A103" s="13" t="s">
        <v>2506</v>
      </c>
      <c r="B103" s="13" t="s">
        <v>2507</v>
      </c>
      <c r="C103" s="13" t="s">
        <v>2251</v>
      </c>
      <c r="D103" s="14">
        <v>3212095699</v>
      </c>
      <c r="E103" s="13" t="s">
        <v>2508</v>
      </c>
      <c r="F103" s="13" t="s">
        <v>733</v>
      </c>
      <c r="G103" s="15" t="s">
        <v>2253</v>
      </c>
      <c r="H103" s="13" t="s">
        <v>2509</v>
      </c>
      <c r="I103" s="19">
        <v>0</v>
      </c>
      <c r="J103" s="17">
        <v>0</v>
      </c>
    </row>
    <row r="104" spans="1:10" ht="15" customHeight="1">
      <c r="A104" s="13" t="s">
        <v>2447</v>
      </c>
      <c r="B104" s="13" t="s">
        <v>2448</v>
      </c>
      <c r="C104" s="13" t="s">
        <v>2251</v>
      </c>
      <c r="D104" s="14">
        <v>3212095699</v>
      </c>
      <c r="E104" s="13" t="s">
        <v>2449</v>
      </c>
      <c r="F104" s="13" t="s">
        <v>733</v>
      </c>
      <c r="G104" s="15" t="s">
        <v>2253</v>
      </c>
      <c r="H104" s="13" t="s">
        <v>2450</v>
      </c>
      <c r="I104" s="19">
        <v>0</v>
      </c>
      <c r="J104" s="17">
        <v>0</v>
      </c>
    </row>
    <row r="105" spans="1:10" ht="15" customHeight="1">
      <c r="A105" s="13" t="s">
        <v>2510</v>
      </c>
      <c r="B105" s="13" t="s">
        <v>2511</v>
      </c>
      <c r="C105" s="13" t="s">
        <v>2251</v>
      </c>
      <c r="D105" s="14">
        <v>3212095699</v>
      </c>
      <c r="E105" s="13" t="s">
        <v>2512</v>
      </c>
      <c r="F105" s="13" t="s">
        <v>733</v>
      </c>
      <c r="G105" s="15" t="s">
        <v>2253</v>
      </c>
      <c r="H105" s="13" t="s">
        <v>2379</v>
      </c>
      <c r="I105" s="19">
        <v>0</v>
      </c>
      <c r="J105" s="17">
        <v>0</v>
      </c>
    </row>
    <row r="106" spans="1:10" ht="15" customHeight="1">
      <c r="A106" s="13" t="s">
        <v>2513</v>
      </c>
      <c r="B106" s="13" t="s">
        <v>2514</v>
      </c>
      <c r="C106" s="13" t="s">
        <v>2251</v>
      </c>
      <c r="D106" s="14">
        <v>3212095699</v>
      </c>
      <c r="E106" s="13" t="s">
        <v>2515</v>
      </c>
      <c r="F106" s="13" t="s">
        <v>733</v>
      </c>
      <c r="G106" s="15" t="s">
        <v>2253</v>
      </c>
      <c r="H106" s="13" t="s">
        <v>2516</v>
      </c>
      <c r="I106" s="19">
        <v>0</v>
      </c>
      <c r="J106" s="17">
        <v>0</v>
      </c>
    </row>
    <row r="107" spans="1:10" ht="15" customHeight="1">
      <c r="A107" s="13" t="s">
        <v>2295</v>
      </c>
      <c r="B107" s="13" t="s">
        <v>2517</v>
      </c>
      <c r="C107" s="13" t="s">
        <v>2251</v>
      </c>
      <c r="D107" s="14">
        <v>3212095699</v>
      </c>
      <c r="E107" s="13" t="s">
        <v>2297</v>
      </c>
      <c r="F107" s="13" t="s">
        <v>733</v>
      </c>
      <c r="G107" s="15" t="s">
        <v>2253</v>
      </c>
      <c r="H107" s="13" t="s">
        <v>2298</v>
      </c>
      <c r="I107" s="19">
        <v>0</v>
      </c>
      <c r="J107" s="17">
        <v>0</v>
      </c>
    </row>
    <row r="108" spans="1:10" ht="15" customHeight="1">
      <c r="A108" s="13" t="s">
        <v>2451</v>
      </c>
      <c r="B108" s="13" t="s">
        <v>2452</v>
      </c>
      <c r="C108" s="13" t="s">
        <v>2251</v>
      </c>
      <c r="D108" s="14">
        <v>3212095699</v>
      </c>
      <c r="E108" s="13" t="s">
        <v>2453</v>
      </c>
      <c r="F108" s="13" t="s">
        <v>733</v>
      </c>
      <c r="G108" s="15" t="s">
        <v>2253</v>
      </c>
      <c r="H108" s="13" t="s">
        <v>2454</v>
      </c>
      <c r="I108" s="19">
        <v>0</v>
      </c>
      <c r="J108" s="17">
        <v>0</v>
      </c>
    </row>
    <row r="109" spans="1:10" ht="15" customHeight="1">
      <c r="A109" s="13" t="s">
        <v>2372</v>
      </c>
      <c r="B109" s="13" t="s">
        <v>2373</v>
      </c>
      <c r="C109" s="13" t="s">
        <v>2251</v>
      </c>
      <c r="D109" s="14">
        <v>3212095699</v>
      </c>
      <c r="E109" s="13" t="s">
        <v>2374</v>
      </c>
      <c r="F109" s="13" t="s">
        <v>733</v>
      </c>
      <c r="G109" s="15" t="s">
        <v>2253</v>
      </c>
      <c r="H109" s="13" t="s">
        <v>2518</v>
      </c>
      <c r="I109" s="19">
        <v>0</v>
      </c>
      <c r="J109" s="17">
        <v>0</v>
      </c>
    </row>
    <row r="110" spans="1:10" ht="15" customHeight="1">
      <c r="A110" s="13" t="s">
        <v>2330</v>
      </c>
      <c r="B110" s="13" t="s">
        <v>2519</v>
      </c>
      <c r="C110" s="13" t="s">
        <v>2251</v>
      </c>
      <c r="D110" s="14">
        <v>3212095699</v>
      </c>
      <c r="E110" s="13" t="s">
        <v>2332</v>
      </c>
      <c r="F110" s="13" t="s">
        <v>733</v>
      </c>
      <c r="G110" s="15" t="s">
        <v>2253</v>
      </c>
      <c r="H110" s="13" t="s">
        <v>2520</v>
      </c>
      <c r="I110" s="19">
        <v>0</v>
      </c>
      <c r="J110" s="17">
        <v>0</v>
      </c>
    </row>
    <row r="111" spans="1:10" ht="15" customHeight="1">
      <c r="A111" s="13" t="s">
        <v>2521</v>
      </c>
      <c r="B111" s="13" t="s">
        <v>2522</v>
      </c>
      <c r="C111" s="13" t="s">
        <v>2251</v>
      </c>
      <c r="D111" s="14">
        <v>3212095699</v>
      </c>
      <c r="E111" s="13" t="s">
        <v>2523</v>
      </c>
      <c r="F111" s="13" t="s">
        <v>733</v>
      </c>
      <c r="G111" s="15" t="s">
        <v>2253</v>
      </c>
      <c r="H111" s="13" t="s">
        <v>2524</v>
      </c>
      <c r="I111" s="19">
        <v>0</v>
      </c>
      <c r="J111" s="17">
        <v>0</v>
      </c>
    </row>
    <row r="112" spans="1:10" ht="15" customHeight="1">
      <c r="A112" s="13" t="s">
        <v>2525</v>
      </c>
      <c r="B112" s="13" t="s">
        <v>2526</v>
      </c>
      <c r="C112" s="13" t="s">
        <v>2251</v>
      </c>
      <c r="D112" s="14">
        <v>3212095699</v>
      </c>
      <c r="E112" s="13" t="s">
        <v>2527</v>
      </c>
      <c r="F112" s="13" t="s">
        <v>733</v>
      </c>
      <c r="G112" s="15" t="s">
        <v>2253</v>
      </c>
      <c r="H112" s="13" t="s">
        <v>2528</v>
      </c>
      <c r="I112" s="19">
        <v>0</v>
      </c>
      <c r="J112" s="17">
        <v>0</v>
      </c>
    </row>
    <row r="113" spans="1:10" ht="15" customHeight="1">
      <c r="A113" s="13" t="s">
        <v>2529</v>
      </c>
      <c r="B113" s="13" t="s">
        <v>2530</v>
      </c>
      <c r="C113" s="13" t="s">
        <v>2251</v>
      </c>
      <c r="D113" s="14">
        <v>3212095699</v>
      </c>
      <c r="E113" s="13" t="s">
        <v>2420</v>
      </c>
      <c r="F113" s="13" t="s">
        <v>733</v>
      </c>
      <c r="G113" s="15" t="s">
        <v>2253</v>
      </c>
      <c r="H113" s="13" t="s">
        <v>2531</v>
      </c>
      <c r="I113" s="19">
        <v>0</v>
      </c>
      <c r="J113" s="17">
        <v>0</v>
      </c>
    </row>
    <row r="114" spans="1:10" ht="15" customHeight="1">
      <c r="A114" s="13" t="s">
        <v>2532</v>
      </c>
      <c r="B114" s="13" t="s">
        <v>2533</v>
      </c>
      <c r="C114" s="13" t="s">
        <v>2251</v>
      </c>
      <c r="D114" s="14">
        <v>3212095699</v>
      </c>
      <c r="E114" s="13" t="s">
        <v>2534</v>
      </c>
      <c r="F114" s="13" t="s">
        <v>733</v>
      </c>
      <c r="G114" s="15" t="s">
        <v>2253</v>
      </c>
      <c r="H114" s="13" t="s">
        <v>2423</v>
      </c>
      <c r="I114" s="19">
        <v>0</v>
      </c>
      <c r="J114" s="17">
        <v>0</v>
      </c>
    </row>
    <row r="115" spans="1:10" ht="15" customHeight="1">
      <c r="A115" s="13" t="s">
        <v>2262</v>
      </c>
      <c r="B115" s="13" t="s">
        <v>2455</v>
      </c>
      <c r="C115" s="13" t="s">
        <v>2251</v>
      </c>
      <c r="D115" s="14">
        <v>3212095699</v>
      </c>
      <c r="E115" s="13" t="s">
        <v>2456</v>
      </c>
      <c r="F115" s="13" t="s">
        <v>733</v>
      </c>
      <c r="G115" s="15" t="s">
        <v>2253</v>
      </c>
      <c r="H115" s="13" t="s">
        <v>2535</v>
      </c>
      <c r="I115" s="19">
        <v>0</v>
      </c>
      <c r="J115" s="17">
        <v>0</v>
      </c>
    </row>
    <row r="116" spans="1:10" ht="15" customHeight="1">
      <c r="A116" s="13" t="s">
        <v>2536</v>
      </c>
      <c r="B116" s="13" t="s">
        <v>2537</v>
      </c>
      <c r="C116" s="13" t="s">
        <v>2251</v>
      </c>
      <c r="D116" s="14">
        <v>3212095699</v>
      </c>
      <c r="E116" s="13" t="s">
        <v>2538</v>
      </c>
      <c r="F116" s="13" t="s">
        <v>733</v>
      </c>
      <c r="G116" s="15" t="s">
        <v>2253</v>
      </c>
      <c r="H116" s="13" t="s">
        <v>2539</v>
      </c>
      <c r="I116" s="19">
        <v>0</v>
      </c>
      <c r="J116" s="17">
        <v>0</v>
      </c>
    </row>
    <row r="117" spans="1:10" ht="15" customHeight="1">
      <c r="A117" s="13" t="s">
        <v>2540</v>
      </c>
      <c r="B117" s="13" t="s">
        <v>2541</v>
      </c>
      <c r="C117" s="13" t="s">
        <v>2251</v>
      </c>
      <c r="D117" s="14">
        <v>3212095699</v>
      </c>
      <c r="E117" s="13" t="s">
        <v>2542</v>
      </c>
      <c r="F117" s="13" t="s">
        <v>733</v>
      </c>
      <c r="G117" s="15" t="s">
        <v>2253</v>
      </c>
      <c r="H117" s="13" t="s">
        <v>2543</v>
      </c>
      <c r="I117" s="19">
        <v>0</v>
      </c>
      <c r="J117" s="17">
        <v>0</v>
      </c>
    </row>
    <row r="118" spans="1:10" ht="15" customHeight="1">
      <c r="A118" s="13" t="s">
        <v>2544</v>
      </c>
      <c r="B118" s="13" t="s">
        <v>2545</v>
      </c>
      <c r="C118" s="13" t="s">
        <v>2251</v>
      </c>
      <c r="D118" s="14">
        <v>3212095699</v>
      </c>
      <c r="E118" s="13" t="s">
        <v>2546</v>
      </c>
      <c r="F118" s="13" t="s">
        <v>733</v>
      </c>
      <c r="G118" s="15" t="s">
        <v>2253</v>
      </c>
      <c r="H118" s="13" t="s">
        <v>2547</v>
      </c>
      <c r="I118" s="19">
        <v>0</v>
      </c>
      <c r="J118" s="17">
        <v>0</v>
      </c>
    </row>
    <row r="119" spans="1:10" ht="15" customHeight="1">
      <c r="A119" s="13" t="s">
        <v>2302</v>
      </c>
      <c r="B119" s="13" t="s">
        <v>2436</v>
      </c>
      <c r="C119" s="13" t="s">
        <v>2251</v>
      </c>
      <c r="D119" s="14">
        <v>3212095699</v>
      </c>
      <c r="E119" s="13" t="s">
        <v>2304</v>
      </c>
      <c r="F119" s="13" t="s">
        <v>733</v>
      </c>
      <c r="G119" s="15" t="s">
        <v>2253</v>
      </c>
      <c r="H119" s="13" t="s">
        <v>2548</v>
      </c>
      <c r="I119" s="19">
        <v>0</v>
      </c>
      <c r="J119" s="17">
        <v>0</v>
      </c>
    </row>
    <row r="120" spans="1:10" ht="15" customHeight="1">
      <c r="A120" s="13" t="s">
        <v>2268</v>
      </c>
      <c r="B120" s="13" t="s">
        <v>2549</v>
      </c>
      <c r="C120" s="13" t="s">
        <v>2251</v>
      </c>
      <c r="D120" s="14">
        <v>3212095699</v>
      </c>
      <c r="E120" s="13" t="s">
        <v>2270</v>
      </c>
      <c r="F120" s="13" t="s">
        <v>733</v>
      </c>
      <c r="G120" s="15" t="s">
        <v>2253</v>
      </c>
      <c r="H120" s="13" t="s">
        <v>2271</v>
      </c>
      <c r="I120" s="19">
        <v>0</v>
      </c>
      <c r="J120" s="17">
        <v>0</v>
      </c>
    </row>
    <row r="121" spans="1:10" ht="15" customHeight="1">
      <c r="A121" s="13" t="s">
        <v>2323</v>
      </c>
      <c r="B121" s="13" t="s">
        <v>2467</v>
      </c>
      <c r="C121" s="13" t="s">
        <v>2251</v>
      </c>
      <c r="D121" s="14">
        <v>3212095699</v>
      </c>
      <c r="E121" s="13" t="s">
        <v>2325</v>
      </c>
      <c r="F121" s="13" t="s">
        <v>733</v>
      </c>
      <c r="G121" s="15" t="s">
        <v>2253</v>
      </c>
      <c r="H121" s="13" t="s">
        <v>2468</v>
      </c>
      <c r="I121" s="19">
        <v>0</v>
      </c>
      <c r="J121" s="17">
        <v>0</v>
      </c>
    </row>
    <row r="122" spans="1:10" ht="15" customHeight="1">
      <c r="A122" s="13" t="s">
        <v>2336</v>
      </c>
      <c r="B122" s="13" t="s">
        <v>2550</v>
      </c>
      <c r="C122" s="13" t="s">
        <v>2251</v>
      </c>
      <c r="D122" s="14">
        <v>3212095699</v>
      </c>
      <c r="E122" s="13" t="s">
        <v>2338</v>
      </c>
      <c r="F122" s="13" t="s">
        <v>733</v>
      </c>
      <c r="G122" s="15" t="s">
        <v>2253</v>
      </c>
      <c r="H122" s="13" t="s">
        <v>2551</v>
      </c>
      <c r="I122" s="19">
        <v>0</v>
      </c>
      <c r="J122" s="17">
        <v>0</v>
      </c>
    </row>
    <row r="123" spans="1:10" ht="15" customHeight="1">
      <c r="A123" s="13" t="s">
        <v>2384</v>
      </c>
      <c r="B123" s="13" t="s">
        <v>2385</v>
      </c>
      <c r="C123" s="13" t="s">
        <v>2251</v>
      </c>
      <c r="D123" s="14">
        <v>3212095699</v>
      </c>
      <c r="E123" s="13" t="s">
        <v>2386</v>
      </c>
      <c r="F123" s="13" t="s">
        <v>733</v>
      </c>
      <c r="G123" s="15" t="s">
        <v>2253</v>
      </c>
      <c r="H123" s="13" t="s">
        <v>2387</v>
      </c>
      <c r="I123" s="19">
        <v>0</v>
      </c>
      <c r="J123" s="17">
        <v>0</v>
      </c>
    </row>
    <row r="124" spans="1:10" ht="15" customHeight="1">
      <c r="A124" s="13" t="s">
        <v>2552</v>
      </c>
      <c r="B124" s="13" t="s">
        <v>2553</v>
      </c>
      <c r="C124" s="13" t="s">
        <v>2251</v>
      </c>
      <c r="D124" s="14">
        <v>3212095699</v>
      </c>
      <c r="E124" s="13" t="s">
        <v>2554</v>
      </c>
      <c r="F124" s="13" t="s">
        <v>733</v>
      </c>
      <c r="G124" s="15" t="s">
        <v>2253</v>
      </c>
      <c r="H124" s="13" t="s">
        <v>2555</v>
      </c>
      <c r="I124" s="19">
        <v>0</v>
      </c>
      <c r="J124" s="17">
        <v>0</v>
      </c>
    </row>
    <row r="125" spans="1:10" ht="15" customHeight="1">
      <c r="A125" s="13" t="s">
        <v>2469</v>
      </c>
      <c r="B125" s="13" t="s">
        <v>2470</v>
      </c>
      <c r="C125" s="13" t="s">
        <v>2251</v>
      </c>
      <c r="D125" s="14">
        <v>3212095699</v>
      </c>
      <c r="E125" s="13" t="s">
        <v>2471</v>
      </c>
      <c r="F125" s="13" t="s">
        <v>733</v>
      </c>
      <c r="G125" s="15" t="s">
        <v>2253</v>
      </c>
      <c r="H125" s="13" t="s">
        <v>2556</v>
      </c>
      <c r="I125" s="19">
        <v>0</v>
      </c>
      <c r="J125" s="17">
        <v>0</v>
      </c>
    </row>
    <row r="126" spans="1:10" ht="15" customHeight="1">
      <c r="A126" s="13" t="s">
        <v>2359</v>
      </c>
      <c r="B126" s="13" t="s">
        <v>2557</v>
      </c>
      <c r="C126" s="13" t="s">
        <v>2251</v>
      </c>
      <c r="D126" s="14">
        <v>3212095699</v>
      </c>
      <c r="E126" s="13" t="s">
        <v>2361</v>
      </c>
      <c r="F126" s="13" t="s">
        <v>733</v>
      </c>
      <c r="G126" s="15" t="s">
        <v>2253</v>
      </c>
      <c r="H126" s="13" t="s">
        <v>2558</v>
      </c>
      <c r="I126" s="19">
        <v>0</v>
      </c>
      <c r="J126" s="17">
        <v>0</v>
      </c>
    </row>
    <row r="127" spans="1:10" ht="15" customHeight="1">
      <c r="A127" s="13" t="s">
        <v>2559</v>
      </c>
      <c r="B127" s="13" t="s">
        <v>2560</v>
      </c>
      <c r="C127" s="13" t="s">
        <v>2251</v>
      </c>
      <c r="D127" s="14">
        <v>3212095699</v>
      </c>
      <c r="E127" s="13" t="s">
        <v>2561</v>
      </c>
      <c r="F127" s="13" t="s">
        <v>733</v>
      </c>
      <c r="G127" s="15" t="s">
        <v>2253</v>
      </c>
      <c r="H127" s="13" t="s">
        <v>2562</v>
      </c>
      <c r="I127" s="19">
        <v>0</v>
      </c>
      <c r="J127" s="17">
        <v>0</v>
      </c>
    </row>
    <row r="128" spans="1:10" ht="15" customHeight="1">
      <c r="A128" s="13" t="s">
        <v>2259</v>
      </c>
      <c r="B128" s="13" t="s">
        <v>2563</v>
      </c>
      <c r="C128" s="13" t="s">
        <v>2251</v>
      </c>
      <c r="D128" s="14">
        <v>3212095699</v>
      </c>
      <c r="E128" s="13" t="s">
        <v>2261</v>
      </c>
      <c r="F128" s="13" t="s">
        <v>733</v>
      </c>
      <c r="G128" s="15" t="s">
        <v>2253</v>
      </c>
      <c r="H128" s="13" t="s">
        <v>2418</v>
      </c>
      <c r="I128" s="19">
        <v>0</v>
      </c>
      <c r="J128" s="17">
        <v>0</v>
      </c>
    </row>
    <row r="129" spans="1:10" ht="15" customHeight="1">
      <c r="A129" s="13" t="s">
        <v>2564</v>
      </c>
      <c r="B129" s="13" t="s">
        <v>2565</v>
      </c>
      <c r="C129" s="13" t="s">
        <v>2251</v>
      </c>
      <c r="D129" s="14">
        <v>3212095699</v>
      </c>
      <c r="E129" s="13" t="s">
        <v>2566</v>
      </c>
      <c r="F129" s="15" t="s">
        <v>418</v>
      </c>
      <c r="G129" s="15" t="s">
        <v>2253</v>
      </c>
      <c r="H129" s="13" t="s">
        <v>2410</v>
      </c>
      <c r="I129" s="19">
        <v>0</v>
      </c>
      <c r="J129" s="17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47" workbookViewId="0">
      <selection activeCell="B57" sqref="B57"/>
    </sheetView>
  </sheetViews>
  <sheetFormatPr baseColWidth="10" defaultColWidth="14.44140625" defaultRowHeight="15" customHeight="1"/>
  <cols>
    <col min="1" max="1" width="11.5546875" customWidth="1"/>
    <col min="2" max="2" width="211" customWidth="1"/>
    <col min="3" max="26" width="10.6640625" customWidth="1"/>
  </cols>
  <sheetData>
    <row r="1" spans="1:2" ht="14.4">
      <c r="A1" s="4" t="s">
        <v>10</v>
      </c>
      <c r="B1" s="5" t="s">
        <v>11</v>
      </c>
    </row>
    <row r="2" spans="1:2" ht="14.4">
      <c r="A2" s="6">
        <v>101</v>
      </c>
      <c r="B2" s="7" t="s">
        <v>12</v>
      </c>
    </row>
    <row r="3" spans="1:2" ht="14.4">
      <c r="A3" s="6">
        <v>102</v>
      </c>
      <c r="B3" s="7" t="s">
        <v>13</v>
      </c>
    </row>
    <row r="4" spans="1:2" ht="14.4">
      <c r="A4" s="6">
        <v>103</v>
      </c>
      <c r="B4" s="7" t="s">
        <v>14</v>
      </c>
    </row>
    <row r="5" spans="1:2" ht="14.4">
      <c r="A5" s="6">
        <v>104</v>
      </c>
      <c r="B5" s="7" t="s">
        <v>15</v>
      </c>
    </row>
    <row r="6" spans="1:2" ht="14.4">
      <c r="A6" s="6">
        <v>105</v>
      </c>
      <c r="B6" s="7" t="s">
        <v>16</v>
      </c>
    </row>
    <row r="7" spans="1:2" ht="14.4">
      <c r="A7" s="6">
        <v>106</v>
      </c>
      <c r="B7" s="7" t="s">
        <v>17</v>
      </c>
    </row>
    <row r="8" spans="1:2" ht="14.4">
      <c r="A8" s="6">
        <v>107</v>
      </c>
      <c r="B8" s="7" t="s">
        <v>18</v>
      </c>
    </row>
    <row r="9" spans="1:2" ht="14.4">
      <c r="A9" s="6">
        <v>108</v>
      </c>
      <c r="B9" s="7" t="s">
        <v>19</v>
      </c>
    </row>
    <row r="10" spans="1:2" ht="14.4">
      <c r="A10" s="6">
        <v>109</v>
      </c>
      <c r="B10" s="7" t="s">
        <v>20</v>
      </c>
    </row>
    <row r="11" spans="1:2" ht="14.4">
      <c r="A11" s="6">
        <v>110</v>
      </c>
      <c r="B11" s="7" t="s">
        <v>21</v>
      </c>
    </row>
    <row r="12" spans="1:2" ht="14.4">
      <c r="A12" s="6">
        <v>111</v>
      </c>
      <c r="B12" s="7" t="s">
        <v>22</v>
      </c>
    </row>
    <row r="13" spans="1:2" ht="14.4">
      <c r="A13" s="6">
        <v>112</v>
      </c>
      <c r="B13" s="7" t="s">
        <v>23</v>
      </c>
    </row>
    <row r="14" spans="1:2" ht="14.4">
      <c r="A14" s="6">
        <v>113</v>
      </c>
      <c r="B14" s="7" t="s">
        <v>24</v>
      </c>
    </row>
    <row r="15" spans="1:2" ht="14.4">
      <c r="A15" s="6">
        <v>114</v>
      </c>
      <c r="B15" s="7" t="s">
        <v>25</v>
      </c>
    </row>
    <row r="16" spans="1:2" ht="14.4">
      <c r="A16" s="6">
        <v>201</v>
      </c>
      <c r="B16" s="7" t="s">
        <v>26</v>
      </c>
    </row>
    <row r="17" spans="1:2" ht="14.4">
      <c r="A17" s="6">
        <v>202</v>
      </c>
      <c r="B17" s="7" t="s">
        <v>27</v>
      </c>
    </row>
    <row r="18" spans="1:2" ht="14.4">
      <c r="A18" s="6">
        <v>203</v>
      </c>
      <c r="B18" s="7" t="s">
        <v>28</v>
      </c>
    </row>
    <row r="19" spans="1:2" ht="14.4">
      <c r="A19" s="6">
        <v>204</v>
      </c>
      <c r="B19" s="7" t="s">
        <v>29</v>
      </c>
    </row>
    <row r="20" spans="1:2" ht="14.4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4140625" defaultRowHeight="15" customHeight="1"/>
  <cols>
    <col min="1" max="1" width="25" customWidth="1"/>
    <col min="2" max="2" width="30" customWidth="1"/>
    <col min="3" max="26" width="10.6640625" customWidth="1"/>
  </cols>
  <sheetData>
    <row r="1" spans="1:2" ht="14.4">
      <c r="A1" s="4" t="s">
        <v>81</v>
      </c>
      <c r="B1" s="4" t="s">
        <v>82</v>
      </c>
    </row>
    <row r="2" spans="1:2" ht="14.4">
      <c r="A2" s="9" t="s">
        <v>83</v>
      </c>
      <c r="B2" s="9" t="s">
        <v>84</v>
      </c>
    </row>
    <row r="3" spans="1:2" ht="14.4">
      <c r="A3" s="9" t="s">
        <v>85</v>
      </c>
      <c r="B3" s="9" t="s">
        <v>86</v>
      </c>
    </row>
    <row r="4" spans="1:2" ht="14.4">
      <c r="A4" s="9" t="s">
        <v>87</v>
      </c>
      <c r="B4" s="9" t="s">
        <v>88</v>
      </c>
    </row>
    <row r="5" spans="1:2" ht="14.4">
      <c r="A5" s="9" t="s">
        <v>89</v>
      </c>
      <c r="B5" s="9" t="s">
        <v>90</v>
      </c>
    </row>
    <row r="6" spans="1:2" ht="14.4">
      <c r="A6" s="9" t="s">
        <v>91</v>
      </c>
      <c r="B6" s="9" t="s">
        <v>92</v>
      </c>
    </row>
    <row r="7" spans="1:2" ht="14.4">
      <c r="A7" s="9" t="s">
        <v>93</v>
      </c>
      <c r="B7" s="9" t="s">
        <v>94</v>
      </c>
    </row>
    <row r="8" spans="1:2" ht="14.4">
      <c r="A8" s="9" t="s">
        <v>95</v>
      </c>
      <c r="B8" s="9" t="s">
        <v>96</v>
      </c>
    </row>
    <row r="9" spans="1:2" ht="14.4">
      <c r="A9" s="9" t="s">
        <v>97</v>
      </c>
      <c r="B9" s="9" t="s">
        <v>98</v>
      </c>
    </row>
    <row r="10" spans="1:2" ht="14.4">
      <c r="A10" s="9" t="s">
        <v>99</v>
      </c>
      <c r="B10" s="9" t="s">
        <v>100</v>
      </c>
    </row>
    <row r="11" spans="1:2" ht="14.4">
      <c r="A11" s="9" t="s">
        <v>101</v>
      </c>
      <c r="B11" s="9" t="s">
        <v>102</v>
      </c>
    </row>
    <row r="12" spans="1:2" ht="14.4">
      <c r="A12" s="9" t="s">
        <v>103</v>
      </c>
      <c r="B12" s="9" t="s">
        <v>104</v>
      </c>
    </row>
    <row r="13" spans="1:2" ht="14.4">
      <c r="A13" s="9" t="s">
        <v>105</v>
      </c>
      <c r="B13" s="9" t="s">
        <v>106</v>
      </c>
    </row>
    <row r="14" spans="1:2" ht="14.4">
      <c r="A14" s="9" t="s">
        <v>107</v>
      </c>
      <c r="B14" s="9" t="s">
        <v>108</v>
      </c>
    </row>
    <row r="15" spans="1:2" ht="14.4">
      <c r="A15" s="9" t="s">
        <v>109</v>
      </c>
      <c r="B15" s="9" t="s">
        <v>110</v>
      </c>
    </row>
    <row r="16" spans="1:2" ht="14.4">
      <c r="A16" s="9" t="s">
        <v>111</v>
      </c>
      <c r="B16" s="9" t="s">
        <v>112</v>
      </c>
    </row>
    <row r="17" spans="1:2" ht="14.4">
      <c r="A17" s="9" t="s">
        <v>113</v>
      </c>
      <c r="B17" s="9" t="s">
        <v>114</v>
      </c>
    </row>
    <row r="18" spans="1:2" ht="14.4">
      <c r="A18" s="9" t="s">
        <v>115</v>
      </c>
      <c r="B18" s="9" t="s">
        <v>116</v>
      </c>
    </row>
    <row r="19" spans="1:2" ht="14.4">
      <c r="A19" s="9" t="s">
        <v>117</v>
      </c>
      <c r="B19" s="9" t="s">
        <v>118</v>
      </c>
    </row>
    <row r="20" spans="1:2" ht="14.4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 GRANADOS</cp:lastModifiedBy>
  <cp:lastPrinted>2026-03-30T17:32:14Z</cp:lastPrinted>
  <dcterms:created xsi:type="dcterms:W3CDTF">2015-06-05T18:19:34Z</dcterms:created>
  <dcterms:modified xsi:type="dcterms:W3CDTF">2026-07-01T00:30:57Z</dcterms:modified>
</cp:coreProperties>
</file>