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svr-data\ADMINISTRATIVA\FINANCIERA\CONTAB\INDUSTRIA Y COMERCIO\DECLARACION IND. Y COMERCIO 2025\Paipa\Exogena\"/>
    </mc:Choice>
  </mc:AlternateContent>
  <xr:revisionPtr revIDLastSave="0" documentId="13_ncr:1_{4324475E-DD41-4859-9CDB-A33B2678D7A4}" xr6:coauthVersionLast="47" xr6:coauthVersionMax="47" xr10:uidLastSave="{00000000-0000-0000-0000-000000000000}"/>
  <bookViews>
    <workbookView xWindow="-110" yWindow="-110" windowWidth="19420" windowHeight="1150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<sst xmlns="http://schemas.openxmlformats.org/spreadsheetml/2006/main" count="2610" uniqueCount="2460">
  <si>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</si>
  <si>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</si>
  <si>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</si>
  <si>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</si>
  <si>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</si>
  <si>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</si>
  <si>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</si>
  <si>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</si>
  <si>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</si>
  <si>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</si>
  <si>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</si>
  <si>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</si>
  <si>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</si>
  <si>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</si>
  <si>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</si>
  <si>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</si>
  <si>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</si>
  <si>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</si>
  <si>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</si>
  <si>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</si>
  <si>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</si>
  <si>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</si>
  <si>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</si>
  <si>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</si>
  <si>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</si>
  <si>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</si>
  <si>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</si>
  <si>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</si>
  <si>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</si>
  <si>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</si>
  <si>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</si>
  <si>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</si>
  <si>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</si>
  <si>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</si>
  <si>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</si>
  <si>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</si>
  <si>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</si>
  <si>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</si>
  <si>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</si>
  <si>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</si>
  <si>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</si>
  <si>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</si>
  <si>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</si>
  <si>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</si>
  <si>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</si>
  <si>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</si>
  <si>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</si>
  <si>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</si>
  <si>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</si>
  <si>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</si>
  <si>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</si>
  <si>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</si>
  <si>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</si>
  <si>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</si>
  <si>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</si>
  <si>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</si>
  <si>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</si>
  <si>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</si>
  <si>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</si>
  <si>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</si>
  <si>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</si>
  <si>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</si>
  <si>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</si>
  <si>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</si>
  <si>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</si>
  <si>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</si>
  <si>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</si>
  <si>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</si>
  <si>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</si>
  <si>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</si>
  <si>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</si>
  <si>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</si>
  <si>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</si>
  <si>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</si>
  <si>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</si>
  <si>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</si>
  <si>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</si>
  <si>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</si>
  <si>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</si>
  <si>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</si>
  <si>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</si>
  <si>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</si>
  <si>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</si>
  <si>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</si>
  <si>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</si>
  <si>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</si>
  <si>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</si>
  <si>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</si>
  <si>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</si>
  <si>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</si>
  <si>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</si>
  <si>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</si>
  <si>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</si>
  <si>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</si>
  <si>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</si>
  <si>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</si>
  <si>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</si>
  <si>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</si>
  <si>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</si>
  <si>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</si>
  <si>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</si>
  <si>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</si>
  <si>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</si>
  <si>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</si>
  <si>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</si>
  <si>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</si>
  <si>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</si>
  <si>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</si>
  <si>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</si>
  <si>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</si>
  <si>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</si>
  <si>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</si>
  <si>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</si>
  <si>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</si>
  <si>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</si>
  <si>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</si>
  <si>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</si>
  <si>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</si>
  <si>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</si>
  <si>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</si>
  <si>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</si>
  <si>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</si>
  <si>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</si>
  <si>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</si>
  <si>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</si>
  <si>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</si>
  <si>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</si>
  <si>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</si>
  <si>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</si>
  <si>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</si>
  <si>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</si>
  <si>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</si>
  <si>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</si>
  <si>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</si>
  <si>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</si>
  <si>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</si>
  <si>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</si>
  <si>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</si>
  <si>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</si>
  <si>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</si>
  <si>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</si>
  <si>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</si>
  <si>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</si>
  <si>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</si>
  <si>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</si>
  <si>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</si>
  <si>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</si>
  <si>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</si>
  <si>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</si>
  <si>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</si>
  <si>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</si>
  <si>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</si>
  <si>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</si>
  <si>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</si>
  <si>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</si>
  <si>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</si>
  <si>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</si>
  <si>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</si>
  <si>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</si>
  <si>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</si>
  <si>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</si>
  <si>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</si>
  <si>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</si>
  <si>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</si>
  <si>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</si>
  <si>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</si>
  <si>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</si>
  <si>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</si>
  <si>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</si>
  <si>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</si>
  <si>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</si>
  <si>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</si>
  <si>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</si>
  <si>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</si>
  <si>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</si>
  <si>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</si>
  <si>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</si>
  <si>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</si>
  <si>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</si>
  <si>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</si>
  <si>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</si>
  <si>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</si>
  <si>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</si>
  <si>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</si>
  <si>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</si>
  <si>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</si>
  <si>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</si>
  <si>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</si>
  <si>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</si>
  <si>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</si>
  <si>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</si>
  <si>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</si>
  <si>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</si>
  <si>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</si>
  <si>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</si>
  <si>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</si>
  <si>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</si>
  <si>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</si>
  <si>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</si>
  <si>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</si>
  <si>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</si>
  <si>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</si>
  <si>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</si>
  <si>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</si>
  <si>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</si>
  <si>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</si>
  <si>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</si>
  <si>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</si>
  <si>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</si>
  <si>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</si>
  <si>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</si>
  <si>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</si>
  <si>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</si>
  <si>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</si>
  <si>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</si>
  <si>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</si>
  <si>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</si>
  <si>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</si>
  <si>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</si>
  <si>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</si>
  <si>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</si>
  <si>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</si>
  <si>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</si>
  <si>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</si>
  <si>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</si>
  <si>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</si>
  <si>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</si>
  <si>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</si>
  <si>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</si>
  <si>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</si>
  <si>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</si>
  <si>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</si>
  <si>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</si>
  <si>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</si>
  <si>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</si>
  <si>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</si>
  <si>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</si>
  <si>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</si>
  <si>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</si>
  <si>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</si>
  <si>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</si>
  <si>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</si>
  <si>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</si>
  <si>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</si>
  <si>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</si>
  <si>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</si>
  <si>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</si>
  <si>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</si>
  <si>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</si>
  <si>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</si>
  <si>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</si>
  <si>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</si>
  <si>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</si>
  <si>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</si>
  <si>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</si>
  <si>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</si>
  <si>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</si>
  <si>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</si>
  <si>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</si>
  <si>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</si>
  <si>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</si>
  <si>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</si>
  <si>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</si>
  <si>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</si>
  <si>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</si>
  <si>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</si>
  <si>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</si>
  <si>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</si>
  <si>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</si>
  <si>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</si>
  <si>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</si>
  <si>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</si>
  <si>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</si>
  <si>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</si>
  <si>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</si>
  <si>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</si>
  <si>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</si>
  <si>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</si>
  <si>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</si>
  <si>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</si>
  <si>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</si>
  <si>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</si>
  <si>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</si>
  <si>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</si>
  <si>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</si>
  <si>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</si>
  <si>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</si>
  <si>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</si>
  <si>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</si>
  <si>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</si>
  <si>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</si>
  <si>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</si>
  <si>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</si>
  <si>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</si>
  <si>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</si>
  <si>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</si>
  <si>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</si>
  <si>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</si>
  <si>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</si>
  <si>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</si>
  <si>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</si>
  <si>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</si>
  <si>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</si>
  <si>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</si>
  <si>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</si>
  <si>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</si>
  <si>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</si>
  <si>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</si>
  <si>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</si>
  <si>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</si>
  <si>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</si>
  <si>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</si>
  <si>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</si>
  <si>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</si>
  <si>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</si>
  <si>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</si>
  <si>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</si>
  <si>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</si>
  <si>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</si>
  <si>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</si>
  <si>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</si>
  <si>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</si>
  <si>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</si>
  <si>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</si>
  <si>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</si>
  <si>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</si>
  <si>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</si>
  <si>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</si>
  <si>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</si>
  <si>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</si>
  <si>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</si>
  <si>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</si>
  <si>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</si>
  <si>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</si>
  <si>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</si>
  <si>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</si>
  <si>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</si>
  <si>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</si>
  <si>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</si>
  <si>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</si>
  <si>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</si>
  <si>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</si>
  <si>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</si>
  <si>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</si>
  <si>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</si>
  <si>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</si>
  <si>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</si>
  <si>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</si>
  <si>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</si>
  <si>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</si>
  <si>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</si>
  <si>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</si>
  <si>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</si>
  <si>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</si>
  <si>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</si>
  <si>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</si>
  <si>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</si>
  <si>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</si>
  <si>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</si>
  <si>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</si>
  <si>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</si>
  <si>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</si>
  <si>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</si>
  <si>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</si>
  <si>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</si>
  <si>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</si>
  <si>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</si>
  <si>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</si>
  <si>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</si>
  <si>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</si>
  <si>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</si>
  <si>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</si>
  <si>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</si>
  <si>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</si>
  <si>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</si>
  <si>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</si>
  <si>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</si>
  <si>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</si>
  <si>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</si>
  <si>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</si>
  <si>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</si>
  <si>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</si>
  <si>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</si>
  <si>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</si>
  <si>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</si>
  <si>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</si>
  <si>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</si>
  <si>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</si>
  <si>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</si>
  <si>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</si>
  <si>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</si>
  <si>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</si>
  <si>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</si>
  <si>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</si>
  <si>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</si>
  <si>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</si>
  <si>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</si>
  <si>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</si>
  <si>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</si>
  <si>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</si>
  <si>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</si>
  <si>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</si>
  <si>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</si>
  <si>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</si>
  <si>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</si>
  <si>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</si>
  <si>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</si>
  <si>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</si>
  <si>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</si>
  <si>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</si>
  <si>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</si>
  <si>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</si>
  <si>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</si>
  <si>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</si>
  <si>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</si>
  <si>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</si>
  <si>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</si>
  <si>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</si>
  <si>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</si>
  <si>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</si>
  <si>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</si>
  <si>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</si>
  <si>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</si>
  <si>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</si>
  <si>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</si>
  <si>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</si>
  <si>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</si>
  <si>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</si>
  <si>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</si>
  <si>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</si>
  <si>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</si>
  <si>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</si>
  <si>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</si>
  <si>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</si>
  <si>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</si>
  <si>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</si>
  <si>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</si>
  <si>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</si>
  <si>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</si>
  <si>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</si>
  <si>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</si>
  <si>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</si>
  <si>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</si>
  <si>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</si>
  <si>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</si>
  <si>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</si>
  <si>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</si>
  <si>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</si>
  <si>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</si>
  <si>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</si>
  <si>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</si>
  <si>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</si>
  <si>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</si>
  <si>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</si>
  <si>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</si>
  <si>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</si>
  <si>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</si>
  <si>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</si>
  <si>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</si>
  <si>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</si>
  <si>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</si>
  <si>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</si>
  <si>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</si>
  <si>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</si>
  <si>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</si>
  <si>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</si>
  <si>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</si>
  <si>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</si>
  <si>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</si>
  <si>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</si>
  <si>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</si>
  <si>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</si>
  <si>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</si>
  <si>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</si>
  <si>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</si>
  <si>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</si>
  <si>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</si>
  <si>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</si>
  <si>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</si>
  <si>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</si>
  <si>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</si>
  <si>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</si>
  <si>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</si>
  <si>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</si>
  <si>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</si>
  <si>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</si>
  <si>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</si>
  <si>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</si>
  <si>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</si>
  <si>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</si>
  <si>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</si>
  <si>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</si>
  <si>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</si>
  <si>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</si>
  <si>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</si>
  <si>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</si>
  <si>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</si>
  <si>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</si>
  <si>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</si>
  <si>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</si>
  <si>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</si>
  <si>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</si>
  <si>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</si>
  <si>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</si>
  <si>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</si>
  <si>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</si>
  <si>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</si>
  <si>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</si>
  <si>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</si>
  <si>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</si>
  <si>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</si>
  <si>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</si>
  <si>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</si>
  <si>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</si>
  <si>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</si>
  <si>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</si>
  <si>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</si>
  <si>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</si>
  <si>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</si>
  <si>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</si>
  <si>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</si>
  <si>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</si>
  <si>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</si>
  <si>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</si>
  <si>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</si>
  <si>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</si>
  <si>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</si>
  <si>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</si>
  <si>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</si>
  <si>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</si>
  <si>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</si>
  <si>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</si>
  <si>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</si>
  <si>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</si>
  <si>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</si>
  <si>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</si>
  <si>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</si>
  <si>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</si>
  <si>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</si>
  <si>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</si>
  <si>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</si>
  <si>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</si>
  <si>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</si>
  <si>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</si>
  <si>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</si>
  <si>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</si>
  <si>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</si>
  <si>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</si>
  <si>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</si>
  <si>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</si>
  <si>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</si>
  <si>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</si>
  <si>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</si>
  <si>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</si>
  <si>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</si>
  <si>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</si>
  <si>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</si>
  <si>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</si>
  <si>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</si>
  <si>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</si>
  <si>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</si>
  <si>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</si>
  <si>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</si>
  <si>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</si>
  <si>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</si>
  <si>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</si>
  <si>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</si>
  <si>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</si>
  <si>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</si>
  <si>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</si>
  <si>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</si>
  <si>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</si>
  <si>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</si>
  <si>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</si>
  <si>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</si>
  <si>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</si>
  <si>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</si>
  <si>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</si>
  <si>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</si>
  <si>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</si>
  <si>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</si>
  <si>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</si>
  <si>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</si>
  <si>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</si>
  <si>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</si>
  <si>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</si>
  <si>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</si>
  <si>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</si>
  <si>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</si>
  <si>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</si>
  <si>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</si>
  <si>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</si>
  <si>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</si>
  <si>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</si>
  <si>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</si>
  <si>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</si>
  <si>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</si>
  <si>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</si>
  <si>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</si>
  <si>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</si>
  <si>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</si>
  <si>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</si>
  <si>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</si>
  <si>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</si>
  <si>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</si>
  <si>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</si>
  <si>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</si>
  <si>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</si>
  <si>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</si>
  <si>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</si>
  <si>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</si>
  <si>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</si>
  <si>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</si>
  <si>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</si>
  <si>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</si>
  <si>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</si>
  <si>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</si>
  <si>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</si>
  <si>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</si>
  <si>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</si>
  <si>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</si>
  <si>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</si>
  <si>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</si>
  <si>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</si>
  <si>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</si>
  <si>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</si>
  <si>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</si>
  <si>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</si>
  <si>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</si>
  <si>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</si>
  <si>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</si>
  <si>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</si>
  <si>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</si>
  <si>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</si>
  <si>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</si>
  <si>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</si>
  <si>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</si>
  <si>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</si>
  <si>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</si>
  <si>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</si>
  <si>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</si>
  <si>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</si>
  <si>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</si>
  <si>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</si>
  <si>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</si>
  <si>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</si>
  <si>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</si>
  <si>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</si>
  <si>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</si>
  <si>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</si>
  <si>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</si>
  <si>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</si>
  <si>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</si>
  <si>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</si>
  <si>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</si>
  <si>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</si>
  <si>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</si>
  <si>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</si>
  <si>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</si>
  <si>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</si>
  <si>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</si>
  <si>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</si>
  <si>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</si>
  <si>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</si>
  <si>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</si>
  <si>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</si>
  <si>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</si>
  <si>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</si>
  <si>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</si>
  <si>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</si>
  <si>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</si>
  <si>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</si>
  <si>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</si>
  <si>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</si>
  <si>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</si>
  <si>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</si>
  <si>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</si>
  <si>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</si>
  <si>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</si>
  <si>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</si>
  <si>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</si>
  <si>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</si>
  <si>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</si>
  <si>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</si>
  <si>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</si>
  <si>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</si>
  <si>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</si>
  <si>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</si>
  <si>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</si>
  <si>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</si>
  <si>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</si>
  <si>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</si>
  <si>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</si>
  <si>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</si>
  <si>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</si>
  <si>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</si>
  <si>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</si>
  <si>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</si>
  <si>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</si>
  <si>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</si>
  <si>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</si>
  <si>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</si>
  <si>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</si>
  <si>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</si>
  <si>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</si>
  <si>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</si>
  <si>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</si>
  <si>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</si>
  <si>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</si>
  <si>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</si>
  <si>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</si>
  <si>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</si>
  <si>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</si>
  <si>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</si>
  <si>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</si>
  <si>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</si>
  <si>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</si>
  <si>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</si>
  <si>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</si>
  <si>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</si>
  <si>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</si>
  <si>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</si>
  <si>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</si>
  <si>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</si>
  <si>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</si>
  <si>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</si>
  <si>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</si>
  <si>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</si>
  <si>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</si>
  <si>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</si>
  <si>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</si>
  <si>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</si>
  <si>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</si>
  <si>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</si>
  <si>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</si>
  <si>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</si>
  <si>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</si>
  <si>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</si>
  <si>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</si>
  <si>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</si>
  <si>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</si>
  <si>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</si>
  <si>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</si>
  <si>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</si>
  <si>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</si>
  <si>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</si>
  <si>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</si>
  <si>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</si>
  <si>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</si>
  <si>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</si>
  <si>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</si>
  <si>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</si>
  <si>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</si>
  <si>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</si>
  <si>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</si>
  <si>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</si>
  <si>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</si>
  <si>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</si>
  <si>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</si>
  <si>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</si>
  <si>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</si>
  <si>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</si>
  <si>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</si>
  <si>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</si>
  <si>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</si>
  <si>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</si>
  <si>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</si>
  <si>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</si>
  <si>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</si>
  <si>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</si>
  <si>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</si>
  <si>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</si>
  <si>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</si>
  <si>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</si>
  <si>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</si>
  <si>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</si>
  <si>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</si>
  <si>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</si>
  <si>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</si>
  <si>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</si>
  <si>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</si>
  <si>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</si>
  <si>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</si>
  <si>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</si>
  <si>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</si>
  <si>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</si>
  <si>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</si>
  <si>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</si>
  <si>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</si>
  <si>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</si>
  <si>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</si>
  <si>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</si>
  <si>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</si>
  <si>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</si>
  <si>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</si>
  <si>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</si>
  <si>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</si>
  <si>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</si>
  <si>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</si>
  <si>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</si>
  <si>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</si>
  <si>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</si>
  <si>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</si>
  <si>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</si>
  <si>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</si>
  <si>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</si>
  <si>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</si>
  <si>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</si>
  <si>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</si>
  <si>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</si>
  <si>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</si>
  <si>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</si>
  <si>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</si>
  <si>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</si>
  <si>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</si>
  <si>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</si>
  <si>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</si>
  <si>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</si>
  <si>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</si>
  <si>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</si>
  <si>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</si>
  <si>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</si>
  <si>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</si>
  <si>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</si>
  <si>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</si>
  <si>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</si>
  <si>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</si>
  <si>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</si>
  <si>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</si>
  <si>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</si>
  <si>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</si>
  <si>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</si>
  <si>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</si>
  <si>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</si>
  <si>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</si>
  <si>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</si>
  <si>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</si>
  <si>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</si>
  <si>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</si>
  <si>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</si>
  <si>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</si>
  <si>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</si>
  <si>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</si>
  <si>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</si>
  <si>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</si>
  <si>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</si>
  <si>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</si>
  <si>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</si>
  <si>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</si>
  <si>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</si>
  <si>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</si>
  <si>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</si>
  <si>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</si>
  <si>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</si>
  <si>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</si>
  <si>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</si>
  <si>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</si>
  <si>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</si>
  <si>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</si>
  <si>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</si>
  <si>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</si>
  <si>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</si>
  <si>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</si>
  <si>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</si>
  <si>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</si>
  <si>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</si>
  <si>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</si>
  <si>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</si>
  <si>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</si>
  <si>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</si>
  <si>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</si>
  <si>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</si>
  <si>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</si>
  <si>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</si>
  <si>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</si>
  <si>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</si>
  <si>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</si>
  <si>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</si>
  <si>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</si>
  <si>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</si>
  <si>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</si>
  <si>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</si>
  <si>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</si>
  <si>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</si>
  <si>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</si>
  <si>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</si>
  <si>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</si>
  <si>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</si>
  <si>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</si>
  <si>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</si>
  <si>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</si>
  <si>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</si>
  <si>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</si>
  <si>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</si>
  <si>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</si>
  <si>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</si>
  <si>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</si>
  <si>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</si>
  <si>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</si>
  <si>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</si>
  <si>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</si>
  <si>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</si>
  <si>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</si>
  <si>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</si>
  <si>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</si>
  <si>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</si>
  <si>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</si>
  <si>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</si>
  <si>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</si>
  <si>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</si>
  <si>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</si>
  <si>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</si>
  <si>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</si>
  <si>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</si>
  <si>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</si>
  <si>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</si>
  <si>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</si>
  <si>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</si>
  <si>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</si>
  <si>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</si>
  <si>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</si>
  <si>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</si>
  <si>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</si>
  <si>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</si>
  <si>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</si>
  <si>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</si>
  <si>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</si>
  <si>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</si>
  <si>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</si>
  <si>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</si>
  <si>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</si>
  <si>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</si>
  <si>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</si>
  <si>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</si>
  <si>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</si>
  <si>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</si>
  <si>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</si>
  <si>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</si>
  <si>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</si>
  <si>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</si>
  <si>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</si>
  <si>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</si>
  <si>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</si>
  <si>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</si>
  <si>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</si>
  <si>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</si>
  <si>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</si>
  <si>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</si>
  <si>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</si>
  <si>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</si>
  <si>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</si>
  <si>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</si>
  <si>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</si>
  <si>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</si>
  <si>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</si>
  <si>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</si>
  <si>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</si>
  <si>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</si>
  <si>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</si>
  <si>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</si>
  <si>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</si>
  <si>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</si>
  <si>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</si>
  <si>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</si>
  <si>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</si>
  <si>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</si>
  <si>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</si>
  <si>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</si>
  <si>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</si>
  <si>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</si>
  <si>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</si>
  <si>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</si>
  <si>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</si>
  <si>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</si>
  <si>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</si>
  <si>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</si>
  <si>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</si>
  <si>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</si>
  <si>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</si>
  <si>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</si>
  <si>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</si>
  <si>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</si>
  <si>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</si>
  <si>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</si>
  <si>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</si>
  <si>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</si>
  <si>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</si>
  <si>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</si>
  <si>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</si>
  <si>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</si>
  <si>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</si>
  <si>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</si>
  <si>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</si>
  <si>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</si>
  <si>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</si>
  <si>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</si>
  <si>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</si>
  <si>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</si>
  <si>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</si>
  <si>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</si>
  <si>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</si>
  <si>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</si>
  <si>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</si>
  <si>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</si>
  <si>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</si>
  <si>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</si>
  <si>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</si>
  <si>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</si>
  <si>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</si>
  <si>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</si>
  <si>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</si>
  <si>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</si>
  <si>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</si>
  <si>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</si>
  <si>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</si>
  <si>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</si>
  <si>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</si>
  <si>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</si>
  <si>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</si>
  <si>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</si>
  <si>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</si>
  <si>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</si>
  <si>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</si>
  <si>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</si>
  <si>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</si>
  <si>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</si>
  <si>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</si>
  <si>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</si>
  <si>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</si>
  <si>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</si>
  <si>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</si>
  <si>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</si>
  <si>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</si>
  <si>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</si>
  <si>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</si>
  <si>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</si>
  <si>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</si>
  <si>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</si>
  <si>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</si>
  <si>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</si>
  <si>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</si>
  <si>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</si>
  <si>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</si>
  <si>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</si>
  <si>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</si>
  <si>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</si>
  <si>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</si>
  <si>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</si>
  <si>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</si>
  <si>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</si>
  <si>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</si>
  <si>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</si>
  <si>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</si>
  <si>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</si>
  <si>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</si>
  <si>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</si>
  <si>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</si>
  <si>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</si>
  <si>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</si>
  <si>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</si>
  <si>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</si>
  <si>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</si>
  <si>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</si>
  <si>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</si>
  <si>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</si>
  <si>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</si>
  <si>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</si>
  <si>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</si>
  <si>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</si>
  <si>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</si>
  <si>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</si>
  <si>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</si>
  <si>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</si>
  <si>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</si>
  <si>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</si>
  <si>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</si>
  <si>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</si>
  <si>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</si>
  <si>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</si>
  <si>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</si>
  <si>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</si>
  <si>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</si>
  <si>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</si>
  <si>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</si>
  <si>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</si>
  <si>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</si>
  <si>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</si>
  <si>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</si>
  <si>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</si>
  <si>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</si>
  <si>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</si>
  <si>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</si>
  <si>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</si>
  <si>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</si>
  <si>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</si>
  <si>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</si>
  <si>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</si>
  <si>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</si>
  <si>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</si>
  <si>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</si>
  <si>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</si>
  <si>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</si>
  <si>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</si>
  <si>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</si>
  <si>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</si>
  <si>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</si>
  <si>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</si>
  <si>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</si>
  <si>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</si>
  <si>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</si>
  <si>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</si>
  <si>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</si>
  <si>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</si>
  <si>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</si>
  <si>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</si>
  <si>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</si>
  <si>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</si>
  <si>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</si>
  <si>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</si>
  <si>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</si>
  <si>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</si>
  <si>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</si>
  <si>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</si>
  <si>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</si>
  <si>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</si>
  <si>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</si>
  <si>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</si>
  <si>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</si>
  <si>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</si>
  <si>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</si>
  <si>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</si>
  <si>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</si>
  <si>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</si>
  <si>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</si>
  <si>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</si>
  <si>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</si>
  <si>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</si>
  <si>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</si>
  <si>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</si>
  <si>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</si>
  <si>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</si>
  <si>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</si>
  <si>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</si>
  <si>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</si>
  <si>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</si>
  <si>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</si>
  <si>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</si>
  <si>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</si>
  <si>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</si>
  <si>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</si>
  <si>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</si>
  <si>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</si>
  <si>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</si>
  <si>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</si>
  <si>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</si>
  <si>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</si>
  <si>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</si>
  <si>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</si>
  <si>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</si>
  <si>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</si>
  <si>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</si>
  <si>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</si>
  <si>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</si>
  <si>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</si>
  <si>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</si>
  <si>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</si>
  <si>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</si>
  <si>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</si>
  <si>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</si>
  <si>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</si>
  <si>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</si>
  <si>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</si>
  <si>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</si>
  <si>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</si>
  <si>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</si>
  <si>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</si>
  <si>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</si>
  <si>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</si>
  <si>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</si>
  <si>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</si>
  <si>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</si>
  <si>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</si>
  <si>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</si>
  <si>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</si>
  <si>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</si>
  <si>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</si>
  <si>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</si>
  <si>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</si>
  <si>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</si>
  <si>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</si>
  <si>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</si>
  <si>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</si>
  <si>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</si>
  <si>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</si>
  <si>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</si>
  <si>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</si>
  <si>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</si>
  <si>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</si>
  <si>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</si>
  <si>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</si>
  <si>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</si>
  <si>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</si>
  <si>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</si>
  <si>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</si>
  <si>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</si>
  <si>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</si>
  <si>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</si>
  <si>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</si>
  <si>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</si>
  <si>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</si>
  <si>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</si>
  <si>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</si>
  <si>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</si>
  <si>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</si>
  <si>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</si>
  <si>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</si>
  <si>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</si>
  <si>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</si>
  <si>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</si>
  <si>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</si>
  <si>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</si>
  <si>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</si>
  <si>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</si>
  <si>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</si>
  <si>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</si>
  <si>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</si>
  <si>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</si>
  <si>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</si>
  <si>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</si>
  <si>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</si>
  <si>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</si>
  <si>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</si>
  <si>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</si>
  <si>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</si>
  <si>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</si>
  <si>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</si>
  <si>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</si>
  <si>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</si>
  <si>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</si>
  <si>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</si>
  <si>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</si>
  <si>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</si>
  <si>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</si>
  <si>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</si>
  <si>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</si>
  <si>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</si>
  <si>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</si>
  <si>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</si>
  <si>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</si>
  <si>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</si>
  <si>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</si>
  <si>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</si>
  <si>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</si>
  <si>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</si>
  <si>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</si>
  <si>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</si>
  <si>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</si>
  <si>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</si>
  <si>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</si>
  <si>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</si>
  <si>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</si>
  <si>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</si>
  <si>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</si>
  <si>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</si>
  <si>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</si>
  <si>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</si>
  <si>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</si>
  <si>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</si>
  <si>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</si>
  <si>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</si>
  <si>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</si>
  <si>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</si>
  <si>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</si>
  <si>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</si>
  <si>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</si>
  <si>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</si>
  <si>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</si>
  <si>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</si>
  <si>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</si>
  <si>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</si>
  <si>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</si>
  <si>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</si>
  <si>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</si>
  <si>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</si>
  <si>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</si>
  <si>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</si>
  <si>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</si>
  <si>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</si>
  <si>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</si>
  <si>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</si>
  <si>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</si>
  <si>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</si>
  <si>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</si>
  <si>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</si>
  <si>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</si>
  <si>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</si>
  <si>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</si>
  <si>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</si>
  <si>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</si>
  <si>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</si>
  <si>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</si>
  <si>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</si>
  <si>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</si>
  <si>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</si>
  <si>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</si>
  <si>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</si>
  <si>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</si>
  <si>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</si>
  <si>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</si>
  <si>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</si>
  <si>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</si>
  <si>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</si>
  <si>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</si>
  <si>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</si>
  <si>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</si>
  <si>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</si>
  <si>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</si>
  <si>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</si>
  <si>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</si>
  <si>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</si>
  <si>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</si>
  <si>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</si>
  <si>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</si>
  <si>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</si>
  <si>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</si>
  <si>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</si>
  <si>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</si>
  <si>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</si>
  <si>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</si>
  <si>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</si>
  <si>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</si>
  <si>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</si>
  <si>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</si>
  <si>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</si>
  <si>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</si>
  <si>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</si>
  <si>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</si>
  <si>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</si>
  <si>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</si>
  <si>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</si>
  <si>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</si>
  <si>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</si>
  <si>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</si>
  <si>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</si>
  <si>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</si>
  <si>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</si>
  <si>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</si>
  <si>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</si>
  <si>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</si>
  <si>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</si>
  <si>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</si>
  <si>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</si>
  <si>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</si>
  <si>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</si>
  <si>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</si>
  <si>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</si>
  <si>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</si>
  <si>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</si>
  <si>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</si>
  <si>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</si>
  <si>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</si>
  <si>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</si>
  <si>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</si>
  <si>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</si>
  <si>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</si>
  <si>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</si>
  <si>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</si>
  <si>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</si>
  <si>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</si>
  <si>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</si>
  <si>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</si>
  <si>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</si>
  <si>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</si>
  <si>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</si>
  <si>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</si>
  <si>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</si>
  <si>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</si>
  <si>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</si>
  <si>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</si>
  <si>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</si>
  <si>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</si>
  <si>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</si>
  <si>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</si>
  <si>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</si>
  <si>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</si>
  <si>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</si>
  <si>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</si>
  <si>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</si>
  <si>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</si>
  <si>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</si>
  <si>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</si>
  <si>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</si>
  <si>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</si>
  <si>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</si>
  <si>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</si>
  <si>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</si>
  <si>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</si>
  <si>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</si>
  <si>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</si>
  <si>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</si>
  <si>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</si>
  <si>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</si>
  <si>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</si>
  <si>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</si>
  <si>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</si>
  <si>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</si>
  <si>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</si>
  <si>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</si>
  <si>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</si>
  <si>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</si>
  <si>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</si>
  <si>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</si>
  <si>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</si>
  <si>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</si>
  <si>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</si>
  <si>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</si>
  <si>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</si>
  <si>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</si>
  <si>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</si>
  <si>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</si>
  <si>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</si>
  <si>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</si>
  <si>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</si>
  <si>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</si>
  <si>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</si>
  <si>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</si>
  <si>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</si>
  <si>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</si>
  <si>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</si>
  <si>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</si>
  <si>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</si>
  <si>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</si>
  <si>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</si>
  <si>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</si>
  <si>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</si>
  <si>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</si>
  <si>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</si>
  <si>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</si>
  <si>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</si>
  <si>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</si>
  <si>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</si>
  <si>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</si>
  <si>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</si>
  <si>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</si>
  <si>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</si>
  <si>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</si>
  <si>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</si>
  <si>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</si>
  <si>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</si>
  <si>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</si>
  <si>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</si>
  <si>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</si>
  <si>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</si>
  <si>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</si>
  <si>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</si>
  <si>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</si>
  <si>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</si>
  <si>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</si>
  <si>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</si>
  <si>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</si>
  <si>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</si>
  <si>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</si>
  <si>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</si>
  <si>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</si>
  <si>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</si>
  <si>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</si>
  <si>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</si>
  <si>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</si>
  <si>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</si>
  <si>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</si>
  <si>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</si>
  <si>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</si>
  <si>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</si>
  <si>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</si>
  <si>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</si>
  <si>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</si>
  <si>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</si>
  <si>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</si>
  <si>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</si>
  <si>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</si>
  <si>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</si>
  <si>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</si>
  <si>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</si>
  <si>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</si>
  <si>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</si>
  <si>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</si>
  <si>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</si>
  <si>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</si>
  <si>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</si>
  <si>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</si>
  <si>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</si>
  <si>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</si>
  <si>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</si>
  <si>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</si>
  <si>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</si>
  <si>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</si>
  <si>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</si>
  <si>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</si>
  <si>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</si>
  <si>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</si>
  <si>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</si>
  <si>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</si>
  <si>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</si>
  <si>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</si>
  <si>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</si>
  <si>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</si>
  <si>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</si>
  <si>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</si>
  <si>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</si>
  <si>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</si>
  <si>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</si>
  <si>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</si>
  <si>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</si>
  <si>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</si>
  <si>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</si>
  <si>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</si>
  <si>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</si>
  <si>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</si>
  <si>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</si>
  <si>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</si>
  <si>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</si>
  <si>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</si>
  <si>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</si>
  <si>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</si>
  <si>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</si>
  <si>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</si>
  <si>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</si>
  <si>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</si>
  <si>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</si>
  <si>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</si>
  <si>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</si>
  <si>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</si>
  <si>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</si>
  <si>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</si>
  <si>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</si>
  <si>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</si>
  <si>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</si>
  <si>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</si>
  <si>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</si>
  <si>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</si>
  <si>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</si>
  <si>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</si>
  <si>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</si>
  <si>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</si>
  <si>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</si>
  <si>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</si>
  <si>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</si>
  <si>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</si>
  <si>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</si>
  <si>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</si>
  <si>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</si>
  <si>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</si>
  <si>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</si>
  <si>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</si>
  <si>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</si>
  <si>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</si>
  <si>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</si>
  <si>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</si>
  <si>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</si>
  <si>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</si>
  <si>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</si>
  <si>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</si>
  <si>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</si>
  <si>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</si>
  <si>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</si>
  <si>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</si>
  <si>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</si>
  <si>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</si>
  <si>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</si>
  <si>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</si>
  <si>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</si>
  <si>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</si>
  <si>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</si>
  <si>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</si>
  <si>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</si>
  <si>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</si>
  <si>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</si>
  <si>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</si>
  <si>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</si>
  <si>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</si>
  <si>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</si>
  <si>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</si>
  <si>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</si>
  <si>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</si>
  <si>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</si>
  <si>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</si>
  <si>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</si>
  <si>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</si>
  <si>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</si>
  <si>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</si>
  <si>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</si>
  <si>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</si>
  <si>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</si>
  <si>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</si>
  <si>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</si>
  <si>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</si>
  <si>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</si>
  <si>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</si>
  <si>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</si>
  <si>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</si>
  <si>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</si>
  <si>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</si>
  <si>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</si>
  <si>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</si>
  <si>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</si>
  <si>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</si>
  <si>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</si>
  <si>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</si>
  <si>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</si>
  <si>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</si>
  <si>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</si>
  <si>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</si>
  <si>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</si>
  <si>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</si>
  <si>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</si>
  <si>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</si>
  <si>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</si>
  <si>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</si>
  <si>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</si>
  <si>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</si>
  <si>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</si>
  <si>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</si>
  <si>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</si>
  <si>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</si>
  <si>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</si>
  <si>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</si>
  <si>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</si>
  <si>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</si>
  <si>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</si>
  <si>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</si>
  <si>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</si>
  <si>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</si>
  <si>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</si>
  <si>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</si>
  <si>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</si>
  <si>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</si>
  <si>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</si>
  <si>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</si>
  <si>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</si>
  <si>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</si>
  <si>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</si>
  <si>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</si>
  <si>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</si>
  <si>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</si>
  <si>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</si>
  <si>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</si>
  <si>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</si>
  <si>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</si>
  <si>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</si>
  <si>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</si>
  <si>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</si>
  <si>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</si>
  <si>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</si>
  <si>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</si>
  <si>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</si>
  <si>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</si>
  <si>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</si>
  <si>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</si>
  <si>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</si>
  <si>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</si>
  <si>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</si>
  <si>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</si>
  <si>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</si>
  <si>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</si>
  <si>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</si>
  <si>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</si>
  <si>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</si>
  <si>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</si>
  <si>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</si>
  <si>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</si>
  <si>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</si>
  <si>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</si>
  <si>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</si>
  <si>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</si>
  <si>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</si>
  <si>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</si>
  <si>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</si>
  <si>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</si>
  <si>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</si>
  <si>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</si>
  <si>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</si>
  <si>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</si>
  <si>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</si>
  <si>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</si>
  <si>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</si>
  <si>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</si>
  <si>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</si>
  <si>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</si>
  <si>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</si>
  <si>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</si>
  <si>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</si>
  <si>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</si>
  <si>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</si>
  <si>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</si>
  <si>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</si>
  <si>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</si>
  <si>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</si>
  <si>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</si>
  <si>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</si>
  <si>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</si>
  <si>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</si>
  <si>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</si>
  <si>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</si>
  <si>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</si>
  <si>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</si>
  <si>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</si>
  <si>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</si>
  <si>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</si>
  <si>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</si>
  <si>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</si>
  <si>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</si>
  <si>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</si>
  <si>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</si>
  <si>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</si>
  <si>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</si>
  <si>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</si>
  <si>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</si>
  <si>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</si>
  <si>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</si>
  <si>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</si>
  <si>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</si>
  <si>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</si>
  <si>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</si>
  <si>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</si>
  <si>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</si>
  <si>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</si>
  <si>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</si>
  <si>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</si>
  <si>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</si>
  <si>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</si>
  <si>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</si>
  <si>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</si>
  <si>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</si>
  <si>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</si>
  <si>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</si>
  <si>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</si>
  <si>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</si>
  <si>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</si>
  <si>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</si>
  <si>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</si>
  <si>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</si>
  <si>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</si>
  <si>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</si>
  <si>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</si>
  <si>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</si>
  <si>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</si>
  <si>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</si>
  <si>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</si>
  <si>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</si>
  <si>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</si>
  <si>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</si>
  <si>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</si>
  <si>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</si>
  <si>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</si>
  <si>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</si>
  <si>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</si>
  <si>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</si>
  <si>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</si>
  <si>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</si>
  <si>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</si>
  <si>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</si>
  <si>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</si>
  <si>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</si>
  <si>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</si>
  <si>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</si>
  <si>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</si>
  <si>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</si>
  <si>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</si>
  <si>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</si>
  <si>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</si>
  <si>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</si>
  <si>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</si>
  <si>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</si>
  <si>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</si>
  <si>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</si>
  <si>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</si>
  <si>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</si>
  <si>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</si>
  <si>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</si>
  <si>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</si>
  <si>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</si>
  <si>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</si>
  <si>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</si>
  <si>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</si>
  <si>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</si>
  <si>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</si>
  <si>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</si>
  <si>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</si>
  <si>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</si>
  <si>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</si>
  <si>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</si>
  <si>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</si>
  <si>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</si>
  <si>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</si>
  <si>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</si>
  <si>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</si>
  <si>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</si>
  <si>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</si>
  <si>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</si>
  <si>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</si>
  <si>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</si>
  <si>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</si>
  <si>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</si>
  <si>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</si>
  <si>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</si>
  <si>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</si>
  <si>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</si>
  <si>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</si>
  <si>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</si>
  <si>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</si>
  <si>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</si>
  <si>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</si>
  <si>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</si>
  <si>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</si>
  <si>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</si>
  <si>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</si>
  <si>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</si>
  <si>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</si>
  <si>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</si>
  <si>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</si>
  <si>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</si>
  <si>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</si>
  <si>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</si>
  <si>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</si>
  <si>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</si>
  <si>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</si>
  <si>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</si>
  <si>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</si>
  <si>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</si>
  <si>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</si>
  <si>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</si>
  <si>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</si>
  <si>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</si>
  <si>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</si>
  <si>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</si>
  <si>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</si>
  <si>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</si>
  <si>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</si>
  <si>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</si>
  <si>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</si>
  <si>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</si>
  <si>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</si>
  <si>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</si>
  <si>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</si>
  <si>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</si>
  <si>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</si>
  <si>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</si>
  <si>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</si>
  <si>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</si>
  <si>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</si>
  <si>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</si>
  <si>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</si>
  <si>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</si>
  <si>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</si>
  <si>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</si>
  <si>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</si>
  <si>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</si>
  <si>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</si>
  <si>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</si>
  <si>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</si>
  <si>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</si>
  <si>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</si>
  <si>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</si>
  <si>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</si>
  <si>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</si>
  <si>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</si>
  <si>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</si>
  <si>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</si>
  <si>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</si>
  <si>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</si>
  <si>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</si>
  <si>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</si>
  <si>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</si>
  <si>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</si>
  <si>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</si>
  <si>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</si>
  <si>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</si>
  <si>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</si>
  <si>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</si>
  <si>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</si>
  <si>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</si>
  <si>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</si>
  <si>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</si>
  <si>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</si>
  <si>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</si>
  <si>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</si>
  <si>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</si>
  <si>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</si>
  <si>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</si>
  <si>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</si>
  <si>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</si>
  <si>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</si>
  <si>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</si>
  <si>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</si>
  <si>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</si>
  <si>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</si>
  <si>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</si>
  <si>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</si>
  <si>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</si>
  <si>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</si>
  <si>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</si>
  <si>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</si>
  <si>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</si>
  <si>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</si>
  <si>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</si>
  <si>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</si>
  <si>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</si>
  <si>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</si>
  <si>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</si>
  <si>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</si>
  <si>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</si>
  <si>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</si>
  <si>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</si>
  <si>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</si>
  <si>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</si>
  <si>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</si>
  <si>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</si>
  <si>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</si>
  <si>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</si>
  <si>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</si>
  <si>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</si>
  <si>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</si>
  <si>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</si>
  <si>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</si>
  <si>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</si>
  <si>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</si>
  <si>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</si>
  <si>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</si>
  <si>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</si>
  <si>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</si>
  <si>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</si>
  <si>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</si>
  <si>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</si>
  <si>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</si>
  <si>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</si>
  <si>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</si>
  <si>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</si>
  <si>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</si>
  <si>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</si>
  <si>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</si>
  <si>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</si>
  <si>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</si>
  <si>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</si>
  <si>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</si>
  <si>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</si>
  <si>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</si>
  <si>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</si>
  <si>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</si>
  <si>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</si>
  <si>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</si>
  <si>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</si>
  <si>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</si>
  <si>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</si>
  <si>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</si>
  <si>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</si>
  <si>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</si>
  <si>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</si>
  <si>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</si>
  <si>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</si>
  <si>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</si>
  <si>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</si>
  <si>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</si>
  <si>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</si>
  <si>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</si>
  <si>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</si>
  <si>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</si>
  <si>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</si>
  <si>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</si>
  <si>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</si>
  <si>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</si>
  <si>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</si>
  <si>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</si>
  <si>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</si>
  <si>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</si>
  <si>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</si>
  <si>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</si>
  <si>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</si>
  <si>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</si>
  <si>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</si>
  <si>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</si>
  <si>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</si>
  <si>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</si>
  <si>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</si>
  <si>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</si>
  <si>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</si>
  <si>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</si>
  <si>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</si>
  <si>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</si>
  <si>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</si>
  <si>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</si>
  <si>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</si>
  <si>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</si>
  <si>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</si>
  <si>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</si>
  <si>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</si>
  <si>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</si>
  <si>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</si>
  <si>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</si>
  <si>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</si>
  <si>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</si>
  <si>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</si>
  <si>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</si>
  <si>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</si>
  <si>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</si>
  <si>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</si>
  <si>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</si>
  <si>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</si>
  <si>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</si>
  <si>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</si>
  <si>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</si>
  <si>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</si>
  <si>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</si>
  <si>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</si>
  <si>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</si>
  <si>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</si>
  <si>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</si>
  <si>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</si>
  <si>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</si>
  <si>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</si>
  <si>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</si>
  <si>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</si>
  <si>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</si>
  <si>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</si>
  <si>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</si>
  <si>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</si>
  <si>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</si>
  <si>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</si>
  <si>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</si>
  <si>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</si>
  <si>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</si>
  <si>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</si>
  <si>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</si>
  <si>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</si>
  <si>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</si>
  <si>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</si>
  <si>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</si>
  <si>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</si>
  <si>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</si>
  <si>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</si>
  <si>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</si>
  <si>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</si>
  <si>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</si>
  <si>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</si>
  <si>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</si>
  <si>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</si>
  <si>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</si>
  <si>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</si>
  <si>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</si>
  <si>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</si>
  <si>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</si>
  <si>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</si>
  <si>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</si>
  <si>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</si>
  <si>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</si>
  <si>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</si>
  <si>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</si>
  <si>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</si>
  <si>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</si>
  <si>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</si>
  <si>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</si>
  <si>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</si>
  <si>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</si>
  <si>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</si>
  <si>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</si>
  <si>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</si>
  <si>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</si>
  <si>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</si>
  <si>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</si>
  <si>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</si>
  <si>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</si>
  <si>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</si>
  <si>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</si>
  <si>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</si>
  <si>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</si>
  <si>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</si>
  <si>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</si>
  <si>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</si>
  <si>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</si>
  <si>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</si>
  <si>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</si>
  <si>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</si>
  <si>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</si>
  <si>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</si>
  <si>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</si>
  <si>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</si>
  <si>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</si>
  <si>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</si>
  <si>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</si>
  <si>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</si>
  <si>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</si>
  <si>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</si>
  <si>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</si>
  <si>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</si>
  <si>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</si>
  <si>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</si>
  <si>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</si>
  <si>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</si>
  <si>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</si>
  <si>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</si>
  <si>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</si>
  <si>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</si>
  <si>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</si>
  <si>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</si>
  <si>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</si>
  <si>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</si>
  <si>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</si>
  <si>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</si>
  <si>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</si>
  <si>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</si>
  <si>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</si>
  <si>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</si>
  <si>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</si>
  <si>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</si>
  <si>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</si>
  <si>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</si>
  <si>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</si>
  <si>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</si>
  <si>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</si>
  <si>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</si>
  <si>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</si>
  <si>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</si>
  <si>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</si>
  <si>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</si>
  <si>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</si>
  <si>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</si>
  <si>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</si>
  <si>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</si>
  <si>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</si>
  <si>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</si>
  <si>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</si>
  <si>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</si>
  <si>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</si>
  <si>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</si>
  <si>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</si>
  <si>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</si>
  <si>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</si>
  <si>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</si>
  <si>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</si>
  <si>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</si>
  <si>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</si>
  <si>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</si>
  <si>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</si>
  <si>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</si>
  <si>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</si>
  <si>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</si>
  <si>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</si>
  <si>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</si>
  <si>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</si>
  <si>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</si>
  <si>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</si>
  <si>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</si>
  <si>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</si>
  <si>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</si>
  <si>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</si>
  <si>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</si>
  <si>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</si>
  <si>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</si>
  <si>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</si>
  <si>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</si>
  <si>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</si>
  <si>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</si>
  <si>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</si>
  <si>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</si>
  <si>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</si>
  <si>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</si>
  <si>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</si>
  <si>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</si>
  <si>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</si>
  <si>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</si>
  <si>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</si>
  <si>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</si>
  <si>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</si>
  <si>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</si>
  <si>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</si>
  <si>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</si>
  <si>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</si>
  <si>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</si>
  <si>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</si>
  <si>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</si>
  <si>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</si>
  <si>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</si>
  <si>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</si>
  <si>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</si>
  <si>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</si>
  <si>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</si>
  <si>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</si>
  <si>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</si>
  <si>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</si>
  <si>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</si>
  <si>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</si>
  <si>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</si>
  <si>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</si>
  <si>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</si>
  <si>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</si>
  <si>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</si>
  <si>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</si>
  <si>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</si>
  <si>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</si>
  <si>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</si>
  <si>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</si>
  <si>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</si>
  <si>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</si>
  <si>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</si>
  <si>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</si>
  <si>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</si>
  <si>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</si>
  <si>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</si>
  <si>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</si>
  <si>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</si>
  <si>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</si>
  <si>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</si>
  <si>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</si>
  <si>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</si>
  <si>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</si>
  <si>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</si>
  <si>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</si>
  <si>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</si>
  <si>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</si>
  <si>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</si>
  <si>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</si>
  <si>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</si>
  <si>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</si>
  <si>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</si>
  <si>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</si>
  <si>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</si>
  <si>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</si>
  <si>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</si>
  <si>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</si>
  <si>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</si>
  <si>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</si>
  <si>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</si>
  <si>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</si>
  <si>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</si>
  <si>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</si>
  <si>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</si>
  <si>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</si>
  <si>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</si>
  <si>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</si>
  <si>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</si>
  <si>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</si>
  <si>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</si>
  <si>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</si>
  <si>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</si>
  <si>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</si>
  <si>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</si>
  <si>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</si>
  <si>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</si>
  <si>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</si>
  <si>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</si>
  <si>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</si>
  <si>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</si>
  <si>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386 1256                      </t>
  </si>
  <si>
    <t xml:space="preserve">5308 6231                     </t>
  </si>
  <si>
    <t>8784011</t>
  </si>
  <si>
    <t>602 2856121</t>
  </si>
  <si>
    <t>3248000</t>
  </si>
  <si>
    <t>3133967807</t>
  </si>
  <si>
    <t>6460050</t>
  </si>
  <si>
    <t>6451867</t>
  </si>
  <si>
    <t>5204060</t>
  </si>
  <si>
    <t>6076188150</t>
  </si>
  <si>
    <t>3187975923</t>
  </si>
  <si>
    <t>4440088</t>
  </si>
  <si>
    <t>6557097</t>
  </si>
  <si>
    <t>3114214736</t>
  </si>
  <si>
    <t>4209600</t>
  </si>
  <si>
    <t>7326900</t>
  </si>
  <si>
    <t>3282998</t>
  </si>
  <si>
    <t>857 4121</t>
  </si>
  <si>
    <t>6028486212</t>
  </si>
  <si>
    <t>6345913</t>
  </si>
  <si>
    <t>6516600</t>
  </si>
  <si>
    <t>MUNICIPIO DE AMAGA</t>
  </si>
  <si>
    <t>MUNINICIPIO ARMENIA</t>
  </si>
  <si>
    <t>MUNICIPIO DE BARBOSA ANTIOQUIA</t>
  </si>
  <si>
    <t>MUNICIPIO DE BARRANCABERMEJA</t>
  </si>
  <si>
    <t>MUNICIPIO DE BARRANQUILLA</t>
  </si>
  <si>
    <t>MUNICIPIO DE BELLO</t>
  </si>
  <si>
    <t>BOGOTA DISTRITO CAPITAL</t>
  </si>
  <si>
    <t>MUNICIPIO DE BUCARAMANGA</t>
  </si>
  <si>
    <t>MUNICIPIO DE CAJICA</t>
  </si>
  <si>
    <t>MUNICIPIO DE SANTIAGO DE CALI</t>
  </si>
  <si>
    <t xml:space="preserve">MUNICIPIO DE CAREPA </t>
  </si>
  <si>
    <t>MUNICIPIO CARMEN DE VIBORAL</t>
  </si>
  <si>
    <t>DISTRITO TURISTICO Y CULTURAL DE CARTAGENA DE INDIAS</t>
  </si>
  <si>
    <t>MUNICIPIO DE CARTAGO</t>
  </si>
  <si>
    <t>MUNICIPIO DE CHIA</t>
  </si>
  <si>
    <t xml:space="preserve">MUNICIPIO DE CIENAGA DE ORO </t>
  </si>
  <si>
    <t>MUNICIPIO DE COPACABANA</t>
  </si>
  <si>
    <t xml:space="preserve">MUNICIPIO DE COTA </t>
  </si>
  <si>
    <t xml:space="preserve">MUNICIPIO EL COPEY </t>
  </si>
  <si>
    <t xml:space="preserve">MUNICIPIO DE EL ZULIA </t>
  </si>
  <si>
    <t>MUNICIPIO DE ENVIGADO</t>
  </si>
  <si>
    <t>MUNICIPIO DE FACATATIVA</t>
  </si>
  <si>
    <t>MUNICIPIO DE FLORIDABLANCA</t>
  </si>
  <si>
    <t>MUNICIPO DE GALAPA</t>
  </si>
  <si>
    <t>MUNICIPIO DE GIRARDOTA</t>
  </si>
  <si>
    <t>MUNICIPIO DE GIRON</t>
  </si>
  <si>
    <t xml:space="preserve">MUNICIPIO DE BUGA   </t>
  </si>
  <si>
    <t>MUNICIPIO DE GUARNE</t>
  </si>
  <si>
    <t xml:space="preserve">MUNICIPIO DE IBAGUE </t>
  </si>
  <si>
    <t>MUNICIPIO DE ITAGÜI</t>
  </si>
  <si>
    <t xml:space="preserve">MUNICIPIO DE JERICO  </t>
  </si>
  <si>
    <t>MUNICIPIO DE LA ESTRELLA</t>
  </si>
  <si>
    <t>MUNICIPIO DE MALAMBO</t>
  </si>
  <si>
    <t>MUNICIPIO DE MANIZALES</t>
  </si>
  <si>
    <t>MUNICIPIO DE MARINILLA</t>
  </si>
  <si>
    <t>MUNICIPIO DE MEDELLIN</t>
  </si>
  <si>
    <t>MUNICIPIO DE MOSQUERA</t>
  </si>
  <si>
    <t>MUNICIPIO DE PALERMO</t>
  </si>
  <si>
    <t>MUNICIPIO DE PALMIRA</t>
  </si>
  <si>
    <t>MUNICIPIO DE PEREIRA</t>
  </si>
  <si>
    <t>MUNICIPIO DE PIEDRAS</t>
  </si>
  <si>
    <t>MUNICIPIO DE PUERTO GAITAN</t>
  </si>
  <si>
    <t>MUNICIPIO DE PUERTO LOPEZ</t>
  </si>
  <si>
    <t>MUNICIPIO DE RIONEGRO ANTIOQUIA</t>
  </si>
  <si>
    <t>MUNCIPIO DE RIONEGRO</t>
  </si>
  <si>
    <t>MUNICIPIO DE ROLDANILLO</t>
  </si>
  <si>
    <t>MUNICIPIO DE SABANALARGA ATLANTICO</t>
  </si>
  <si>
    <t>MUNICIPIO DE SABANETA</t>
  </si>
  <si>
    <t>MUNICIPIO DE SAN CARLOS DE GUAROA</t>
  </si>
  <si>
    <t xml:space="preserve">MUNICIPIO DE SAN MARTIN </t>
  </si>
  <si>
    <t>MUNICIPIO DE SAN PEDRO DE LOS MILAGROS</t>
  </si>
  <si>
    <t>ALCALDIA DISTRITAL DE SANTA MARTA</t>
  </si>
  <si>
    <t>MUNICIPIO DE SIBATE</t>
  </si>
  <si>
    <t>MUNICIPIO DE SOACHA</t>
  </si>
  <si>
    <t>MUNICIPIO DE SOLEDAD</t>
  </si>
  <si>
    <t>MUNICIPIO DE SOPO</t>
  </si>
  <si>
    <t>MUNICIPIO DE TOCANCIPA</t>
  </si>
  <si>
    <t>MUNICIPIO DE VENTAQUEMADA</t>
  </si>
  <si>
    <t>MUNICIPIO DE VILLA RICA CAUCA</t>
  </si>
  <si>
    <t>MUNICIPIO DE YOPAL</t>
  </si>
  <si>
    <t>MUNICIPIO DE YUMBO</t>
  </si>
  <si>
    <t>MUNICIPIO DE ZIPAQUIRA</t>
  </si>
  <si>
    <t>hacienda@amaga-antioquia.gov.co</t>
  </si>
  <si>
    <t>CL 51 50 76</t>
  </si>
  <si>
    <t>servicioalcliente@armenia.gov.co</t>
  </si>
  <si>
    <t>CR 16 15 28</t>
  </si>
  <si>
    <t>alcaldia@barbosa.gov.co</t>
  </si>
  <si>
    <t>CL 15 14 48</t>
  </si>
  <si>
    <t>isolina.tirado@barrancabermeja.gov.co</t>
  </si>
  <si>
    <t>CR 5 50 43 SEC COMERCIAL</t>
  </si>
  <si>
    <t>atencionalciudadano@barranquilla.gov.co</t>
  </si>
  <si>
    <t>CL 34 43 31</t>
  </si>
  <si>
    <t>soportedeclaraciones@bello.gov.co</t>
  </si>
  <si>
    <t>CR 50 51 00</t>
  </si>
  <si>
    <t>radicacion_virtual@shd.gov.co</t>
  </si>
  <si>
    <t>CR 8A 10 65</t>
  </si>
  <si>
    <t>contactenos@bucaramanga.gov.co</t>
  </si>
  <si>
    <t>CR 11 34 16</t>
  </si>
  <si>
    <t>industriaycomercio@cajica.gov.co</t>
  </si>
  <si>
    <t>CL 2 4 07</t>
  </si>
  <si>
    <t>contactenos@cali.gov.co</t>
  </si>
  <si>
    <t>AV 2 NORTE 10 70</t>
  </si>
  <si>
    <t>impuesto@carepa-antioquia.gov.co</t>
  </si>
  <si>
    <t xml:space="preserve">CL 77 76 63 BRR MARIA CANO  </t>
  </si>
  <si>
    <t>apoyohacienda@elcarmendeviboral-antioquia.gov.co</t>
  </si>
  <si>
    <t>CL 31 30 06</t>
  </si>
  <si>
    <t>alcalde@cartagena.gov.co</t>
  </si>
  <si>
    <t>DG 30 30 78</t>
  </si>
  <si>
    <t>rentascartagojaneth@gmail.com</t>
  </si>
  <si>
    <t xml:space="preserve">amanda.sequera@chia.gov.co </t>
  </si>
  <si>
    <t>CR 11 11 29</t>
  </si>
  <si>
    <t>secretaria.hacienda@cienagadeoro-cordoba.gov.co</t>
  </si>
  <si>
    <t>CR 17 5 13</t>
  </si>
  <si>
    <t>hacienda@copacabana.gov.co</t>
  </si>
  <si>
    <t>CR 50 50 15</t>
  </si>
  <si>
    <t xml:space="preserve">electronica.proveedorer@gmail.com </t>
  </si>
  <si>
    <t xml:space="preserve">CR 4 12 64 </t>
  </si>
  <si>
    <t>contactenos@elcopey</t>
  </si>
  <si>
    <t>CR 16 9 10</t>
  </si>
  <si>
    <t>alcaldia@elzulia</t>
  </si>
  <si>
    <t>AV 1 9 04 BRR EL TRIUNFO</t>
  </si>
  <si>
    <t>carlos.londonot@envigado.gov.co</t>
  </si>
  <si>
    <t>CR 43 38 SUR 35</t>
  </si>
  <si>
    <t>impuestos@alcaldiafacatativa.gov.co</t>
  </si>
  <si>
    <t>CR 3 5 68</t>
  </si>
  <si>
    <t>industriaycomercio@floridablanca.gov.co</t>
  </si>
  <si>
    <t xml:space="preserve">CL 5 8 25 CASCO URBANO FLORIADABLANCA </t>
  </si>
  <si>
    <t>alcaldia@galapa-atlantico.gov.co</t>
  </si>
  <si>
    <t>CL 13 17 117</t>
  </si>
  <si>
    <t>fiscalizacion.hacienda@girardota.gov.co</t>
  </si>
  <si>
    <t>CR 15 6 35</t>
  </si>
  <si>
    <t>tesoreria@giron-santander.gov.co</t>
  </si>
  <si>
    <t>CRA 25 30 35</t>
  </si>
  <si>
    <t xml:space="preserve">contabilidad@guadalajaradebuga-valledelcauca.com </t>
  </si>
  <si>
    <t xml:space="preserve">CR 13 6 50 </t>
  </si>
  <si>
    <t>contactenos@guarne-antioquia.gov.co</t>
  </si>
  <si>
    <t>CRA 50 50 02</t>
  </si>
  <si>
    <t>industria@ibague.gov.co</t>
  </si>
  <si>
    <t>CR 10 4 55</t>
  </si>
  <si>
    <t>fiscalización@itagui.gov.co</t>
  </si>
  <si>
    <t>CR 51 51 55</t>
  </si>
  <si>
    <t>alcaldia@jerico</t>
  </si>
  <si>
    <t xml:space="preserve">CR 5 7 50 </t>
  </si>
  <si>
    <t>contactenos@laestrella.gov.co</t>
  </si>
  <si>
    <t>CR 60 82 41SUR</t>
  </si>
  <si>
    <t>Impuestos@malambo-atlantico.gov.co</t>
  </si>
  <si>
    <t>CRA 17 11 12</t>
  </si>
  <si>
    <t>rentas@manizales.gov.co</t>
  </si>
  <si>
    <t>CL 19 21 44</t>
  </si>
  <si>
    <t>auxiliarindustriaycomercio@marinilla-antioquia.gov.co</t>
  </si>
  <si>
    <t>CL 30 30 13</t>
  </si>
  <si>
    <t>atencion.ciudadana@medellin.gov.co</t>
  </si>
  <si>
    <t>CL 44 52 165</t>
  </si>
  <si>
    <t>direccionfinanciera@mosquera</t>
  </si>
  <si>
    <t>cundinamarca.gov.co</t>
  </si>
  <si>
    <t>Impuestos@palermo-huila.gov.co</t>
  </si>
  <si>
    <t>CR 8 8 54</t>
  </si>
  <si>
    <t>fiscalizacion.tributaria@palmira.gov.co</t>
  </si>
  <si>
    <t>CL 30 CR 29, ESQUINA</t>
  </si>
  <si>
    <t>industriaycomercio@pereira.gov.co</t>
  </si>
  <si>
    <t>CRA 7 8 55</t>
  </si>
  <si>
    <t>impuestospiedrastolima@gmail.com</t>
  </si>
  <si>
    <t>CR 2 CL 4 ESQ</t>
  </si>
  <si>
    <t>impuestos@puertogaitan-meta.gov.co</t>
  </si>
  <si>
    <t>CL 10 10 60 BARRIO CENTRO</t>
  </si>
  <si>
    <t>tesoreria@puertolopez-meta.gov.co</t>
  </si>
  <si>
    <t>CL 6 4 40</t>
  </si>
  <si>
    <t>electronica.proveedor@gmail.com</t>
  </si>
  <si>
    <t>CL 49 50 05</t>
  </si>
  <si>
    <t>secretariadehacienda_rionegro@hotmail.com</t>
  </si>
  <si>
    <t>CR 10 11 32</t>
  </si>
  <si>
    <t>hacienda@roldanillo-valle.gov.co</t>
  </si>
  <si>
    <t>CRA 7 7 17</t>
  </si>
  <si>
    <t>contabilidad@sabanalarga</t>
  </si>
  <si>
    <t xml:space="preserve">CL 21 18 46  </t>
  </si>
  <si>
    <t>impuestos@sabaneta.gov.co</t>
  </si>
  <si>
    <t>CR 45 71 SUR 24</t>
  </si>
  <si>
    <t>alcaldia@sancarlosdeguaroa-meta.gov.co</t>
  </si>
  <si>
    <t>CL 4 10 37 CENTRO</t>
  </si>
  <si>
    <t>tesoreria@sanmartin</t>
  </si>
  <si>
    <t xml:space="preserve">CRA 5 4 75 BRR CENTRO </t>
  </si>
  <si>
    <t>impuestos@sanmartin-cesar.gov.co</t>
  </si>
  <si>
    <t xml:space="preserve">CR 7  13 56   </t>
  </si>
  <si>
    <t>contabilidad@sanpedrodelosmilagros-antioquia.gov.co</t>
  </si>
  <si>
    <t>CR 49A 49 36</t>
  </si>
  <si>
    <t>notificacionesalcaldiadistrital@santamarta.gov.co</t>
  </si>
  <si>
    <t>CL 14 2 49</t>
  </si>
  <si>
    <t>contactenos@sibate</t>
  </si>
  <si>
    <t xml:space="preserve"> CL 10  8 01</t>
  </si>
  <si>
    <t>asis.hacienda@sesquile-cundinamarca.gov.co</t>
  </si>
  <si>
    <t>CARRERA 8 12 31</t>
  </si>
  <si>
    <t>contabilidad@soledad-atlantico.gov.co</t>
  </si>
  <si>
    <t>AV MURILLO KM 5 GRANABASTOS</t>
  </si>
  <si>
    <t>contactenos@sopo</t>
  </si>
  <si>
    <t>CR 3 2 45</t>
  </si>
  <si>
    <t>industriaycomercio@tocancipa.gov.co</t>
  </si>
  <si>
    <t>CL 11 6 12</t>
  </si>
  <si>
    <t>contactenos@ventaquemada</t>
  </si>
  <si>
    <t>CL 4 3 17</t>
  </si>
  <si>
    <t>alcaldia@villarica-cauca.gov.co</t>
  </si>
  <si>
    <t>CL 2 1 187</t>
  </si>
  <si>
    <t>notificacionesjudiciales@yopal-casanare.gov.co</t>
  </si>
  <si>
    <t>DG 15 15 21</t>
  </si>
  <si>
    <t>alcaldeyumbo@yumbo.gov.co</t>
  </si>
  <si>
    <t>CL 5 4 40 BR BELALCAZAR</t>
  </si>
  <si>
    <t>direccionderentas@zipaquira-cundinamarca.gov.co</t>
  </si>
  <si>
    <t xml:space="preserve">CL 5 7 70   </t>
  </si>
  <si>
    <t>CALDERAS JCT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</si>
</sst>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71"/>
  <sheetViews>
    <sheetView tabSelected="1" workbookViewId="0">
      <selection activeCell="C6" sqref="C6"/>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890932134</v>
      </c>
      <c r="D2" s="25"/>
      <c r="E2" s="26"/>
      <c r="F2" s="15"/>
      <c r="G2" s="2" t="s">
        <v>1</v>
      </c>
      <c r="H2" s="3" t="s">
        <v>2</v>
      </c>
    </row>
    <row r="3" spans="1:8" ht="14.5" x14ac:dyDescent="0.35">
      <c r="A3" s="23" t="s">
        <v>3</v>
      </c>
      <c r="B3" s="23"/>
      <c r="C3" s="20" t="s">
        <v>2459</v>
      </c>
      <c r="D3" s="20"/>
      <c r="E3" s="24"/>
      <c r="F3" s="15"/>
      <c r="G3" s="1"/>
      <c r="H3" s="1"/>
    </row>
    <row r="4" spans="1:8" ht="14.5" x14ac:dyDescent="0.35">
      <c r="A4" s="22" t="s">
        <v>4</v>
      </c>
      <c r="B4" s="22"/>
      <c r="C4" s="25">
        <v>2025</v>
      </c>
      <c r="D4" s="25"/>
      <c r="E4" s="26"/>
      <c r="F4" s="15"/>
      <c r="G4" s="1"/>
      <c r="H4" s="1"/>
    </row>
    <row r="5" spans="1:8" ht="14.5" x14ac:dyDescent="0.35">
      <c r="A5" s="19" t="s">
        <v>5</v>
      </c>
      <c r="B5" s="19"/>
      <c r="C5" s="27">
        <v>46199</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890981732</v>
      </c>
      <c r="B7" s="6" t="s">
        <v>2272</v>
      </c>
      <c r="C7" s="6">
        <v>3108344183</v>
      </c>
      <c r="D7" s="7" t="s">
        <v>2334</v>
      </c>
      <c r="E7" s="6" t="s">
        <v>2335</v>
      </c>
      <c r="F7" s="16" t="s">
        <v>266</v>
      </c>
      <c r="G7" s="6">
        <v>95923705</v>
      </c>
      <c r="H7" s="6">
        <v>318</v>
      </c>
    </row>
    <row r="8" spans="1:8" ht="14.5" x14ac:dyDescent="0.35">
      <c r="A8" s="6">
        <v>890000464</v>
      </c>
      <c r="B8" s="6" t="s">
        <v>2273</v>
      </c>
      <c r="C8" s="6">
        <v>3154241141</v>
      </c>
      <c r="D8" s="6" t="s">
        <v>2336</v>
      </c>
      <c r="E8" s="6" t="s">
        <v>2337</v>
      </c>
      <c r="F8" s="16" t="s">
        <v>1798</v>
      </c>
      <c r="G8" s="6">
        <v>59657230</v>
      </c>
      <c r="H8" s="6">
        <v>318</v>
      </c>
    </row>
    <row r="9" spans="1:8" ht="14.5" x14ac:dyDescent="0.35">
      <c r="A9" s="6">
        <v>890980445</v>
      </c>
      <c r="B9" s="6" t="s">
        <v>2274</v>
      </c>
      <c r="C9" s="6">
        <v>6044061453</v>
      </c>
      <c r="D9" s="6" t="s">
        <v>2338</v>
      </c>
      <c r="E9" s="6" t="s">
        <v>2339</v>
      </c>
      <c r="F9" s="16" t="s">
        <v>336</v>
      </c>
      <c r="G9" s="6">
        <v>136536054</v>
      </c>
      <c r="H9" s="6">
        <v>318</v>
      </c>
    </row>
    <row r="10" spans="1:8" ht="14.5" x14ac:dyDescent="0.35">
      <c r="A10" s="6">
        <v>890201900</v>
      </c>
      <c r="B10" s="6" t="s">
        <v>2275</v>
      </c>
      <c r="C10" s="6">
        <v>3188073869</v>
      </c>
      <c r="D10" s="6" t="s">
        <v>2340</v>
      </c>
      <c r="E10" s="6" t="s">
        <v>2341</v>
      </c>
      <c r="F10" s="16" t="s">
        <v>1932</v>
      </c>
      <c r="G10" s="6">
        <v>71519002</v>
      </c>
      <c r="H10" s="6">
        <v>318</v>
      </c>
    </row>
    <row r="11" spans="1:8" ht="14.5" x14ac:dyDescent="0.35">
      <c r="A11" s="6">
        <v>890102018</v>
      </c>
      <c r="B11" s="6" t="s">
        <v>2276</v>
      </c>
      <c r="C11" s="6">
        <v>3399000</v>
      </c>
      <c r="D11" s="6" t="s">
        <v>2342</v>
      </c>
      <c r="E11" s="6" t="s">
        <v>2343</v>
      </c>
      <c r="F11" s="16" t="s">
        <v>374</v>
      </c>
      <c r="G11" s="6">
        <v>450632564</v>
      </c>
      <c r="H11" s="6">
        <v>318</v>
      </c>
    </row>
    <row r="12" spans="1:8" ht="14.5" x14ac:dyDescent="0.35">
      <c r="A12" s="6">
        <v>890980112</v>
      </c>
      <c r="B12" s="6" t="s">
        <v>2277</v>
      </c>
      <c r="C12" s="6">
        <v>6047944</v>
      </c>
      <c r="D12" s="6" t="s">
        <v>2344</v>
      </c>
      <c r="E12" s="6" t="s">
        <v>2345</v>
      </c>
      <c r="F12" s="16" t="s">
        <v>338</v>
      </c>
      <c r="G12" s="6">
        <v>86692623</v>
      </c>
      <c r="H12" s="6">
        <v>318</v>
      </c>
    </row>
    <row r="13" spans="1:8" ht="14.5" x14ac:dyDescent="0.35">
      <c r="A13" s="6">
        <v>899999061</v>
      </c>
      <c r="B13" s="6" t="s">
        <v>2278</v>
      </c>
      <c r="C13" s="6">
        <v>3813000</v>
      </c>
      <c r="D13" s="6" t="s">
        <v>2346</v>
      </c>
      <c r="E13" s="6" t="s">
        <v>2347</v>
      </c>
      <c r="F13" s="16" t="s">
        <v>419</v>
      </c>
      <c r="G13" s="6">
        <v>329759602</v>
      </c>
      <c r="H13" s="6">
        <v>318</v>
      </c>
    </row>
    <row r="14" spans="1:8" ht="14.5" x14ac:dyDescent="0.35">
      <c r="A14" s="6">
        <v>890201222</v>
      </c>
      <c r="B14" s="6" t="s">
        <v>2279</v>
      </c>
      <c r="C14" s="6">
        <v>6337000</v>
      </c>
      <c r="D14" s="6" t="s">
        <v>2348</v>
      </c>
      <c r="E14" s="6" t="s">
        <v>2349</v>
      </c>
      <c r="F14" s="16" t="s">
        <v>1945</v>
      </c>
      <c r="G14" s="6">
        <v>71881222</v>
      </c>
      <c r="H14" s="6">
        <v>318</v>
      </c>
    </row>
    <row r="15" spans="1:8" ht="14.5" x14ac:dyDescent="0.35">
      <c r="A15" s="6">
        <v>899999465</v>
      </c>
      <c r="B15" s="6" t="s">
        <v>2280</v>
      </c>
      <c r="C15" s="6">
        <v>8795356</v>
      </c>
      <c r="D15" s="6" t="s">
        <v>2350</v>
      </c>
      <c r="E15" s="6" t="s">
        <v>2351</v>
      </c>
      <c r="F15" s="16" t="s">
        <v>1245</v>
      </c>
      <c r="G15" s="6">
        <v>406526460</v>
      </c>
      <c r="H15" s="6">
        <v>318</v>
      </c>
    </row>
    <row r="16" spans="1:8" ht="14.5" x14ac:dyDescent="0.35">
      <c r="A16" s="6">
        <v>890399011</v>
      </c>
      <c r="B16" s="6" t="s">
        <v>2281</v>
      </c>
      <c r="C16" s="6"/>
      <c r="D16" s="6" t="s">
        <v>2352</v>
      </c>
      <c r="E16" s="6" t="s">
        <v>2353</v>
      </c>
      <c r="F16" s="16" t="s">
        <v>2205</v>
      </c>
      <c r="G16" s="6">
        <v>255041854</v>
      </c>
      <c r="H16" s="6">
        <v>318</v>
      </c>
    </row>
    <row r="17" spans="1:8" ht="14.5" x14ac:dyDescent="0.35">
      <c r="A17" s="6">
        <v>890985316</v>
      </c>
      <c r="B17" s="6" t="s">
        <v>2282</v>
      </c>
      <c r="C17" s="6"/>
      <c r="D17" s="6" t="s">
        <v>2354</v>
      </c>
      <c r="E17" s="6" t="s">
        <v>2355</v>
      </c>
      <c r="F17" s="16" t="s">
        <v>318</v>
      </c>
      <c r="G17" s="6">
        <v>6063764</v>
      </c>
      <c r="H17" s="6">
        <v>318</v>
      </c>
    </row>
    <row r="18" spans="1:8" ht="14.5" x14ac:dyDescent="0.35">
      <c r="A18" s="6">
        <v>890982616</v>
      </c>
      <c r="B18" s="6" t="s">
        <v>2283</v>
      </c>
      <c r="C18" s="6">
        <v>5432467</v>
      </c>
      <c r="D18" s="6" t="s">
        <v>2356</v>
      </c>
      <c r="E18" s="6" t="s">
        <v>2357</v>
      </c>
      <c r="F18" s="16" t="s">
        <v>226</v>
      </c>
      <c r="G18" s="6">
        <v>2531000</v>
      </c>
      <c r="H18" s="6">
        <v>318</v>
      </c>
    </row>
    <row r="19" spans="1:8" ht="14.5" x14ac:dyDescent="0.35">
      <c r="A19" s="6">
        <v>890480184</v>
      </c>
      <c r="B19" s="6" t="s">
        <v>2284</v>
      </c>
      <c r="C19" s="6">
        <v>6411370</v>
      </c>
      <c r="D19" s="6" t="s">
        <v>2358</v>
      </c>
      <c r="E19" s="6" t="s">
        <v>2359</v>
      </c>
      <c r="F19" s="16" t="s">
        <v>439</v>
      </c>
      <c r="G19" s="6">
        <v>193072836</v>
      </c>
      <c r="H19" s="6">
        <v>318</v>
      </c>
    </row>
    <row r="20" spans="1:8" ht="14.5" x14ac:dyDescent="0.35">
      <c r="A20" s="6">
        <v>891900493</v>
      </c>
      <c r="B20" s="6" t="s">
        <v>2285</v>
      </c>
      <c r="C20" s="6"/>
      <c r="D20" s="6" t="s">
        <v>2360</v>
      </c>
      <c r="E20" s="6"/>
      <c r="F20" s="16" t="s">
        <v>2177</v>
      </c>
      <c r="G20" s="6">
        <v>259951183</v>
      </c>
      <c r="H20" s="6">
        <v>318</v>
      </c>
    </row>
    <row r="21" spans="1:8" ht="15.75" customHeight="1" x14ac:dyDescent="0.35">
      <c r="A21" s="6">
        <v>899999172</v>
      </c>
      <c r="B21" s="6" t="s">
        <v>2286</v>
      </c>
      <c r="C21" s="6"/>
      <c r="D21" s="6" t="s">
        <v>2361</v>
      </c>
      <c r="E21" s="6" t="s">
        <v>2362</v>
      </c>
      <c r="F21" s="16" t="s">
        <v>1247</v>
      </c>
      <c r="G21" s="6">
        <v>21185562</v>
      </c>
      <c r="H21" s="6">
        <v>318</v>
      </c>
    </row>
    <row r="22" spans="1:8" ht="15.75" customHeight="1" x14ac:dyDescent="0.35">
      <c r="A22" s="6">
        <v>800096746</v>
      </c>
      <c r="B22" s="6" t="s">
        <v>2287</v>
      </c>
      <c r="C22" s="6"/>
      <c r="D22" s="6" t="s">
        <v>2363</v>
      </c>
      <c r="E22" s="6" t="s">
        <v>2364</v>
      </c>
      <c r="F22" s="16" t="s">
        <v>1113</v>
      </c>
      <c r="G22" s="6">
        <v>4533000</v>
      </c>
      <c r="H22" s="6">
        <v>318</v>
      </c>
    </row>
    <row r="23" spans="1:8" ht="15.75" customHeight="1" x14ac:dyDescent="0.35">
      <c r="A23" s="6">
        <v>890980767</v>
      </c>
      <c r="B23" s="6" t="s">
        <v>2288</v>
      </c>
      <c r="C23" s="6">
        <v>3164681510</v>
      </c>
      <c r="D23" s="6" t="s">
        <v>2365</v>
      </c>
      <c r="E23" s="6" t="s">
        <v>2366</v>
      </c>
      <c r="F23" s="16" t="s">
        <v>342</v>
      </c>
      <c r="G23" s="6">
        <v>77676019</v>
      </c>
      <c r="H23" s="6">
        <v>318</v>
      </c>
    </row>
    <row r="24" spans="1:8" ht="15.75" customHeight="1" x14ac:dyDescent="0.35">
      <c r="A24" s="6">
        <v>899999705</v>
      </c>
      <c r="B24" s="6" t="s">
        <v>2289</v>
      </c>
      <c r="C24" s="6"/>
      <c r="D24" s="6" t="s">
        <v>2367</v>
      </c>
      <c r="E24" s="6" t="s">
        <v>2368</v>
      </c>
      <c r="F24" s="16" t="s">
        <v>1265</v>
      </c>
      <c r="G24" s="6">
        <v>4571324</v>
      </c>
      <c r="H24" s="6">
        <v>318</v>
      </c>
    </row>
    <row r="25" spans="1:8" ht="15.75" customHeight="1" x14ac:dyDescent="0.35">
      <c r="A25" s="6">
        <v>800096587</v>
      </c>
      <c r="B25" s="6" t="s">
        <v>2290</v>
      </c>
      <c r="C25" s="6"/>
      <c r="D25" s="6" t="s">
        <v>2369</v>
      </c>
      <c r="E25" s="6" t="s">
        <v>2370</v>
      </c>
      <c r="F25" s="16" t="s">
        <v>971</v>
      </c>
      <c r="G25" s="6">
        <v>5567071</v>
      </c>
      <c r="H25" s="6">
        <v>318</v>
      </c>
    </row>
    <row r="26" spans="1:8" ht="15.75" customHeight="1" x14ac:dyDescent="0.35">
      <c r="A26" s="6">
        <v>800039803</v>
      </c>
      <c r="B26" s="6" t="s">
        <v>2291</v>
      </c>
      <c r="C26" s="6"/>
      <c r="D26" s="6" t="s">
        <v>2371</v>
      </c>
      <c r="E26" s="6" t="s">
        <v>2372</v>
      </c>
      <c r="F26" s="16" t="s">
        <v>1741</v>
      </c>
      <c r="G26" s="6">
        <v>11604000</v>
      </c>
      <c r="H26" s="6">
        <v>318</v>
      </c>
    </row>
    <row r="27" spans="1:8" ht="15.75" customHeight="1" x14ac:dyDescent="0.35">
      <c r="A27" s="6">
        <v>890907106</v>
      </c>
      <c r="B27" s="6" t="s">
        <v>2292</v>
      </c>
      <c r="C27" s="6" t="s">
        <v>2251</v>
      </c>
      <c r="D27" s="6" t="s">
        <v>2373</v>
      </c>
      <c r="E27" s="6" t="s">
        <v>2374</v>
      </c>
      <c r="F27" s="16" t="s">
        <v>344</v>
      </c>
      <c r="G27" s="6">
        <v>35498941</v>
      </c>
      <c r="H27" s="6">
        <v>318</v>
      </c>
    </row>
    <row r="28" spans="1:8" ht="15.75" customHeight="1" x14ac:dyDescent="0.35">
      <c r="A28" s="6">
        <v>899999328</v>
      </c>
      <c r="B28" s="6" t="s">
        <v>2293</v>
      </c>
      <c r="C28" s="6">
        <v>8439101</v>
      </c>
      <c r="D28" s="6" t="s">
        <v>2375</v>
      </c>
      <c r="E28" s="6" t="s">
        <v>2376</v>
      </c>
      <c r="F28" s="16" t="s">
        <v>1269</v>
      </c>
      <c r="G28" s="6">
        <v>44722511</v>
      </c>
      <c r="H28" s="6">
        <v>318</v>
      </c>
    </row>
    <row r="29" spans="1:8" ht="15.75" customHeight="1" x14ac:dyDescent="0.35">
      <c r="A29" s="6">
        <v>890205176</v>
      </c>
      <c r="B29" s="6" t="s">
        <v>2294</v>
      </c>
      <c r="C29" s="6"/>
      <c r="D29" s="6" t="s">
        <v>2377</v>
      </c>
      <c r="E29" s="6" t="s">
        <v>2378</v>
      </c>
      <c r="F29" s="16" t="s">
        <v>1953</v>
      </c>
      <c r="G29" s="6">
        <v>4000000</v>
      </c>
      <c r="H29" s="6">
        <v>318</v>
      </c>
    </row>
    <row r="30" spans="1:8" ht="15.75" customHeight="1" x14ac:dyDescent="0.35">
      <c r="A30" s="6">
        <v>890102472</v>
      </c>
      <c r="B30" s="6" t="s">
        <v>2295</v>
      </c>
      <c r="C30" s="6" t="s">
        <v>2252</v>
      </c>
      <c r="D30" s="6" t="s">
        <v>2379</v>
      </c>
      <c r="E30" s="6" t="s">
        <v>2380</v>
      </c>
      <c r="F30" s="16" t="s">
        <v>376</v>
      </c>
      <c r="G30" s="6">
        <v>11088000</v>
      </c>
      <c r="H30" s="6">
        <v>318</v>
      </c>
    </row>
    <row r="31" spans="1:8" ht="15.75" customHeight="1" x14ac:dyDescent="0.35">
      <c r="A31" s="6">
        <v>890980807</v>
      </c>
      <c r="B31" s="6" t="s">
        <v>2296</v>
      </c>
      <c r="C31" s="6">
        <v>3224293</v>
      </c>
      <c r="D31" s="6" t="s">
        <v>2381</v>
      </c>
      <c r="E31" s="6" t="s">
        <v>2382</v>
      </c>
      <c r="F31" s="16" t="s">
        <v>346</v>
      </c>
      <c r="G31" s="6">
        <v>358367650</v>
      </c>
      <c r="H31" s="6">
        <v>318</v>
      </c>
    </row>
    <row r="32" spans="1:8" ht="15.75" customHeight="1" x14ac:dyDescent="0.35">
      <c r="A32" s="6">
        <v>890204802</v>
      </c>
      <c r="B32" s="6" t="s">
        <v>2297</v>
      </c>
      <c r="C32" s="6">
        <v>6076463030</v>
      </c>
      <c r="D32" s="6" t="s">
        <v>2383</v>
      </c>
      <c r="E32" s="6" t="s">
        <v>2384</v>
      </c>
      <c r="F32" s="16" t="s">
        <v>1955</v>
      </c>
      <c r="G32" s="6">
        <v>430530558</v>
      </c>
      <c r="H32" s="6">
        <v>318</v>
      </c>
    </row>
    <row r="33" spans="1:8" ht="15.75" customHeight="1" x14ac:dyDescent="0.35">
      <c r="A33" s="6">
        <v>891380033</v>
      </c>
      <c r="B33" s="6" t="s">
        <v>2298</v>
      </c>
      <c r="C33" s="6">
        <v>2285750</v>
      </c>
      <c r="D33" s="6" t="s">
        <v>2385</v>
      </c>
      <c r="E33" s="6" t="s">
        <v>2386</v>
      </c>
      <c r="F33" s="16" t="s">
        <v>2149</v>
      </c>
      <c r="G33" s="6">
        <v>6092000</v>
      </c>
      <c r="H33" s="6">
        <v>318</v>
      </c>
    </row>
    <row r="34" spans="1:8" ht="15.75" customHeight="1" x14ac:dyDescent="0.35">
      <c r="A34" s="6">
        <v>890982055</v>
      </c>
      <c r="B34" s="6" t="s">
        <v>2299</v>
      </c>
      <c r="C34" s="6">
        <v>5510025</v>
      </c>
      <c r="D34" s="6" t="s">
        <v>2387</v>
      </c>
      <c r="E34" s="6" t="s">
        <v>2388</v>
      </c>
      <c r="F34" s="16" t="s">
        <v>234</v>
      </c>
      <c r="G34" s="6">
        <v>40813884</v>
      </c>
      <c r="H34" s="6">
        <v>318</v>
      </c>
    </row>
    <row r="35" spans="1:8" ht="15.75" customHeight="1" x14ac:dyDescent="0.35">
      <c r="A35" s="6">
        <v>800113389</v>
      </c>
      <c r="B35" s="6" t="s">
        <v>2300</v>
      </c>
      <c r="C35" s="6"/>
      <c r="D35" s="6" t="s">
        <v>2389</v>
      </c>
      <c r="E35" s="6" t="s">
        <v>2390</v>
      </c>
      <c r="F35" s="16" t="s">
        <v>2108</v>
      </c>
      <c r="G35" s="6">
        <v>7198000</v>
      </c>
      <c r="H35" s="6">
        <v>318</v>
      </c>
    </row>
    <row r="36" spans="1:8" ht="15.75" customHeight="1" x14ac:dyDescent="0.35">
      <c r="A36" s="6">
        <v>890980093</v>
      </c>
      <c r="B36" s="6" t="s">
        <v>2301</v>
      </c>
      <c r="C36" s="6">
        <v>3737676</v>
      </c>
      <c r="D36" s="6" t="s">
        <v>2391</v>
      </c>
      <c r="E36" s="6" t="s">
        <v>2392</v>
      </c>
      <c r="F36" s="16" t="s">
        <v>348</v>
      </c>
      <c r="G36" s="6">
        <v>177977398</v>
      </c>
      <c r="H36" s="6">
        <v>318</v>
      </c>
    </row>
    <row r="37" spans="1:8" ht="15.75" customHeight="1" x14ac:dyDescent="0.35">
      <c r="A37" s="6">
        <v>890981069</v>
      </c>
      <c r="B37" s="6" t="s">
        <v>2302</v>
      </c>
      <c r="C37" s="6"/>
      <c r="D37" s="6" t="s">
        <v>2393</v>
      </c>
      <c r="E37" s="6" t="s">
        <v>2394</v>
      </c>
      <c r="F37" s="16" t="s">
        <v>290</v>
      </c>
      <c r="G37" s="6">
        <v>2568485489</v>
      </c>
      <c r="H37" s="6">
        <v>318</v>
      </c>
    </row>
    <row r="38" spans="1:8" ht="15.75" customHeight="1" x14ac:dyDescent="0.35">
      <c r="A38" s="6">
        <v>890980782</v>
      </c>
      <c r="B38" s="6" t="s">
        <v>2303</v>
      </c>
      <c r="C38" s="6">
        <v>2790080</v>
      </c>
      <c r="D38" s="6" t="s">
        <v>2395</v>
      </c>
      <c r="E38" s="6" t="s">
        <v>2396</v>
      </c>
      <c r="F38" s="16" t="s">
        <v>350</v>
      </c>
      <c r="G38" s="6">
        <v>73962800</v>
      </c>
      <c r="H38" s="6">
        <v>318</v>
      </c>
    </row>
    <row r="39" spans="1:8" ht="15.75" customHeight="1" x14ac:dyDescent="0.35">
      <c r="A39" s="6">
        <v>890114335</v>
      </c>
      <c r="B39" s="6" t="s">
        <v>2304</v>
      </c>
      <c r="C39" s="6">
        <v>3016462427</v>
      </c>
      <c r="D39" s="6" t="s">
        <v>2397</v>
      </c>
      <c r="E39" s="6" t="s">
        <v>2398</v>
      </c>
      <c r="F39" s="16" t="s">
        <v>378</v>
      </c>
      <c r="G39" s="6">
        <v>990717465</v>
      </c>
      <c r="H39" s="6">
        <v>318</v>
      </c>
    </row>
    <row r="40" spans="1:8" ht="15.75" customHeight="1" x14ac:dyDescent="0.35">
      <c r="A40" s="6">
        <v>890801053</v>
      </c>
      <c r="B40" s="6" t="s">
        <v>2305</v>
      </c>
      <c r="C40" s="6">
        <v>8879700</v>
      </c>
      <c r="D40" s="6" t="s">
        <v>2399</v>
      </c>
      <c r="E40" s="6" t="s">
        <v>2400</v>
      </c>
      <c r="F40" s="16" t="s">
        <v>783</v>
      </c>
      <c r="G40" s="6">
        <v>93485678</v>
      </c>
      <c r="H40" s="6">
        <v>318</v>
      </c>
    </row>
    <row r="41" spans="1:8" ht="15.75" customHeight="1" x14ac:dyDescent="0.35">
      <c r="A41" s="6">
        <v>890983716</v>
      </c>
      <c r="B41" s="6" t="s">
        <v>2306</v>
      </c>
      <c r="C41" s="6">
        <v>5484410</v>
      </c>
      <c r="D41" s="6" t="s">
        <v>2401</v>
      </c>
      <c r="E41" s="6" t="s">
        <v>2402</v>
      </c>
      <c r="F41" s="16" t="s">
        <v>242</v>
      </c>
      <c r="G41" s="6">
        <v>153481166</v>
      </c>
      <c r="H41" s="6">
        <v>318</v>
      </c>
    </row>
    <row r="42" spans="1:8" ht="15.75" customHeight="1" x14ac:dyDescent="0.35">
      <c r="A42" s="6">
        <v>890905211</v>
      </c>
      <c r="B42" s="6" t="s">
        <v>2307</v>
      </c>
      <c r="C42" s="6">
        <v>3855555</v>
      </c>
      <c r="D42" s="6" t="s">
        <v>2403</v>
      </c>
      <c r="E42" s="6" t="s">
        <v>2404</v>
      </c>
      <c r="F42" s="16" t="s">
        <v>352</v>
      </c>
      <c r="G42" s="6">
        <v>2172343519</v>
      </c>
      <c r="H42" s="6">
        <v>114</v>
      </c>
    </row>
    <row r="43" spans="1:8" ht="15.75" customHeight="1" x14ac:dyDescent="0.35">
      <c r="A43" s="6">
        <v>890905211</v>
      </c>
      <c r="B43" s="6" t="s">
        <v>2307</v>
      </c>
      <c r="C43" s="6">
        <v>3855555</v>
      </c>
      <c r="D43" s="6" t="s">
        <v>2403</v>
      </c>
      <c r="E43" s="6" t="s">
        <v>2404</v>
      </c>
      <c r="F43" s="16" t="s">
        <v>352</v>
      </c>
      <c r="G43" s="6">
        <v>892338601</v>
      </c>
      <c r="H43" s="6">
        <v>318</v>
      </c>
    </row>
    <row r="44" spans="1:8" ht="15" customHeight="1" x14ac:dyDescent="0.35">
      <c r="A44">
        <v>890905211</v>
      </c>
      <c r="B44" t="s">
        <v>2307</v>
      </c>
      <c r="C44">
        <v>3855555</v>
      </c>
      <c r="D44" t="s">
        <v>2403</v>
      </c>
      <c r="E44" t="s">
        <v>2404</v>
      </c>
      <c r="F44" s="17" t="s">
        <v>352</v>
      </c>
      <c r="G44">
        <v>2914856686</v>
      </c>
      <c r="H44">
        <v>219</v>
      </c>
    </row>
    <row r="45" spans="1:8" ht="15" customHeight="1" x14ac:dyDescent="0.35">
      <c r="A45">
        <v>899999342</v>
      </c>
      <c r="B45" t="s">
        <v>2308</v>
      </c>
      <c r="D45" t="s">
        <v>2405</v>
      </c>
      <c r="E45" t="s">
        <v>2406</v>
      </c>
      <c r="F45" s="17" t="s">
        <v>1275</v>
      </c>
      <c r="G45">
        <v>3160000</v>
      </c>
      <c r="H45">
        <v>318</v>
      </c>
    </row>
    <row r="46" spans="1:8" ht="15" customHeight="1" x14ac:dyDescent="0.35">
      <c r="A46">
        <v>891180021</v>
      </c>
      <c r="B46" t="s">
        <v>2309</v>
      </c>
      <c r="C46" t="s">
        <v>2253</v>
      </c>
      <c r="D46" t="s">
        <v>2407</v>
      </c>
      <c r="E46" t="s">
        <v>2408</v>
      </c>
      <c r="F46" s="17" t="s">
        <v>1399</v>
      </c>
      <c r="G46">
        <v>81609633</v>
      </c>
      <c r="H46">
        <v>318</v>
      </c>
    </row>
    <row r="47" spans="1:8" ht="15" customHeight="1" x14ac:dyDescent="0.35">
      <c r="A47">
        <v>891380007</v>
      </c>
      <c r="B47" t="s">
        <v>2310</v>
      </c>
      <c r="C47" t="s">
        <v>2254</v>
      </c>
      <c r="D47" t="s">
        <v>2409</v>
      </c>
      <c r="E47" t="s">
        <v>2410</v>
      </c>
      <c r="F47" s="17" t="s">
        <v>2216</v>
      </c>
      <c r="G47">
        <v>179455917</v>
      </c>
      <c r="H47">
        <v>318</v>
      </c>
    </row>
    <row r="48" spans="1:8" ht="15" customHeight="1" x14ac:dyDescent="0.35">
      <c r="A48">
        <v>891480030</v>
      </c>
      <c r="B48" t="s">
        <v>2311</v>
      </c>
      <c r="C48" t="s">
        <v>2255</v>
      </c>
      <c r="D48" t="s">
        <v>2411</v>
      </c>
      <c r="E48" t="s">
        <v>2412</v>
      </c>
      <c r="F48" s="17" t="s">
        <v>1826</v>
      </c>
      <c r="G48">
        <v>598427235</v>
      </c>
      <c r="H48">
        <v>318</v>
      </c>
    </row>
    <row r="49" spans="1:8" ht="15" customHeight="1" x14ac:dyDescent="0.35">
      <c r="A49">
        <v>800100136</v>
      </c>
      <c r="B49" t="s">
        <v>2312</v>
      </c>
      <c r="C49" t="s">
        <v>2256</v>
      </c>
      <c r="D49" t="s">
        <v>2413</v>
      </c>
      <c r="E49" t="s">
        <v>2414</v>
      </c>
      <c r="F49" s="17" t="s">
        <v>2110</v>
      </c>
      <c r="G49">
        <v>69619869</v>
      </c>
      <c r="H49">
        <v>318</v>
      </c>
    </row>
    <row r="50" spans="1:8" ht="15" customHeight="1" x14ac:dyDescent="0.35">
      <c r="A50">
        <v>800079035</v>
      </c>
      <c r="B50" t="s">
        <v>2313</v>
      </c>
      <c r="C50" t="s">
        <v>2257</v>
      </c>
      <c r="D50" t="s">
        <v>2415</v>
      </c>
      <c r="E50" t="s">
        <v>2416</v>
      </c>
      <c r="F50" s="17" t="s">
        <v>1573</v>
      </c>
      <c r="G50">
        <v>22276797</v>
      </c>
      <c r="H50">
        <v>318</v>
      </c>
    </row>
    <row r="51" spans="1:8" ht="15" customHeight="1" x14ac:dyDescent="0.35">
      <c r="A51">
        <v>892099325</v>
      </c>
      <c r="B51" t="s">
        <v>2314</v>
      </c>
      <c r="C51" t="s">
        <v>2258</v>
      </c>
      <c r="D51" t="s">
        <v>2417</v>
      </c>
      <c r="E51" t="s">
        <v>2418</v>
      </c>
      <c r="F51" s="17" t="s">
        <v>1575</v>
      </c>
      <c r="G51">
        <v>8845486</v>
      </c>
      <c r="H51">
        <v>318</v>
      </c>
    </row>
    <row r="52" spans="1:8" ht="15" customHeight="1" x14ac:dyDescent="0.35">
      <c r="A52">
        <v>890907317</v>
      </c>
      <c r="B52" t="s">
        <v>2315</v>
      </c>
      <c r="C52" t="s">
        <v>2259</v>
      </c>
      <c r="D52" t="s">
        <v>2419</v>
      </c>
      <c r="E52" t="s">
        <v>2420</v>
      </c>
      <c r="F52" s="17" t="s">
        <v>250</v>
      </c>
      <c r="G52">
        <v>203133183</v>
      </c>
      <c r="H52">
        <v>318</v>
      </c>
    </row>
    <row r="53" spans="1:8" ht="15" customHeight="1" x14ac:dyDescent="0.35">
      <c r="A53">
        <v>890204646</v>
      </c>
      <c r="B53" t="s">
        <v>2316</v>
      </c>
      <c r="C53" t="s">
        <v>2260</v>
      </c>
      <c r="D53" t="s">
        <v>2421</v>
      </c>
      <c r="E53" t="s">
        <v>2422</v>
      </c>
      <c r="F53" s="17" t="s">
        <v>1965</v>
      </c>
      <c r="G53">
        <v>15310000</v>
      </c>
      <c r="H53">
        <v>318</v>
      </c>
    </row>
    <row r="54" spans="1:8" ht="15" customHeight="1" x14ac:dyDescent="0.35">
      <c r="A54">
        <v>891900289</v>
      </c>
      <c r="B54" t="s">
        <v>2317</v>
      </c>
      <c r="C54" t="s">
        <v>2261</v>
      </c>
      <c r="D54" t="s">
        <v>2423</v>
      </c>
      <c r="E54" t="s">
        <v>2424</v>
      </c>
      <c r="F54" s="17" t="s">
        <v>2189</v>
      </c>
      <c r="G54">
        <v>8141741</v>
      </c>
      <c r="H54">
        <v>318</v>
      </c>
    </row>
    <row r="55" spans="1:8" ht="15" customHeight="1" x14ac:dyDescent="0.35">
      <c r="A55">
        <v>800094844</v>
      </c>
      <c r="B55" t="s">
        <v>2318</v>
      </c>
      <c r="D55" t="s">
        <v>2425</v>
      </c>
      <c r="E55" t="s">
        <v>2426</v>
      </c>
      <c r="F55" s="17" t="s">
        <v>408</v>
      </c>
      <c r="G55">
        <v>972000</v>
      </c>
      <c r="H55">
        <v>318</v>
      </c>
    </row>
    <row r="56" spans="1:8" ht="15" customHeight="1" x14ac:dyDescent="0.35">
      <c r="A56">
        <v>890980331</v>
      </c>
      <c r="B56" t="s">
        <v>2319</v>
      </c>
      <c r="C56" t="s">
        <v>2262</v>
      </c>
      <c r="D56" t="s">
        <v>2427</v>
      </c>
      <c r="E56" t="s">
        <v>2428</v>
      </c>
      <c r="F56" s="17" t="s">
        <v>354</v>
      </c>
      <c r="G56">
        <v>179801478</v>
      </c>
      <c r="H56">
        <v>318</v>
      </c>
    </row>
    <row r="57" spans="1:8" ht="15" customHeight="1" x14ac:dyDescent="0.35">
      <c r="A57">
        <v>800098203</v>
      </c>
      <c r="B57" t="s">
        <v>2320</v>
      </c>
      <c r="C57" t="s">
        <v>2263</v>
      </c>
      <c r="D57" t="s">
        <v>2429</v>
      </c>
      <c r="E57" t="s">
        <v>2430</v>
      </c>
      <c r="F57" s="17" t="s">
        <v>1564</v>
      </c>
      <c r="G57">
        <v>40078412</v>
      </c>
      <c r="H57">
        <v>318</v>
      </c>
    </row>
    <row r="58" spans="1:8" ht="15" customHeight="1" x14ac:dyDescent="0.35">
      <c r="A58">
        <v>892099548</v>
      </c>
      <c r="B58" t="s">
        <v>2321</v>
      </c>
      <c r="D58" t="s">
        <v>2431</v>
      </c>
      <c r="E58" t="s">
        <v>2432</v>
      </c>
      <c r="F58" s="17" t="s">
        <v>1570</v>
      </c>
      <c r="G58">
        <v>27372904</v>
      </c>
      <c r="H58">
        <v>318</v>
      </c>
    </row>
    <row r="59" spans="1:8" ht="15" customHeight="1" x14ac:dyDescent="0.35">
      <c r="A59">
        <v>892301093</v>
      </c>
      <c r="B59" t="s">
        <v>2321</v>
      </c>
      <c r="D59" t="s">
        <v>2433</v>
      </c>
      <c r="E59" t="s">
        <v>2434</v>
      </c>
      <c r="F59" s="17" t="s">
        <v>1001</v>
      </c>
      <c r="G59">
        <v>39734333</v>
      </c>
      <c r="H59">
        <v>318</v>
      </c>
    </row>
    <row r="60" spans="1:8" ht="15" customHeight="1" x14ac:dyDescent="0.35">
      <c r="A60">
        <v>890983922</v>
      </c>
      <c r="B60" t="s">
        <v>2322</v>
      </c>
      <c r="C60" t="s">
        <v>2264</v>
      </c>
      <c r="D60" t="s">
        <v>2435</v>
      </c>
      <c r="E60" t="s">
        <v>2436</v>
      </c>
      <c r="F60" s="17" t="s">
        <v>174</v>
      </c>
      <c r="G60">
        <v>1081000</v>
      </c>
      <c r="H60">
        <v>318</v>
      </c>
    </row>
    <row r="61" spans="1:8" ht="15" customHeight="1" x14ac:dyDescent="0.35">
      <c r="A61">
        <v>891780009</v>
      </c>
      <c r="B61" t="s">
        <v>2323</v>
      </c>
      <c r="C61" t="s">
        <v>2265</v>
      </c>
      <c r="D61" t="s">
        <v>2437</v>
      </c>
      <c r="E61" t="s">
        <v>2438</v>
      </c>
      <c r="F61" s="17" t="s">
        <v>1508</v>
      </c>
      <c r="G61">
        <v>16338598</v>
      </c>
      <c r="H61">
        <v>318</v>
      </c>
    </row>
    <row r="62" spans="1:8" ht="15" customHeight="1" x14ac:dyDescent="0.35">
      <c r="A62">
        <v>899999372</v>
      </c>
      <c r="B62" t="s">
        <v>2324</v>
      </c>
      <c r="D62" t="s">
        <v>2439</v>
      </c>
      <c r="E62" t="s">
        <v>2440</v>
      </c>
      <c r="F62" s="17" t="s">
        <v>1283</v>
      </c>
      <c r="G62">
        <v>911344477</v>
      </c>
      <c r="H62">
        <v>318</v>
      </c>
    </row>
    <row r="63" spans="1:8" ht="15" customHeight="1" x14ac:dyDescent="0.35">
      <c r="A63">
        <v>800094755</v>
      </c>
      <c r="B63" t="s">
        <v>2325</v>
      </c>
      <c r="C63" t="s">
        <v>2266</v>
      </c>
      <c r="D63" t="s">
        <v>2441</v>
      </c>
      <c r="E63" t="s">
        <v>2442</v>
      </c>
      <c r="F63" s="17" t="s">
        <v>1285</v>
      </c>
      <c r="G63">
        <v>58485716</v>
      </c>
      <c r="H63">
        <v>318</v>
      </c>
    </row>
    <row r="64" spans="1:8" ht="15" customHeight="1" x14ac:dyDescent="0.35">
      <c r="A64">
        <v>890106291</v>
      </c>
      <c r="B64" t="s">
        <v>2326</v>
      </c>
      <c r="C64" t="s">
        <v>2267</v>
      </c>
      <c r="D64" t="s">
        <v>2443</v>
      </c>
      <c r="E64" t="s">
        <v>2444</v>
      </c>
      <c r="F64" s="17" t="s">
        <v>382</v>
      </c>
      <c r="G64">
        <v>30789633</v>
      </c>
      <c r="H64">
        <v>318</v>
      </c>
    </row>
    <row r="65" spans="1:8" ht="15" customHeight="1" x14ac:dyDescent="0.35">
      <c r="A65">
        <v>899999468</v>
      </c>
      <c r="B65" t="s">
        <v>2327</v>
      </c>
      <c r="D65" t="s">
        <v>2445</v>
      </c>
      <c r="E65" t="s">
        <v>2446</v>
      </c>
      <c r="F65" s="17" t="s">
        <v>1255</v>
      </c>
      <c r="G65">
        <v>80750000</v>
      </c>
      <c r="H65">
        <v>318</v>
      </c>
    </row>
    <row r="66" spans="1:8" ht="15" customHeight="1" x14ac:dyDescent="0.35">
      <c r="A66">
        <v>899999428</v>
      </c>
      <c r="B66" t="s">
        <v>2328</v>
      </c>
      <c r="C66" t="s">
        <v>2268</v>
      </c>
      <c r="D66" t="s">
        <v>2447</v>
      </c>
      <c r="E66" t="s">
        <v>2448</v>
      </c>
      <c r="F66" s="17" t="s">
        <v>1259</v>
      </c>
      <c r="G66">
        <v>5138000</v>
      </c>
      <c r="H66">
        <v>318</v>
      </c>
    </row>
    <row r="67" spans="1:8" ht="15" customHeight="1" x14ac:dyDescent="0.35">
      <c r="A67">
        <v>891800986</v>
      </c>
      <c r="B67" t="s">
        <v>2329</v>
      </c>
      <c r="D67" t="s">
        <v>2449</v>
      </c>
      <c r="E67" t="s">
        <v>2450</v>
      </c>
      <c r="F67" s="17" t="s">
        <v>539</v>
      </c>
      <c r="G67">
        <v>11699624</v>
      </c>
      <c r="H67">
        <v>318</v>
      </c>
    </row>
    <row r="68" spans="1:8" ht="15" customHeight="1" x14ac:dyDescent="0.35">
      <c r="A68">
        <v>817002675</v>
      </c>
      <c r="B68" t="s">
        <v>2330</v>
      </c>
      <c r="C68" t="s">
        <v>2269</v>
      </c>
      <c r="D68" t="s">
        <v>2451</v>
      </c>
      <c r="E68" t="s">
        <v>2452</v>
      </c>
      <c r="F68" s="17" t="s">
        <v>907</v>
      </c>
      <c r="G68">
        <v>63289992</v>
      </c>
      <c r="H68">
        <v>318</v>
      </c>
    </row>
    <row r="69" spans="1:8" ht="15" customHeight="1" x14ac:dyDescent="0.35">
      <c r="A69">
        <v>891855017</v>
      </c>
      <c r="B69" t="s">
        <v>2331</v>
      </c>
      <c r="C69" t="s">
        <v>2270</v>
      </c>
      <c r="D69" t="s">
        <v>2453</v>
      </c>
      <c r="E69" t="s">
        <v>2454</v>
      </c>
      <c r="F69" s="17" t="s">
        <v>872</v>
      </c>
      <c r="G69">
        <v>49833989</v>
      </c>
      <c r="H69">
        <v>318</v>
      </c>
    </row>
    <row r="70" spans="1:8" ht="15" customHeight="1" x14ac:dyDescent="0.35">
      <c r="A70">
        <v>890399025</v>
      </c>
      <c r="B70" t="s">
        <v>2332</v>
      </c>
      <c r="C70" t="s">
        <v>2271</v>
      </c>
      <c r="D70" t="s">
        <v>2455</v>
      </c>
      <c r="E70" t="s">
        <v>2456</v>
      </c>
      <c r="F70" s="17" t="s">
        <v>2222</v>
      </c>
      <c r="G70">
        <v>48813386</v>
      </c>
      <c r="H70">
        <v>318</v>
      </c>
    </row>
    <row r="71" spans="1:8" ht="15" customHeight="1" x14ac:dyDescent="0.35">
      <c r="A71">
        <v>899999318</v>
      </c>
      <c r="B71" t="s">
        <v>2333</v>
      </c>
      <c r="D71" t="s">
        <v>2457</v>
      </c>
      <c r="E71" t="s">
        <v>2458</v>
      </c>
      <c r="F71" s="17" t="s">
        <v>1261</v>
      </c>
      <c r="G71">
        <v>20494349</v>
      </c>
      <c r="H71">
        <v>318</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61"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 María Restrepo</cp:lastModifiedBy>
  <dcterms:created xsi:type="dcterms:W3CDTF">2026-04-09T15:30:19Z</dcterms:created>
  <dcterms:modified xsi:type="dcterms:W3CDTF">2026-06-26T19:53:14Z</dcterms:modified>
</cp:coreProperties>
</file>