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grupomatrix365-my.sharepoint.com/personal/kelly_bedoya_grupomatrix_co/Documents/Documentos/MEDIOS MUNICIPALES/15516 PAIPA/"/>
    </mc:Choice>
  </mc:AlternateContent>
  <xr:revisionPtr revIDLastSave="43" documentId="13_ncr:1_{9FFE48D7-81C1-446A-994C-8E528EBAA370}" xr6:coauthVersionLast="47" xr6:coauthVersionMax="47" xr10:uidLastSave="{7C4794FA-A730-445E-A7C4-6651F6A3BFBF}"/>
  <bookViews>
    <workbookView xWindow="-110" yWindow="-110" windowWidth="19420" windowHeight="10420" xr2:uid="{EC686654-E363-4498-953A-6C16F132865E}"/>
  </bookViews>
  <sheets>
    <sheet name="PFE4"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<sst xmlns="http://schemas.openxmlformats.org/spreadsheetml/2006/main" count="2736" uniqueCount="2483">
  <si>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</si>
  <si>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</si>
  <si>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</si>
  <si>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</si>
  <si>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</si>
  <si>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</si>
  <si>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</si>
  <si>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</si>
  <si>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</si>
  <si>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</si>
  <si>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</si>
  <si>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</si>
  <si>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</si>
  <si>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</si>
  <si>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</si>
  <si>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</si>
  <si>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</si>
  <si>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</si>
  <si>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</si>
  <si>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</si>
  <si>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</si>
  <si>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</si>
  <si>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</si>
  <si>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</si>
  <si>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</si>
  <si>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</si>
  <si>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</si>
  <si>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</si>
  <si>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</si>
  <si>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</si>
  <si>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</si>
  <si>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</si>
  <si>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</si>
  <si>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</si>
  <si>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</si>
  <si>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</si>
  <si>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</si>
  <si>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</si>
  <si>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</si>
  <si>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</si>
  <si>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</si>
  <si>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</si>
  <si>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</si>
  <si>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</si>
  <si>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</si>
  <si>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</si>
  <si>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</si>
  <si>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</si>
  <si>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</si>
  <si>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</si>
  <si>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</si>
  <si>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</si>
  <si>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</si>
  <si>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</si>
  <si>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</si>
  <si>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</si>
  <si>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</si>
  <si>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</si>
  <si>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</si>
  <si>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</si>
  <si>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</si>
  <si>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</si>
  <si>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</si>
  <si>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</si>
  <si>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</si>
  <si>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</si>
  <si>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</si>
  <si>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</si>
  <si>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</si>
  <si>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</si>
  <si>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</si>
  <si>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</si>
  <si>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</si>
  <si>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</si>
  <si>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</si>
  <si>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</si>
  <si>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</si>
  <si>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</si>
  <si>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</si>
  <si>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</si>
  <si>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</si>
  <si>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</si>
  <si>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</si>
  <si>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</si>
  <si>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</si>
  <si>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</si>
  <si>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</si>
  <si>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</si>
  <si>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</si>
  <si>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</si>
  <si>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</si>
  <si>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</si>
  <si>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</si>
  <si>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</si>
  <si>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</si>
  <si>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</si>
  <si>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</si>
  <si>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</si>
  <si>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</si>
  <si>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</si>
  <si>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</si>
  <si>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</si>
  <si>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</si>
  <si>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</si>
  <si>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</si>
  <si>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</si>
  <si>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</si>
  <si>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</si>
  <si>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</si>
  <si>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</si>
  <si>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</si>
  <si>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</si>
  <si>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</si>
  <si>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</si>
  <si>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</si>
  <si>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</si>
  <si>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</si>
  <si>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</si>
  <si>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</si>
  <si>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</si>
  <si>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</si>
  <si>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</si>
  <si>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</si>
  <si>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</si>
  <si>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</si>
  <si>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</si>
  <si>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</si>
  <si>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</si>
  <si>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</si>
  <si>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</si>
  <si>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</si>
  <si>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</si>
  <si>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</si>
  <si>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</si>
  <si>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</si>
  <si>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</si>
  <si>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</si>
  <si>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</si>
  <si>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</si>
  <si>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</si>
  <si>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</si>
  <si>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</si>
  <si>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</si>
  <si>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</si>
  <si>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</si>
  <si>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</si>
  <si>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</si>
  <si>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</si>
  <si>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</si>
  <si>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</si>
  <si>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</si>
  <si>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</si>
  <si>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</si>
  <si>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</si>
  <si>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</si>
  <si>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</si>
  <si>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</si>
  <si>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</si>
  <si>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</si>
  <si>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</si>
  <si>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</si>
  <si>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</si>
  <si>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</si>
  <si>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</si>
  <si>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</si>
  <si>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</si>
  <si>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</si>
  <si>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</si>
  <si>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</si>
  <si>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</si>
  <si>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</si>
  <si>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</si>
  <si>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</si>
  <si>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</si>
  <si>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</si>
  <si>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</si>
  <si>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</si>
  <si>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</si>
  <si>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</si>
  <si>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</si>
  <si>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</si>
  <si>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</si>
  <si>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</si>
  <si>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</si>
  <si>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</si>
  <si>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</si>
  <si>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</si>
  <si>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</si>
  <si>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</si>
  <si>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</si>
  <si>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</si>
  <si>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</si>
  <si>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</si>
  <si>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</si>
  <si>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</si>
  <si>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</si>
  <si>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</si>
  <si>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</si>
  <si>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</si>
  <si>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</si>
  <si>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</si>
  <si>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</si>
  <si>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</si>
  <si>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</si>
  <si>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</si>
  <si>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</si>
  <si>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</si>
  <si>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</si>
  <si>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</si>
  <si>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</si>
  <si>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</si>
  <si>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</si>
  <si>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</si>
  <si>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</si>
  <si>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</si>
  <si>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</si>
  <si>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</si>
  <si>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</si>
  <si>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</si>
  <si>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</si>
  <si>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</si>
  <si>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</si>
  <si>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</si>
  <si>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</si>
  <si>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</si>
  <si>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</si>
  <si>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</si>
  <si>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</si>
  <si>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</si>
  <si>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</si>
  <si>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</si>
  <si>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</si>
  <si>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</si>
  <si>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</si>
  <si>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</si>
  <si>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</si>
  <si>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</si>
  <si>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</si>
  <si>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</si>
  <si>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</si>
  <si>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</si>
  <si>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</si>
  <si>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</si>
  <si>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</si>
  <si>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</si>
  <si>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</si>
  <si>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</si>
  <si>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</si>
  <si>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</si>
  <si>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</si>
  <si>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</si>
  <si>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</si>
  <si>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</si>
  <si>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</si>
  <si>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</si>
  <si>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</si>
  <si>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</si>
  <si>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</si>
  <si>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</si>
  <si>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</si>
  <si>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</si>
  <si>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</si>
  <si>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</si>
  <si>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</si>
  <si>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</si>
  <si>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</si>
  <si>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</si>
  <si>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</si>
  <si>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</si>
  <si>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</si>
  <si>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</si>
  <si>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</si>
  <si>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</si>
  <si>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</si>
  <si>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</si>
  <si>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</si>
  <si>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</si>
  <si>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</si>
  <si>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</si>
  <si>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</si>
  <si>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</si>
  <si>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</si>
  <si>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</si>
  <si>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</si>
  <si>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</si>
  <si>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</si>
  <si>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</si>
  <si>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</si>
  <si>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</si>
  <si>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</si>
  <si>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</si>
  <si>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</si>
  <si>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</si>
  <si>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</si>
  <si>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</si>
  <si>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</si>
  <si>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</si>
  <si>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</si>
  <si>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</si>
  <si>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</si>
  <si>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</si>
  <si>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</si>
  <si>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</si>
  <si>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</si>
  <si>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</si>
  <si>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</si>
  <si>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</si>
  <si>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</si>
  <si>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</si>
  <si>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</si>
  <si>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</si>
  <si>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</si>
  <si>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</si>
  <si>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</si>
  <si>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</si>
  <si>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</si>
  <si>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</si>
  <si>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</si>
  <si>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</si>
  <si>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</si>
  <si>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</si>
  <si>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</si>
  <si>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</si>
  <si>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</si>
  <si>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</si>
  <si>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</si>
  <si>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</si>
  <si>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</si>
  <si>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</si>
  <si>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</si>
  <si>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</si>
  <si>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</si>
  <si>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</si>
  <si>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</si>
  <si>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</si>
  <si>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</si>
  <si>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</si>
  <si>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</si>
  <si>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</si>
  <si>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</si>
  <si>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</si>
  <si>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</si>
  <si>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</si>
  <si>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</si>
  <si>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</si>
  <si>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</si>
  <si>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</si>
  <si>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</si>
  <si>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</si>
  <si>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</si>
  <si>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</si>
  <si>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</si>
  <si>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</si>
  <si>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</si>
  <si>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</si>
  <si>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</si>
  <si>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</si>
  <si>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</si>
  <si>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</si>
  <si>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</si>
  <si>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</si>
  <si>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</si>
  <si>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</si>
  <si>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</si>
  <si>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</si>
  <si>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</si>
  <si>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</si>
  <si>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</si>
  <si>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</si>
  <si>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</si>
  <si>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</si>
  <si>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</si>
  <si>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</si>
  <si>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</si>
  <si>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</si>
  <si>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</si>
  <si>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</si>
  <si>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</si>
  <si>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</si>
  <si>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</si>
  <si>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</si>
  <si>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</si>
  <si>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</si>
  <si>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</si>
  <si>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</si>
  <si>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</si>
  <si>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</si>
  <si>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</si>
  <si>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</si>
  <si>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</si>
  <si>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</si>
  <si>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</si>
  <si>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</si>
  <si>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</si>
  <si>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</si>
  <si>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</si>
  <si>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</si>
  <si>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</si>
  <si>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</si>
  <si>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</si>
  <si>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</si>
  <si>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</si>
  <si>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</si>
  <si>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</si>
  <si>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</si>
  <si>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</si>
  <si>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</si>
  <si>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</si>
  <si>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</si>
  <si>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</si>
  <si>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</si>
  <si>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</si>
  <si>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</si>
  <si>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</si>
  <si>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</si>
  <si>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</si>
  <si>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</si>
  <si>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</si>
  <si>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</si>
  <si>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</si>
  <si>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</si>
  <si>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</si>
  <si>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</si>
  <si>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</si>
  <si>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</si>
  <si>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</si>
  <si>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</si>
  <si>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</si>
  <si>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</si>
  <si>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</si>
  <si>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</si>
  <si>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</si>
  <si>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</si>
  <si>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</si>
  <si>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</si>
  <si>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</si>
  <si>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</si>
  <si>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</si>
  <si>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</si>
  <si>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</si>
  <si>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</si>
  <si>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</si>
  <si>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</si>
  <si>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</si>
  <si>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</si>
  <si>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</si>
  <si>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</si>
  <si>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</si>
  <si>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</si>
  <si>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</si>
  <si>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</si>
  <si>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</si>
  <si>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</si>
  <si>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</si>
  <si>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</si>
  <si>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</si>
  <si>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</si>
  <si>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</si>
  <si>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</si>
  <si>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</si>
  <si>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</si>
  <si>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</si>
  <si>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</si>
  <si>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</si>
  <si>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</si>
  <si>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</si>
  <si>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</si>
  <si>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</si>
  <si>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</si>
  <si>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</si>
  <si>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</si>
  <si>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</si>
  <si>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</si>
  <si>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</si>
  <si>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</si>
  <si>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</si>
  <si>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</si>
  <si>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</si>
  <si>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</si>
  <si>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</si>
  <si>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</si>
  <si>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</si>
  <si>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</si>
  <si>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</si>
  <si>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</si>
  <si>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</si>
  <si>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</si>
  <si>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</si>
  <si>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</si>
  <si>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</si>
  <si>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</si>
  <si>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</si>
  <si>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</si>
  <si>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</si>
  <si>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</si>
  <si>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</si>
  <si>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</si>
  <si>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</si>
  <si>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</si>
  <si>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</si>
  <si>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</si>
  <si>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</si>
  <si>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</si>
  <si>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</si>
  <si>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</si>
  <si>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</si>
  <si>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</si>
  <si>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</si>
  <si>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</si>
  <si>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</si>
  <si>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</si>
  <si>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</si>
  <si>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</si>
  <si>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</si>
  <si>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</si>
  <si>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</si>
  <si>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</si>
  <si>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</si>
  <si>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</si>
  <si>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</si>
  <si>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</si>
  <si>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</si>
  <si>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</si>
  <si>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</si>
  <si>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</si>
  <si>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</si>
  <si>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</si>
  <si>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</si>
  <si>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</si>
  <si>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</si>
  <si>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</si>
  <si>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</si>
  <si>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</si>
  <si>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</si>
  <si>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</si>
  <si>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</si>
  <si>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</si>
  <si>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</si>
  <si>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</si>
  <si>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</si>
  <si>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</si>
  <si>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</si>
  <si>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</si>
  <si>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</si>
  <si>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</si>
  <si>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</si>
  <si>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</si>
  <si>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</si>
  <si>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</si>
  <si>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</si>
  <si>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</si>
  <si>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</si>
  <si>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</si>
  <si>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</si>
  <si>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</si>
  <si>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</si>
  <si>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</si>
  <si>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</si>
  <si>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</si>
  <si>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</si>
  <si>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</si>
  <si>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</si>
  <si>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</si>
  <si>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</si>
  <si>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</si>
  <si>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</si>
  <si>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</si>
  <si>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</si>
  <si>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</si>
  <si>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</si>
  <si>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</si>
  <si>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</si>
  <si>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</si>
  <si>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</si>
  <si>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</si>
  <si>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</si>
  <si>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</si>
  <si>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</si>
  <si>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</si>
  <si>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</si>
  <si>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</si>
  <si>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</si>
  <si>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</si>
  <si>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</si>
  <si>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</si>
  <si>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</si>
  <si>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</si>
  <si>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</si>
  <si>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</si>
  <si>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</si>
  <si>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</si>
  <si>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</si>
  <si>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</si>
  <si>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</si>
  <si>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</si>
  <si>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</si>
  <si>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</si>
  <si>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</si>
  <si>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</si>
  <si>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</si>
  <si>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</si>
  <si>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</si>
  <si>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</si>
  <si>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</si>
  <si>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</si>
  <si>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</si>
  <si>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</si>
  <si>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</si>
  <si>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</si>
  <si>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</si>
  <si>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</si>
  <si>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</si>
  <si>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</si>
  <si>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</si>
  <si>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</si>
  <si>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</si>
  <si>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</si>
  <si>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</si>
  <si>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</si>
  <si>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</si>
  <si>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</si>
  <si>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</si>
  <si>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</si>
  <si>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</si>
  <si>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</si>
  <si>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</si>
  <si>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</si>
  <si>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</si>
  <si>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</si>
  <si>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</si>
  <si>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</si>
  <si>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</si>
  <si>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</si>
  <si>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</si>
  <si>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</si>
  <si>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</si>
  <si>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</si>
  <si>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</si>
  <si>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</si>
  <si>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</si>
  <si>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</si>
  <si>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</si>
  <si>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</si>
  <si>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</si>
  <si>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</si>
  <si>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</si>
  <si>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</si>
  <si>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</si>
  <si>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</si>
  <si>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</si>
  <si>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</si>
  <si>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</si>
  <si>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</si>
  <si>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</si>
  <si>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</si>
  <si>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</si>
  <si>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</si>
  <si>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</si>
  <si>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</si>
  <si>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</si>
  <si>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</si>
  <si>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</si>
  <si>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</si>
  <si>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</si>
  <si>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</si>
  <si>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</si>
  <si>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</si>
  <si>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</si>
  <si>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</si>
  <si>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</si>
  <si>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</si>
  <si>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</si>
  <si>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</si>
  <si>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</si>
  <si>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</si>
  <si>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</si>
  <si>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</si>
  <si>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</si>
  <si>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</si>
  <si>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</si>
  <si>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</si>
  <si>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</si>
  <si>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</si>
  <si>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</si>
  <si>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</si>
  <si>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</si>
  <si>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</si>
  <si>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</si>
  <si>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</si>
  <si>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</si>
  <si>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</si>
  <si>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</si>
  <si>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</si>
  <si>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</si>
  <si>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</si>
  <si>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</si>
  <si>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</si>
  <si>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</si>
  <si>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</si>
  <si>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</si>
  <si>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</si>
  <si>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</si>
  <si>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</si>
  <si>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</si>
  <si>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</si>
  <si>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</si>
  <si>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</si>
  <si>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</si>
  <si>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</si>
  <si>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</si>
  <si>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</si>
  <si>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</si>
  <si>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</si>
  <si>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</si>
  <si>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</si>
  <si>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</si>
  <si>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</si>
  <si>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</si>
  <si>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</si>
  <si>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</si>
  <si>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</si>
  <si>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</si>
  <si>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</si>
  <si>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</si>
  <si>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</si>
  <si>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</si>
  <si>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</si>
  <si>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</si>
  <si>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</si>
  <si>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</si>
  <si>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</si>
  <si>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</si>
  <si>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</si>
  <si>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</si>
  <si>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</si>
  <si>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</si>
  <si>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</si>
  <si>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</si>
  <si>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</si>
  <si>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</si>
  <si>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</si>
  <si>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</si>
  <si>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</si>
  <si>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</si>
  <si>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</si>
  <si>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</si>
  <si>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</si>
  <si>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</si>
  <si>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</si>
  <si>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</si>
  <si>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</si>
  <si>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</si>
  <si>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</si>
  <si>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</si>
  <si>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</si>
  <si>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</si>
  <si>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</si>
  <si>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</si>
  <si>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</si>
  <si>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</si>
  <si>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</si>
  <si>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</si>
  <si>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</si>
  <si>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</si>
  <si>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</si>
  <si>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</si>
  <si>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</si>
  <si>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</si>
  <si>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</si>
  <si>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</si>
  <si>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</si>
  <si>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</si>
  <si>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</si>
  <si>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</si>
  <si>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</si>
  <si>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</si>
  <si>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</si>
  <si>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</si>
  <si>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</si>
  <si>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</si>
  <si>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</si>
  <si>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</si>
  <si>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</si>
  <si>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</si>
  <si>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</si>
  <si>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</si>
  <si>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</si>
  <si>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</si>
  <si>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</si>
  <si>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</si>
  <si>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</si>
  <si>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</si>
  <si>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</si>
  <si>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</si>
  <si>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</si>
  <si>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</si>
  <si>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</si>
  <si>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</si>
  <si>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</si>
  <si>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</si>
  <si>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</si>
  <si>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</si>
  <si>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</si>
  <si>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</si>
  <si>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</si>
  <si>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</si>
  <si>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</si>
  <si>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</si>
  <si>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</si>
  <si>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</si>
  <si>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</si>
  <si>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</si>
  <si>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</si>
  <si>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</si>
  <si>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</si>
  <si>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</si>
  <si>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</si>
  <si>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</si>
  <si>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</si>
  <si>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</si>
  <si>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</si>
  <si>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</si>
  <si>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</si>
  <si>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</si>
  <si>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</si>
  <si>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</si>
  <si>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</si>
  <si>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</si>
  <si>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</si>
  <si>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</si>
  <si>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</si>
  <si>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</si>
  <si>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</si>
  <si>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</si>
  <si>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</si>
  <si>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</si>
  <si>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</si>
  <si>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</si>
  <si>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</si>
  <si>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</si>
  <si>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</si>
  <si>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</si>
  <si>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</si>
  <si>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</si>
  <si>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</si>
  <si>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</si>
  <si>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</si>
  <si>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</si>
  <si>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</si>
  <si>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</si>
  <si>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</si>
  <si>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</si>
  <si>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</si>
  <si>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</si>
  <si>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</si>
  <si>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</si>
  <si>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</si>
  <si>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</si>
  <si>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</si>
  <si>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</si>
  <si>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</si>
  <si>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</si>
  <si>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</si>
  <si>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</si>
  <si>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</si>
  <si>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</si>
  <si>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</si>
  <si>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</si>
  <si>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</si>
  <si>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</si>
  <si>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</si>
  <si>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</si>
  <si>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</si>
  <si>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</si>
  <si>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</si>
  <si>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</si>
  <si>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</si>
  <si>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</si>
  <si>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</si>
  <si>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</si>
  <si>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</si>
  <si>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</si>
  <si>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</si>
  <si>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</si>
  <si>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</si>
  <si>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</si>
  <si>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</si>
  <si>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</si>
  <si>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</si>
  <si>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</si>
  <si>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</si>
  <si>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</si>
  <si>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</si>
  <si>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</si>
  <si>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</si>
  <si>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</si>
  <si>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</si>
  <si>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</si>
  <si>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</si>
  <si>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</si>
  <si>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</si>
  <si>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</si>
  <si>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</si>
  <si>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</si>
  <si>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</si>
  <si>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</si>
  <si>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</si>
  <si>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</si>
  <si>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</si>
  <si>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</si>
  <si>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</si>
  <si>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</si>
  <si>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</si>
  <si>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</si>
  <si>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</si>
  <si>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</si>
  <si>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</si>
  <si>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</si>
  <si>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</si>
  <si>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</si>
  <si>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</si>
  <si>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</si>
  <si>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</si>
  <si>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</si>
  <si>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</si>
  <si>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</si>
  <si>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</si>
  <si>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</si>
  <si>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</si>
  <si>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</si>
  <si>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</si>
  <si>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</si>
  <si>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</si>
  <si>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</si>
  <si>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</si>
  <si>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</si>
  <si>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</si>
  <si>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</si>
  <si>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</si>
  <si>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</si>
  <si>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</si>
  <si>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</si>
  <si>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</si>
  <si>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</si>
  <si>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</si>
  <si>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</si>
  <si>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</si>
  <si>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</si>
  <si>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</si>
  <si>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</si>
  <si>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</si>
  <si>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</si>
  <si>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</si>
  <si>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</si>
  <si>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</si>
  <si>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</si>
  <si>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</si>
  <si>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</si>
  <si>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</si>
  <si>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</si>
  <si>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</si>
  <si>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</si>
  <si>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</si>
  <si>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</si>
  <si>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</si>
  <si>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</si>
  <si>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</si>
  <si>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</si>
  <si>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</si>
  <si>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</si>
  <si>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</si>
  <si>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</si>
  <si>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</si>
  <si>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</si>
  <si>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</si>
  <si>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</si>
  <si>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</si>
  <si>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</si>
  <si>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</si>
  <si>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</si>
  <si>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</si>
  <si>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</si>
  <si>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</si>
  <si>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</si>
  <si>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</si>
  <si>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</si>
  <si>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</si>
  <si>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</si>
  <si>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</si>
  <si>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</si>
  <si>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</si>
  <si>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</si>
  <si>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</si>
  <si>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</si>
  <si>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</si>
  <si>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</si>
  <si>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</si>
  <si>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</si>
  <si>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</si>
  <si>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</si>
  <si>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</si>
  <si>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</si>
  <si>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</si>
  <si>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</si>
  <si>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</si>
  <si>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</si>
  <si>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</si>
  <si>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</si>
  <si>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</si>
  <si>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</si>
  <si>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</si>
  <si>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</si>
  <si>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</si>
  <si>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</si>
  <si>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</si>
  <si>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</si>
  <si>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</si>
  <si>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</si>
  <si>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</si>
  <si>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</si>
  <si>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</si>
  <si>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</si>
  <si>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</si>
  <si>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</si>
  <si>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</si>
  <si>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</si>
  <si>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</si>
  <si>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</si>
  <si>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</si>
  <si>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</si>
  <si>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</si>
  <si>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</si>
  <si>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</si>
  <si>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</si>
  <si>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</si>
  <si>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</si>
  <si>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</si>
  <si>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</si>
  <si>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</si>
  <si>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</si>
  <si>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</si>
  <si>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</si>
  <si>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</si>
  <si>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</si>
  <si>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</si>
  <si>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</si>
  <si>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</si>
  <si>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</si>
  <si>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</si>
  <si>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</si>
  <si>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</si>
  <si>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</si>
  <si>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</si>
  <si>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</si>
  <si>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</si>
  <si>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</si>
  <si>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</si>
  <si>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</si>
  <si>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</si>
  <si>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</si>
  <si>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</si>
  <si>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</si>
  <si>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</si>
  <si>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</si>
  <si>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</si>
  <si>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</si>
  <si>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</si>
  <si>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</si>
  <si>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</si>
  <si>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</si>
  <si>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</si>
  <si>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</si>
  <si>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</si>
  <si>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</si>
  <si>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</si>
  <si>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</si>
  <si>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</si>
  <si>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</si>
  <si>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</si>
  <si>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</si>
  <si>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</si>
  <si>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</si>
  <si>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</si>
  <si>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</si>
  <si>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</si>
  <si>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</si>
  <si>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</si>
  <si>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</si>
  <si>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</si>
  <si>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</si>
  <si>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</si>
  <si>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</si>
  <si>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</si>
  <si>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</si>
  <si>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</si>
  <si>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</si>
  <si>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</si>
  <si>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</si>
  <si>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</si>
  <si>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</si>
  <si>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</si>
  <si>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</si>
  <si>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</si>
  <si>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</si>
  <si>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</si>
  <si>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</si>
  <si>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</si>
  <si>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</si>
  <si>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</si>
  <si>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</si>
  <si>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</si>
  <si>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</si>
  <si>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</si>
  <si>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</si>
  <si>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</si>
  <si>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</si>
  <si>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</si>
  <si>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</si>
  <si>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</si>
  <si>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</si>
  <si>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</si>
  <si>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</si>
  <si>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</si>
  <si>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</si>
  <si>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</si>
  <si>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</si>
  <si>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</si>
  <si>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</si>
  <si>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</si>
  <si>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</si>
  <si>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</si>
  <si>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</si>
  <si>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</si>
  <si>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</si>
  <si>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</si>
  <si>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</si>
  <si>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</si>
  <si>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</si>
  <si>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</si>
  <si>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</si>
  <si>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</si>
  <si>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</si>
  <si>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</si>
  <si>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</si>
  <si>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</si>
  <si>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</si>
  <si>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</si>
  <si>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</si>
  <si>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</si>
  <si>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</si>
  <si>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</si>
  <si>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</si>
  <si>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</si>
  <si>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</si>
  <si>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</si>
  <si>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</si>
  <si>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</si>
  <si>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</si>
  <si>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</si>
  <si>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</si>
  <si>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</si>
  <si>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</si>
  <si>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</si>
  <si>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</si>
  <si>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</si>
  <si>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</si>
  <si>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</si>
  <si>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</si>
  <si>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</si>
  <si>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</si>
  <si>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</si>
  <si>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</si>
  <si>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</si>
  <si>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</si>
  <si>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</si>
  <si>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</si>
  <si>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</si>
  <si>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</si>
  <si>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</si>
  <si>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</si>
  <si>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</si>
  <si>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</si>
  <si>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</si>
  <si>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</si>
  <si>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</si>
  <si>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</si>
  <si>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</si>
  <si>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</si>
  <si>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</si>
  <si>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</si>
  <si>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</si>
  <si>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</si>
  <si>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</si>
  <si>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</si>
  <si>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</si>
  <si>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</si>
  <si>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</si>
  <si>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</si>
  <si>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</si>
  <si>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</si>
  <si>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</si>
  <si>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</si>
  <si>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</si>
  <si>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</si>
  <si>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</si>
  <si>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</si>
  <si>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</si>
  <si>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</si>
  <si>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</si>
  <si>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</si>
  <si>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</si>
  <si>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</si>
  <si>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</si>
  <si>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</si>
  <si>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</si>
  <si>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</si>
  <si>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</si>
  <si>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</si>
  <si>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</si>
  <si>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</si>
  <si>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</si>
  <si>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</si>
  <si>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</si>
  <si>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</si>
  <si>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</si>
  <si>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</si>
  <si>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</si>
  <si>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</si>
  <si>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</si>
  <si>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</si>
  <si>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</si>
  <si>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</si>
  <si>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</si>
  <si>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</si>
  <si>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</si>
  <si>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</si>
  <si>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</si>
  <si>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</si>
  <si>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</si>
  <si>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</si>
  <si>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</si>
  <si>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</si>
  <si>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</si>
  <si>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</si>
  <si>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</si>
  <si>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</si>
  <si>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</si>
  <si>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</si>
  <si>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</si>
  <si>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</si>
  <si>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</si>
  <si>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</si>
  <si>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</si>
  <si>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</si>
  <si>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</si>
  <si>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</si>
  <si>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</si>
  <si>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</si>
  <si>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</si>
  <si>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</si>
  <si>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</si>
  <si>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</si>
  <si>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</si>
  <si>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</si>
  <si>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</si>
  <si>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</si>
  <si>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</si>
  <si>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</si>
  <si>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</si>
  <si>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</si>
  <si>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</si>
  <si>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</si>
  <si>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</si>
  <si>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</si>
  <si>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</si>
  <si>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</si>
  <si>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</si>
  <si>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</si>
  <si>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</si>
  <si>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</si>
  <si>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</si>
  <si>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</si>
  <si>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</si>
  <si>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</si>
  <si>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</si>
  <si>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</si>
  <si>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</si>
  <si>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</si>
  <si>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</si>
  <si>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</si>
  <si>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</si>
  <si>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</si>
  <si>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</si>
  <si>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</si>
  <si>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</si>
  <si>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</si>
  <si>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</si>
  <si>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</si>
  <si>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</si>
  <si>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</si>
  <si>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</si>
  <si>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</si>
  <si>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</si>
  <si>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</si>
  <si>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</si>
  <si>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</si>
  <si>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</si>
  <si>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</si>
  <si>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</si>
  <si>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</si>
  <si>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</si>
  <si>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</si>
  <si>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</si>
  <si>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</si>
  <si>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</si>
  <si>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</si>
  <si>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</si>
  <si>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</si>
  <si>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</si>
  <si>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</si>
  <si>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</si>
  <si>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</si>
  <si>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</si>
  <si>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</si>
  <si>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</si>
  <si>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</si>
  <si>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</si>
  <si>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</si>
  <si>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</si>
  <si>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</si>
  <si>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</si>
  <si>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</si>
  <si>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</si>
  <si>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</si>
  <si>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</si>
  <si>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</si>
  <si>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</si>
  <si>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</si>
  <si>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</si>
  <si>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</si>
  <si>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</si>
  <si>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</si>
  <si>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</si>
  <si>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</si>
  <si>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</si>
  <si>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</si>
  <si>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</si>
  <si>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</si>
  <si>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</si>
  <si>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</si>
  <si>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</si>
  <si>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</si>
  <si>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</si>
  <si>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</si>
  <si>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</si>
  <si>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</si>
  <si>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</si>
  <si>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</si>
  <si>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</si>
  <si>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</si>
  <si>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</si>
  <si>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</si>
  <si>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</si>
  <si>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</si>
  <si>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</si>
  <si>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</si>
  <si>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</si>
  <si>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</si>
  <si>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</si>
  <si>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</si>
  <si>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</si>
  <si>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</si>
  <si>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</si>
  <si>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</si>
  <si>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</si>
  <si>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</si>
  <si>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</si>
  <si>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</si>
  <si>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</si>
  <si>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</si>
  <si>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</si>
  <si>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</si>
  <si>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</si>
  <si>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</si>
  <si>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</si>
  <si>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</si>
  <si>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</si>
  <si>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</si>
  <si>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</si>
  <si>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</si>
  <si>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</si>
  <si>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</si>
  <si>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</si>
  <si>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</si>
  <si>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</si>
  <si>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</si>
  <si>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</si>
  <si>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</si>
  <si>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</si>
  <si>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</si>
  <si>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</si>
  <si>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</si>
  <si>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</si>
  <si>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</si>
  <si>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</si>
  <si>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</si>
  <si>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</si>
  <si>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</si>
  <si>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</si>
  <si>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</si>
  <si>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</si>
  <si>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</si>
  <si>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</si>
  <si>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</si>
  <si>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</si>
  <si>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</si>
  <si>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</si>
  <si>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</si>
  <si>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</si>
  <si>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</si>
  <si>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</si>
  <si>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</si>
  <si>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</si>
  <si>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</si>
  <si>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</si>
  <si>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</si>
  <si>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</si>
  <si>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</si>
  <si>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</si>
  <si>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</si>
  <si>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</si>
  <si>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</si>
  <si>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</si>
  <si>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</si>
  <si>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</si>
  <si>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</si>
  <si>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</si>
  <si>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</si>
  <si>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</si>
  <si>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</si>
  <si>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</si>
  <si>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</si>
  <si>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</si>
  <si>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</si>
  <si>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</si>
  <si>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</si>
  <si>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</si>
  <si>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</si>
  <si>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</si>
  <si>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</si>
  <si>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</si>
  <si>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</si>
  <si>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</si>
  <si>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</si>
  <si>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</si>
  <si>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</si>
  <si>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</si>
  <si>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</si>
  <si>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</si>
  <si>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</si>
  <si>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</si>
  <si>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</si>
  <si>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</si>
  <si>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</si>
  <si>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</si>
  <si>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</si>
  <si>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</si>
  <si>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</si>
  <si>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</si>
  <si>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</si>
  <si>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</si>
  <si>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</si>
  <si>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</si>
  <si>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</si>
  <si>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</si>
  <si>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</si>
  <si>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</si>
  <si>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</si>
  <si>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</si>
  <si>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</si>
  <si>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</si>
  <si>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</si>
  <si>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</si>
  <si>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</si>
  <si>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</si>
  <si>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</si>
  <si>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</si>
  <si>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</si>
  <si>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</si>
  <si>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</si>
  <si>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</si>
  <si>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</si>
  <si>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</si>
  <si>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</si>
  <si>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</si>
  <si>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</si>
  <si>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</si>
  <si>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</si>
  <si>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</si>
  <si>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</si>
  <si>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</si>
  <si>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</si>
  <si>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</si>
  <si>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</si>
  <si>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</si>
  <si>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</si>
  <si>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</si>
  <si>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</si>
  <si>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</si>
  <si>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</si>
  <si>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</si>
  <si>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</si>
  <si>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</si>
  <si>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</si>
  <si>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</si>
  <si>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</si>
  <si>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</si>
  <si>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</si>
  <si>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</si>
  <si>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</si>
  <si>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</si>
  <si>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</si>
  <si>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</si>
  <si>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</si>
  <si>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</si>
  <si>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</si>
  <si>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</si>
  <si>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</si>
  <si>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</si>
  <si>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</si>
  <si>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</si>
  <si>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</si>
  <si>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</si>
  <si>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</si>
  <si>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</si>
  <si>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</si>
  <si>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</si>
  <si>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</si>
  <si>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</si>
  <si>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</si>
  <si>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</si>
  <si>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</si>
  <si>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</si>
  <si>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</si>
  <si>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</si>
  <si>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</si>
  <si>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</si>
  <si>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</si>
  <si>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</si>
  <si>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</si>
  <si>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</si>
  <si>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</si>
  <si>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</si>
  <si>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</si>
  <si>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</si>
  <si>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</si>
  <si>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</si>
  <si>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</si>
  <si>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</si>
  <si>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</si>
  <si>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</si>
  <si>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</si>
  <si>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</si>
  <si>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</si>
  <si>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</si>
  <si>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</si>
  <si>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</si>
  <si>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</si>
  <si>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</si>
  <si>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</si>
  <si>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</si>
  <si>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</si>
  <si>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</si>
  <si>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</si>
  <si>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</si>
  <si>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</si>
  <si>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</si>
  <si>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</si>
  <si>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</si>
  <si>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</si>
  <si>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</si>
  <si>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</si>
  <si>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</si>
  <si>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</si>
  <si>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</si>
  <si>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</si>
  <si>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</si>
  <si>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</si>
  <si>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</si>
  <si>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</si>
  <si>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</si>
  <si>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</si>
  <si>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</si>
  <si>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</si>
  <si>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</si>
  <si>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</si>
  <si>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</si>
  <si>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</si>
  <si>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</si>
  <si>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</si>
  <si>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</si>
  <si>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</si>
  <si>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</si>
  <si>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</si>
  <si>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</si>
  <si>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</si>
  <si>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</si>
  <si>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</si>
  <si>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</si>
  <si>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</si>
  <si>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</si>
  <si>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</si>
  <si>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</si>
  <si>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</si>
  <si>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</si>
  <si>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</si>
  <si>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</si>
  <si>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</si>
  <si>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</si>
  <si>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</si>
  <si>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</si>
  <si>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</si>
  <si>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</si>
  <si>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</si>
  <si>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</si>
  <si>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</si>
  <si>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</si>
  <si>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</si>
  <si>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</si>
  <si>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</si>
  <si>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</si>
  <si>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</si>
  <si>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</si>
  <si>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</si>
  <si>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</si>
  <si>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</si>
  <si>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</si>
  <si>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</si>
  <si>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</si>
  <si>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</si>
  <si>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</si>
  <si>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</si>
  <si>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</si>
  <si>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</si>
  <si>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</si>
  <si>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</si>
  <si>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</si>
  <si>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</si>
  <si>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</si>
  <si>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</si>
  <si>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</si>
  <si>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</si>
  <si>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</si>
  <si>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</si>
  <si>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</si>
  <si>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</si>
  <si>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</si>
  <si>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</si>
  <si>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</si>
  <si>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</si>
  <si>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</si>
  <si>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</si>
  <si>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</si>
  <si>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</si>
  <si>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</si>
  <si>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</si>
  <si>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</si>
  <si>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</si>
  <si>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</si>
  <si>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</si>
  <si>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</si>
  <si>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</si>
  <si>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</si>
  <si>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</si>
  <si>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</si>
  <si>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</si>
  <si>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</si>
  <si>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</si>
  <si>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</si>
  <si>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</si>
  <si>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</si>
  <si>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</si>
  <si>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</si>
  <si>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</si>
  <si>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</si>
  <si>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</si>
  <si>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</si>
  <si>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</si>
  <si>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</si>
  <si>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</si>
  <si>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</si>
  <si>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</si>
  <si>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</si>
  <si>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</si>
  <si>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</si>
  <si>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</si>
  <si>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</si>
  <si>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</si>
  <si>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</si>
  <si>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</si>
  <si>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</si>
  <si>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</si>
  <si>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</si>
  <si>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</si>
  <si>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</si>
  <si>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</si>
  <si>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</si>
  <si>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</si>
  <si>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</si>
  <si>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</si>
  <si>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</si>
  <si>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</si>
  <si>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</si>
  <si>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</si>
  <si>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</si>
  <si>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</si>
  <si>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</si>
  <si>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</si>
  <si>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</si>
  <si>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</si>
  <si>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</si>
  <si>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</si>
  <si>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</si>
  <si>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</si>
  <si>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</si>
  <si>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</si>
  <si>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</si>
  <si>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</si>
  <si>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</si>
  <si>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</si>
  <si>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</si>
  <si>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</si>
  <si>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</si>
  <si>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</si>
  <si>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</si>
  <si>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</si>
  <si>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</si>
  <si>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</si>
  <si>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</si>
  <si>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</si>
  <si>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</si>
  <si>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</si>
  <si>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</si>
  <si>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</si>
  <si>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</si>
  <si>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</si>
  <si>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</si>
  <si>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</si>
  <si>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</si>
  <si>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</si>
  <si>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</si>
  <si>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</si>
  <si>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</si>
  <si>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</si>
  <si>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</si>
  <si>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</si>
  <si>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</si>
  <si>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</si>
  <si>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</si>
  <si>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</si>
  <si>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</si>
  <si>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</si>
  <si>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</si>
  <si>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</si>
  <si>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</si>
  <si>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</si>
  <si>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</si>
  <si>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</si>
  <si>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</si>
  <si>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</si>
  <si>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</si>
  <si>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</si>
  <si>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</si>
  <si>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</si>
  <si>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</si>
  <si>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</si>
  <si>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</si>
  <si>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</si>
  <si>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</si>
  <si>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</si>
  <si>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</si>
  <si>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</si>
  <si>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</si>
  <si>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</si>
  <si>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</si>
  <si>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</si>
  <si>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</si>
  <si>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</si>
  <si>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</si>
  <si>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</si>
  <si>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</si>
  <si>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</si>
  <si>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</si>
  <si>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</si>
  <si>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</si>
  <si>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</si>
  <si>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</si>
  <si>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</si>
  <si>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</si>
  <si>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</si>
  <si>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</si>
  <si>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</si>
  <si>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</si>
  <si>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</si>
  <si>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</si>
  <si>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</si>
  <si>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</si>
  <si>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</si>
  <si>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</si>
  <si>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</si>
  <si>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</si>
  <si>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</si>
  <si>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</si>
  <si>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</si>
  <si>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</si>
  <si>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</si>
  <si>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</si>
  <si>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</si>
  <si>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</si>
  <si>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</si>
  <si>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</si>
  <si>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</si>
  <si>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</si>
  <si>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</si>
  <si>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</si>
  <si>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</si>
  <si>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</si>
  <si>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</si>
  <si>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</si>
  <si>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</si>
  <si>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</si>
  <si>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</si>
  <si>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</si>
  <si>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</si>
  <si>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</si>
  <si>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</si>
  <si>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</si>
  <si>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</si>
  <si>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</si>
  <si>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</si>
  <si>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</si>
  <si>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</si>
  <si>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</si>
  <si>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</si>
  <si>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</si>
  <si>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</si>
  <si>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</si>
  <si>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</si>
  <si>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</si>
  <si>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</si>
  <si>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</si>
  <si>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</si>
  <si>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</si>
  <si>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</si>
  <si>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</si>
  <si>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</si>
  <si>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</si>
  <si>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</si>
  <si>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</si>
  <si>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</si>
  <si>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</si>
  <si>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</si>
  <si>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</si>
  <si>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</si>
  <si>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</si>
  <si>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</si>
  <si>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</si>
  <si>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</si>
  <si>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</si>
  <si>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</si>
  <si>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</si>
  <si>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</si>
  <si>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</si>
  <si>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</si>
  <si>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</si>
  <si>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</si>
  <si>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</si>
  <si>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</si>
  <si>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</si>
  <si>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</si>
  <si>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</si>
  <si>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</si>
  <si>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</si>
  <si>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</si>
  <si>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</si>
  <si>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</si>
  <si>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</si>
  <si>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</si>
  <si>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</si>
  <si>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</si>
  <si>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</si>
  <si>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</si>
  <si>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</si>
  <si>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</si>
  <si>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</si>
  <si>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</si>
  <si>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</si>
  <si>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</si>
  <si>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</si>
  <si>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</si>
  <si>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</si>
  <si>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</si>
  <si>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</si>
  <si>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</si>
  <si>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</si>
  <si>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</si>
  <si>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</si>
  <si>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</si>
  <si>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</si>
  <si>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</si>
  <si>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</si>
  <si>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</si>
  <si>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</si>
  <si>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</si>
  <si>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</si>
  <si>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</si>
  <si>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</si>
  <si>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</si>
  <si>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</si>
  <si>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</si>
  <si>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</si>
  <si>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</si>
  <si>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</si>
  <si>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</si>
  <si>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</si>
  <si>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</si>
  <si>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</si>
  <si>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</si>
  <si>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</si>
  <si>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</si>
  <si>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</si>
  <si>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</si>
  <si>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</si>
  <si>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</si>
  <si>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</si>
  <si>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</si>
  <si>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</si>
  <si>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</si>
  <si>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</si>
  <si>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</si>
  <si>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</si>
  <si>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</si>
  <si>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</si>
  <si>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</si>
  <si>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</si>
  <si>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</si>
  <si>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</si>
  <si>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</si>
  <si>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</si>
  <si>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</si>
  <si>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</si>
  <si>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</si>
  <si>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</si>
  <si>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</si>
  <si>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</si>
  <si>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</si>
  <si>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</si>
  <si>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</si>
  <si>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</si>
  <si>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</si>
  <si>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</si>
  <si>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</si>
  <si>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</si>
  <si>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</si>
  <si>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</si>
  <si>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</si>
  <si>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</si>
  <si>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</si>
  <si>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</si>
  <si>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</si>
  <si>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</si>
  <si>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</si>
  <si>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</si>
  <si>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</si>
  <si>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</si>
  <si>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</si>
  <si>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</si>
  <si>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</si>
  <si>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</si>
  <si>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</si>
  <si>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</si>
  <si>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</si>
  <si>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</si>
  <si>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</si>
  <si>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</si>
  <si>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</si>
  <si>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</si>
  <si>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</si>
  <si>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</si>
  <si>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</si>
  <si>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</si>
  <si>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</si>
  <si>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</si>
  <si>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</si>
  <si>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</si>
  <si>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</si>
  <si>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</si>
  <si>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</si>
  <si>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</si>
  <si>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</si>
  <si>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</si>
  <si>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</si>
  <si>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</si>
  <si>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</si>
  <si>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</si>
  <si>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</si>
  <si>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</si>
  <si>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</si>
  <si>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</si>
  <si>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</si>
  <si>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</si>
  <si>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</si>
  <si>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</si>
  <si>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</si>
  <si>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</si>
  <si>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</si>
  <si>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</si>
  <si>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</si>
  <si>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</si>
  <si>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</si>
  <si>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</si>
  <si>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</si>
  <si>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</si>
  <si>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</si>
  <si>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</si>
  <si>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</si>
  <si>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</si>
  <si>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</si>
  <si>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</si>
  <si>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</si>
  <si>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</si>
  <si>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</si>
  <si>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</si>
  <si>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</si>
  <si>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</si>
  <si>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</si>
  <si>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</si>
  <si>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</si>
  <si>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</si>
  <si>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</si>
  <si>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</si>
  <si>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</si>
  <si>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</si>
  <si>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</si>
  <si>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</si>
  <si>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</si>
  <si>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</si>
  <si>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</si>
  <si>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</si>
  <si>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</si>
  <si>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</si>
  <si>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</si>
  <si>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</si>
  <si>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</si>
  <si>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</si>
  <si>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</si>
  <si>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</si>
  <si>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</si>
  <si>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</si>
  <si>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</si>
  <si>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</si>
  <si>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</si>
  <si>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</si>
  <si>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</si>
  <si>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</si>
  <si>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</si>
  <si>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</si>
  <si>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</si>
  <si>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</si>
  <si>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</si>
  <si>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</si>
  <si>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</si>
  <si>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</si>
  <si>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</si>
  <si>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</si>
  <si>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</si>
  <si>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</si>
  <si>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</si>
  <si>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</si>
  <si>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</si>
  <si>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</si>
  <si>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</si>
  <si>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</si>
  <si>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</si>
  <si>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</si>
  <si>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</si>
  <si>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</si>
  <si>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</si>
  <si>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</si>
  <si>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</si>
  <si>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</si>
  <si>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</si>
  <si>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</si>
  <si>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</si>
  <si>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</si>
  <si>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</si>
  <si>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</si>
  <si>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</si>
  <si>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</si>
  <si>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</si>
  <si>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</si>
  <si>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</si>
  <si>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</si>
  <si>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</si>
  <si>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</si>
  <si>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</si>
  <si>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</si>
  <si>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</si>
  <si>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</si>
  <si>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</si>
  <si>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</si>
  <si>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</si>
  <si>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</si>
  <si>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</si>
  <si>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</si>
  <si>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</si>
  <si>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</si>
  <si>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</si>
  <si>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</si>
  <si>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</si>
  <si>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</si>
  <si>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</si>
  <si>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</si>
  <si>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</si>
  <si>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</si>
  <si>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</si>
  <si>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</si>
  <si>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</si>
  <si>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</si>
  <si>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</si>
  <si>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</si>
  <si>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</si>
  <si>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</si>
  <si>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</si>
  <si>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</si>
  <si>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</si>
  <si>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</si>
  <si>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</si>
  <si>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</si>
  <si>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</si>
  <si>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</si>
  <si>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</si>
  <si>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</si>
  <si>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</si>
  <si>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</si>
  <si>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</si>
  <si>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</si>
  <si>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</si>
  <si>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</si>
  <si>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</si>
  <si>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</si>
  <si>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</si>
  <si>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</si>
  <si>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</si>
  <si>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</si>
  <si>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</si>
  <si>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</si>
  <si>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</si>
  <si>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</si>
  <si>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</si>
  <si>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</si>
  <si>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</si>
  <si>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</si>
  <si>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</si>
  <si>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</si>
  <si>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</si>
  <si>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</si>
  <si>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</si>
  <si>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</si>
  <si>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</si>
  <si>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</si>
  <si>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</si>
  <si>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</si>
  <si>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</si>
  <si>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</si>
  <si>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</si>
  <si>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</si>
  <si>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</si>
  <si>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</si>
  <si>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</si>
  <si>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</si>
  <si>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</si>
  <si>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</si>
  <si>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</si>
  <si>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</si>
  <si>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</si>
  <si>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</si>
  <si>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</si>
  <si>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</si>
  <si>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</si>
  <si>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</si>
  <si>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</si>
  <si>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</si>
  <si>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</si>
  <si>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</si>
  <si>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</si>
  <si>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</si>
  <si>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</si>
  <si>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</si>
  <si>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</si>
  <si>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</si>
  <si>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</si>
  <si>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</si>
  <si>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</si>
  <si>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</si>
  <si>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</si>
  <si>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</si>
  <si>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</si>
  <si>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</si>
  <si>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</si>
  <si>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</si>
  <si>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</si>
  <si>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</si>
  <si>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</si>
  <si>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</si>
  <si>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</si>
  <si>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</si>
  <si>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</si>
  <si>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</si>
  <si>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</si>
  <si>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</si>
  <si>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</si>
  <si>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</si>
  <si>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</si>
  <si>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</si>
  <si>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</si>
  <si>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</si>
  <si>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</si>
  <si>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</si>
  <si>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</si>
  <si>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</si>
  <si>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</si>
  <si>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</si>
  <si>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</si>
  <si>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</si>
  <si>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</si>
  <si>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</si>
  <si>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</si>
  <si>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</si>
  <si>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</si>
  <si>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</si>
  <si>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</si>
  <si>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</si>
  <si>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</si>
  <si>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</si>
  <si>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</si>
  <si>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</si>
  <si>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</si>
  <si>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</si>
  <si>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</si>
  <si>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</si>
  <si>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MATRIX GIROS Y SERVICIOS SAS</t>
  </si>
  <si>
    <t>175734558716</t>
  </si>
  <si>
    <t>32445739</t>
  </si>
  <si>
    <t>444444005</t>
  </si>
  <si>
    <t>800018359</t>
  </si>
  <si>
    <t>800037800</t>
  </si>
  <si>
    <t>800100159</t>
  </si>
  <si>
    <t>800171372</t>
  </si>
  <si>
    <t>800228200</t>
  </si>
  <si>
    <t>811017000</t>
  </si>
  <si>
    <t>811018771</t>
  </si>
  <si>
    <t>811030654</t>
  </si>
  <si>
    <t>817007005</t>
  </si>
  <si>
    <t>820004979</t>
  </si>
  <si>
    <t>830000818</t>
  </si>
  <si>
    <t>830003358</t>
  </si>
  <si>
    <t>830005216</t>
  </si>
  <si>
    <t>830045720</t>
  </si>
  <si>
    <t>830109723</t>
  </si>
  <si>
    <t>830111257</t>
  </si>
  <si>
    <t>860001777</t>
  </si>
  <si>
    <t>860002964</t>
  </si>
  <si>
    <t>860003020</t>
  </si>
  <si>
    <t>860007538</t>
  </si>
  <si>
    <t>860048608</t>
  </si>
  <si>
    <t>860512249</t>
  </si>
  <si>
    <t>890706022</t>
  </si>
  <si>
    <t>899999737</t>
  </si>
  <si>
    <t>900081559</t>
  </si>
  <si>
    <t>900084777</t>
  </si>
  <si>
    <t>900137771</t>
  </si>
  <si>
    <t>900160892</t>
  </si>
  <si>
    <t>900264802</t>
  </si>
  <si>
    <t>900327256</t>
  </si>
  <si>
    <t>900336004</t>
  </si>
  <si>
    <t>900418685</t>
  </si>
  <si>
    <t>900461257</t>
  </si>
  <si>
    <t>900471052</t>
  </si>
  <si>
    <t>900581585</t>
  </si>
  <si>
    <t>900616652</t>
  </si>
  <si>
    <t>900626186</t>
  </si>
  <si>
    <t>900768933</t>
  </si>
  <si>
    <t>901077411</t>
  </si>
  <si>
    <t>901292509</t>
  </si>
  <si>
    <t>901305790</t>
  </si>
  <si>
    <t>901354361</t>
  </si>
  <si>
    <t>901498911</t>
  </si>
  <si>
    <t>901527918</t>
  </si>
  <si>
    <t>901591461</t>
  </si>
  <si>
    <t>901659154</t>
  </si>
  <si>
    <t>901874121</t>
  </si>
  <si>
    <t>AMAZON WEB SERVICES INC INVOICE</t>
  </si>
  <si>
    <t>ORTIZ MONTOY ALBA NORA</t>
  </si>
  <si>
    <t>BANCO AGRARIO DE COLOMBIA</t>
  </si>
  <si>
    <t>FIDUCIARIA CENTRAL SA</t>
  </si>
  <si>
    <t>INTI RED SAS</t>
  </si>
  <si>
    <t>LINEA DIRECTA SAS</t>
  </si>
  <si>
    <t>LA FORTUNA</t>
  </si>
  <si>
    <t>APUESTAS NACIONALES DE COLOMBIA SU CHANC</t>
  </si>
  <si>
    <t>CROWE CO SAS</t>
  </si>
  <si>
    <t>FUNDACION GAIA AMAZONAS</t>
  </si>
  <si>
    <t>JER  SA</t>
  </si>
  <si>
    <t>FONDO DE INVERSION COLECTIVA FIDUCIARIA</t>
  </si>
  <si>
    <t>GRUPO EMPRESARIAL EN LINEA SA</t>
  </si>
  <si>
    <t>BANCO DE BOGOTA</t>
  </si>
  <si>
    <t>BANCO BBVA</t>
  </si>
  <si>
    <t>FEDERACION NACIONAL DE CAFETEROS DE COLO</t>
  </si>
  <si>
    <t>ASSET MANAGEMENT SOCIEDAD FIDUCIARIA</t>
  </si>
  <si>
    <t>BBVA ASSET MANAGEMENT SA SOCIEDAD FIDUCIARIA</t>
  </si>
  <si>
    <t>YANBAL DE COLOMBIA SAS</t>
  </si>
  <si>
    <t>SEAPTO SA</t>
  </si>
  <si>
    <t>FONDO ROTATORIO DE LA REGISTRADURIA NACI</t>
  </si>
  <si>
    <t>REDITOS EMPRESARIALES SA</t>
  </si>
  <si>
    <t>JUEGOS Y APUESTAS LA PERLA SA</t>
  </si>
  <si>
    <t>SINEFI SAS</t>
  </si>
  <si>
    <t>ADMINISTRADORA COLOMBIANA DE PENSIONES</t>
  </si>
  <si>
    <t>MATRIX SEGUROS LTDA</t>
  </si>
  <si>
    <t>RECICLAJES BOGOTA NS SAS</t>
  </si>
  <si>
    <t>BANCO MUNDO MUJER</t>
  </si>
  <si>
    <t>TK LOGISTICA SAS</t>
  </si>
  <si>
    <t>PARTNERS TELECOM COLOMBIA SAS</t>
  </si>
  <si>
    <t>ACT AMERICA CARBON TRADING SAS</t>
  </si>
  <si>
    <t>OPERADOR NACIONAL DE JUEGOS SAS</t>
  </si>
  <si>
    <t>CONSORCIO FONDO DE SOLIDARIDAD PENSIONAL</t>
  </si>
  <si>
    <t>3117331959</t>
  </si>
  <si>
    <t>ivandariorestrepo56@gmail.com</t>
  </si>
  <si>
    <t>TV 32 D 74 D 80</t>
  </si>
  <si>
    <t>5939494</t>
  </si>
  <si>
    <t>notificacionesjud@belcorp.biz</t>
  </si>
  <si>
    <t>KM 22 VDA CANAVITA</t>
  </si>
  <si>
    <t>2617860</t>
  </si>
  <si>
    <t>CR 48 37 27</t>
  </si>
  <si>
    <t>4124707</t>
  </si>
  <si>
    <t>AV EL DORADO  69 A  51</t>
  </si>
  <si>
    <t>4420738</t>
  </si>
  <si>
    <t>apuestasamerica@gmail.com</t>
  </si>
  <si>
    <t>CL 11  20  16</t>
  </si>
  <si>
    <t>3206900206</t>
  </si>
  <si>
    <t>CR 48 98 A SUR 367</t>
  </si>
  <si>
    <t>6050202</t>
  </si>
  <si>
    <t>OLGA.GRANDAC@MARKETINGPERSONAL.CO</t>
  </si>
  <si>
    <t>CL 10 SUR CR 51 C 77</t>
  </si>
  <si>
    <t>4442671</t>
  </si>
  <si>
    <t>TESORERIA@DOLCESAS.COM</t>
  </si>
  <si>
    <t>CR 46 48 C SUR 51</t>
  </si>
  <si>
    <t>8713399</t>
  </si>
  <si>
    <t>6059000</t>
  </si>
  <si>
    <t>CR 16 93 92 ED CROWE</t>
  </si>
  <si>
    <t>8053768</t>
  </si>
  <si>
    <t>contacto@gaiaamazonas.org</t>
  </si>
  <si>
    <t>CL 70 A 11 30</t>
  </si>
  <si>
    <t>AV C 26 69D 91 OF 501</t>
  </si>
  <si>
    <t>4444444</t>
  </si>
  <si>
    <t>3213109122</t>
  </si>
  <si>
    <t>CL 22 A  35  10</t>
  </si>
  <si>
    <t>2906077</t>
  </si>
  <si>
    <t>CR 68 B 10 A 97</t>
  </si>
  <si>
    <t>3320101</t>
  </si>
  <si>
    <t>CL 36 7 47</t>
  </si>
  <si>
    <t>4010000</t>
  </si>
  <si>
    <t>3137317</t>
  </si>
  <si>
    <t>notificaciones.fnc@cafedecolombia.com</t>
  </si>
  <si>
    <t>CL 73 8 13</t>
  </si>
  <si>
    <t>3438385</t>
  </si>
  <si>
    <t>CR 9 72 21 P 6</t>
  </si>
  <si>
    <t>8657711</t>
  </si>
  <si>
    <t>AV 15 5 187</t>
  </si>
  <si>
    <t>123456</t>
  </si>
  <si>
    <t>direccioncontable@ganagana.com.co</t>
  </si>
  <si>
    <t>2202880</t>
  </si>
  <si>
    <t>4444441</t>
  </si>
  <si>
    <t>CL 50 51 65</t>
  </si>
  <si>
    <t>314771455</t>
  </si>
  <si>
    <t>6526262</t>
  </si>
  <si>
    <t>6165529</t>
  </si>
  <si>
    <t>ladatu@hotmail.com</t>
  </si>
  <si>
    <t>CL 95 11 A 37 OF 307 ED OXFORD</t>
  </si>
  <si>
    <t>CR 10  72  33</t>
  </si>
  <si>
    <t>4484952</t>
  </si>
  <si>
    <t>CR 48 20 114 OF 655 TO 3</t>
  </si>
  <si>
    <t>3104837422</t>
  </si>
  <si>
    <t>SPRODRIGUEZ@SAFETYPAY.COM</t>
  </si>
  <si>
    <t>CL 125 19 89 OF 502</t>
  </si>
  <si>
    <t>3213221715</t>
  </si>
  <si>
    <t>contabilidad@reciclajesbogota.com</t>
  </si>
  <si>
    <t>CL 56 1 51 ESTE</t>
  </si>
  <si>
    <t>2649459</t>
  </si>
  <si>
    <t>4432930</t>
  </si>
  <si>
    <t>sedpe@pagosgde.net</t>
  </si>
  <si>
    <t>CR 26 61D 30</t>
  </si>
  <si>
    <t>3168713145</t>
  </si>
  <si>
    <t xml:space="preserve">serv.transportch@gmail.com </t>
  </si>
  <si>
    <t>CL 94 A 68 D 21 BRR JULIO FLOR</t>
  </si>
  <si>
    <t>3192900</t>
  </si>
  <si>
    <t>TV 23 95 53</t>
  </si>
  <si>
    <t>3504868841</t>
  </si>
  <si>
    <t>info@bioact.com.co</t>
  </si>
  <si>
    <t>CL 100 14 60 OF 202</t>
  </si>
  <si>
    <t>4423874</t>
  </si>
  <si>
    <t>facturacion.onj@operadorjuegos.com.co</t>
  </si>
  <si>
    <t>5802080</t>
  </si>
  <si>
    <t>consorciofsp2022@fiduagraria.gov.co</t>
  </si>
  <si>
    <t>CL 16 6 66 P 29</t>
  </si>
  <si>
    <t>3144682927</t>
  </si>
  <si>
    <t>IMPUESTOS.REDES@GRUPOREDITOS.COM</t>
  </si>
  <si>
    <t>CL 111 F 64 56</t>
  </si>
  <si>
    <t>rojas@unfpa.org</t>
  </si>
  <si>
    <t>NA</t>
  </si>
  <si>
    <t>facturacion@powwi.co</t>
  </si>
  <si>
    <t>comercial.am@bbva.com</t>
  </si>
  <si>
    <t>support@tether.com</t>
  </si>
  <si>
    <t>info@payvalida.com</t>
  </si>
  <si>
    <t>AC 26 69 D 91 TO PEATONAL TO 2 OF 905</t>
  </si>
  <si>
    <t>notificaciones.judiciales@grupomatrix.co</t>
  </si>
  <si>
    <t>notificacionesjudiciales@bancoagrario.gov.co</t>
  </si>
  <si>
    <t>COMPAÑIA DE COSMETICOS VOTRE PASSION SAS</t>
  </si>
  <si>
    <t>servicioalcliente@votrecolombia.com</t>
  </si>
  <si>
    <t>servicioalcliente@fiducentral.com</t>
  </si>
  <si>
    <t>servicios@loteriadelhuila.com</t>
  </si>
  <si>
    <t>JER SA</t>
  </si>
  <si>
    <t>contactenos@jer.com</t>
  </si>
  <si>
    <t>compradores.co@payu.com</t>
  </si>
  <si>
    <t>servicio.alcliente@gelsa.com.co</t>
  </si>
  <si>
    <t>indinca@dupree.com.co</t>
  </si>
  <si>
    <t>teescuchamos@bancodebogota.net.co</t>
  </si>
  <si>
    <t>consultasgenerales@bbva.com</t>
  </si>
  <si>
    <t>correspondencia.colombia@yanbal.com</t>
  </si>
  <si>
    <t>protecciondedatos@gana.com.co</t>
  </si>
  <si>
    <t>servicioalcliente@supergiros.com.co</t>
  </si>
  <si>
    <t>contactanos@apuestaslaperla.com</t>
  </si>
  <si>
    <t>notificacionesjudiciales@colpensiones.gov.co</t>
  </si>
  <si>
    <t>servicio.cliente@payco.co</t>
  </si>
  <si>
    <t>contacto@crowe.com.co</t>
  </si>
  <si>
    <t>TETHER OPERATIONS SA DE CV</t>
  </si>
  <si>
    <t>MATRIX REDES SAS</t>
  </si>
  <si>
    <t>MARKETING PERSONAL SA</t>
  </si>
  <si>
    <t>A&amp;A CORP SAS</t>
  </si>
  <si>
    <t>PAYU COLOMBIA SAS</t>
  </si>
  <si>
    <t>VALIDDA SAS</t>
  </si>
  <si>
    <t>MATRIX CREDITOS SAS</t>
  </si>
  <si>
    <t>SAFETYPAY COLOMBIA SAS</t>
  </si>
  <si>
    <t>SERV&amp;TRANSPORT CH SAS</t>
  </si>
  <si>
    <t>SIRIUS MAIOR SAS</t>
  </si>
  <si>
    <t>PAGO GDE SA</t>
  </si>
  <si>
    <t>PAYCO PAGA Y COBRA ONLINE SAS</t>
  </si>
  <si>
    <t>BELSTAR SA</t>
  </si>
  <si>
    <t>DUPREE  INDUSTRIAS INCA SAS</t>
  </si>
  <si>
    <t>SUPERGIROS  RED EMPRESARIAL DE SERVICIO</t>
  </si>
  <si>
    <t>FONDO DE POBLACION DE LAS NACIONES UNIDAS  UNFPA</t>
  </si>
  <si>
    <t>POWWI  PAGOS GDE SA</t>
  </si>
  <si>
    <t>GRUPO LOGISTICO MOVEXA SAS</t>
  </si>
  <si>
    <t>AC 26  69 D 91 P 3</t>
  </si>
  <si>
    <t>CR 7  7152 Torre B</t>
  </si>
  <si>
    <t>CL 4 10 22</t>
  </si>
  <si>
    <t>CL 127 B 4679</t>
  </si>
  <si>
    <t>CR 125 25 22</t>
  </si>
  <si>
    <t>CR 4   8 61</t>
  </si>
  <si>
    <t>CR 9  72 21</t>
  </si>
  <si>
    <t>CR 10 3 56</t>
  </si>
  <si>
    <t>CR 80 48 A 75 S</t>
  </si>
  <si>
    <t>AC 26 51 50</t>
  </si>
  <si>
    <t>AC 26 69 D 91</t>
  </si>
  <si>
    <t>CR 43 A  15 Sur  15 OF 802</t>
  </si>
  <si>
    <t>CL 23  4  27 OF 503</t>
  </si>
  <si>
    <t>AV C 26 69D 91 PS 7</t>
  </si>
  <si>
    <t>Colonia Escalón 87 Av rte CL el Mirador ED TO Futura OF 06 Nivel 11 País San Salvador</t>
  </si>
  <si>
    <t>CL 84A  1050 P 3</t>
  </si>
  <si>
    <t>CR 16  3638</t>
  </si>
  <si>
    <t>AC 26 69 D 91 OF 501</t>
  </si>
  <si>
    <t>AV 19 CON CR 7 ESQ</t>
  </si>
  <si>
    <t>CUANTIAS MENORES</t>
  </si>
  <si>
    <t>AV CL 26 69 D 91 TO PEATONAL TO 2 OF 905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</si>
</sst>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8"/>
  <sheetViews>
    <sheetView tabSelected="1" topLeftCell="A64" workbookViewId="0">
      <selection activeCell="G80" sqref="G80"/>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900327256</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46198</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t="s">
        <v>2253</v>
      </c>
      <c r="B7" s="6" t="s">
        <v>2303</v>
      </c>
      <c r="C7" s="6" t="s">
        <v>2335</v>
      </c>
      <c r="D7" s="7" t="s">
        <v>2336</v>
      </c>
      <c r="E7" s="6" t="s">
        <v>2337</v>
      </c>
      <c r="F7" s="16" t="s">
        <v>352</v>
      </c>
      <c r="G7" s="6">
        <v>4633899</v>
      </c>
      <c r="H7" s="6">
        <v>334</v>
      </c>
    </row>
    <row r="8" spans="1:8" ht="14.5" x14ac:dyDescent="0.35">
      <c r="A8" s="6" t="s">
        <v>2254</v>
      </c>
      <c r="B8" s="6" t="s">
        <v>2444</v>
      </c>
      <c r="C8" s="6" t="s">
        <v>2418</v>
      </c>
      <c r="D8" s="6" t="s">
        <v>2421</v>
      </c>
      <c r="E8" s="6" t="s">
        <v>2476</v>
      </c>
      <c r="F8" s="16">
        <v>11001</v>
      </c>
      <c r="G8" s="6">
        <v>2007520000</v>
      </c>
      <c r="H8" s="6">
        <v>334</v>
      </c>
    </row>
    <row r="9" spans="1:8" ht="14.5" x14ac:dyDescent="0.35">
      <c r="A9" s="6" t="s">
        <v>2255</v>
      </c>
      <c r="B9" s="6" t="s">
        <v>2456</v>
      </c>
      <c r="C9" s="6" t="s">
        <v>2338</v>
      </c>
      <c r="D9" s="6" t="s">
        <v>2339</v>
      </c>
      <c r="E9" s="6" t="s">
        <v>2340</v>
      </c>
      <c r="F9" s="16" t="s">
        <v>1259</v>
      </c>
      <c r="G9" s="6">
        <v>122995723</v>
      </c>
      <c r="H9" s="6">
        <v>334</v>
      </c>
    </row>
    <row r="10" spans="1:8" ht="14.5" x14ac:dyDescent="0.35">
      <c r="A10" s="6" t="s">
        <v>2256</v>
      </c>
      <c r="B10" s="6" t="s">
        <v>2304</v>
      </c>
      <c r="C10" s="6">
        <v>6015948500</v>
      </c>
      <c r="D10" s="6" t="s">
        <v>2425</v>
      </c>
      <c r="E10" s="6" t="s">
        <v>2466</v>
      </c>
      <c r="F10" s="16" t="s">
        <v>419</v>
      </c>
      <c r="G10" s="6">
        <v>2455232277</v>
      </c>
      <c r="H10" s="6">
        <v>334</v>
      </c>
    </row>
    <row r="11" spans="1:8" ht="14.5" x14ac:dyDescent="0.35">
      <c r="A11" s="6" t="s">
        <v>2257</v>
      </c>
      <c r="B11" s="6" t="s">
        <v>2426</v>
      </c>
      <c r="C11" s="6" t="s">
        <v>2341</v>
      </c>
      <c r="D11" s="6" t="s">
        <v>2427</v>
      </c>
      <c r="E11" s="6" t="s">
        <v>2342</v>
      </c>
      <c r="F11" s="16" t="s">
        <v>352</v>
      </c>
      <c r="G11" s="6">
        <v>12694481</v>
      </c>
      <c r="H11" s="6">
        <v>334</v>
      </c>
    </row>
    <row r="12" spans="1:8" ht="14.5" x14ac:dyDescent="0.35">
      <c r="A12" s="6" t="s">
        <v>2257</v>
      </c>
      <c r="B12" s="6" t="s">
        <v>2426</v>
      </c>
      <c r="C12" s="6" t="s">
        <v>2341</v>
      </c>
      <c r="D12" s="6" t="s">
        <v>2427</v>
      </c>
      <c r="E12" s="6" t="s">
        <v>2342</v>
      </c>
      <c r="F12" s="16" t="s">
        <v>352</v>
      </c>
      <c r="G12" s="6">
        <v>13023603</v>
      </c>
      <c r="H12" s="6">
        <v>334</v>
      </c>
    </row>
    <row r="13" spans="1:8" ht="14.5" x14ac:dyDescent="0.35">
      <c r="A13" s="6" t="s">
        <v>2258</v>
      </c>
      <c r="B13" s="6" t="s">
        <v>2305</v>
      </c>
      <c r="C13" s="6" t="s">
        <v>2343</v>
      </c>
      <c r="D13" s="6" t="s">
        <v>2428</v>
      </c>
      <c r="E13" s="6" t="s">
        <v>2344</v>
      </c>
      <c r="F13" s="16" t="s">
        <v>419</v>
      </c>
      <c r="G13" s="6">
        <v>2321487</v>
      </c>
      <c r="H13" s="6">
        <v>334</v>
      </c>
    </row>
    <row r="14" spans="1:8" ht="14.5" x14ac:dyDescent="0.35">
      <c r="A14" s="6" t="s">
        <v>2259</v>
      </c>
      <c r="B14" s="6" t="s">
        <v>2306</v>
      </c>
      <c r="C14" s="6" t="s">
        <v>2345</v>
      </c>
      <c r="D14" s="6" t="s">
        <v>2346</v>
      </c>
      <c r="E14" s="6" t="s">
        <v>2347</v>
      </c>
      <c r="F14" s="16" t="s">
        <v>1780</v>
      </c>
      <c r="G14" s="6">
        <v>41214088</v>
      </c>
      <c r="H14" s="6">
        <v>334</v>
      </c>
    </row>
    <row r="15" spans="1:8" ht="14.5" x14ac:dyDescent="0.35">
      <c r="A15" s="6" t="s">
        <v>2259</v>
      </c>
      <c r="B15" s="6" t="s">
        <v>2445</v>
      </c>
      <c r="C15" s="6" t="s">
        <v>2345</v>
      </c>
      <c r="D15" s="6" t="s">
        <v>2346</v>
      </c>
      <c r="E15" s="6" t="s">
        <v>2347</v>
      </c>
      <c r="F15" s="16" t="s">
        <v>1780</v>
      </c>
      <c r="G15" s="6">
        <v>35299604</v>
      </c>
      <c r="H15" s="6">
        <v>334</v>
      </c>
    </row>
    <row r="16" spans="1:8" ht="14.5" x14ac:dyDescent="0.35">
      <c r="A16" s="6" t="s">
        <v>2260</v>
      </c>
      <c r="B16" s="6" t="s">
        <v>2307</v>
      </c>
      <c r="C16" s="6" t="s">
        <v>2348</v>
      </c>
      <c r="D16" s="6" t="s">
        <v>2418</v>
      </c>
      <c r="E16" s="6" t="s">
        <v>2349</v>
      </c>
      <c r="F16" s="16" t="s">
        <v>350</v>
      </c>
      <c r="G16" s="6">
        <v>37396175</v>
      </c>
      <c r="H16" s="6">
        <v>334</v>
      </c>
    </row>
    <row r="17" spans="1:8" ht="14.5" x14ac:dyDescent="0.35">
      <c r="A17" s="6" t="s">
        <v>2261</v>
      </c>
      <c r="B17" s="6" t="s">
        <v>2446</v>
      </c>
      <c r="C17" s="6" t="s">
        <v>2350</v>
      </c>
      <c r="D17" s="6" t="s">
        <v>2351</v>
      </c>
      <c r="E17" s="6" t="s">
        <v>2352</v>
      </c>
      <c r="F17" s="16" t="s">
        <v>352</v>
      </c>
      <c r="G17" s="6">
        <v>13272667</v>
      </c>
      <c r="H17" s="6">
        <v>334</v>
      </c>
    </row>
    <row r="18" spans="1:8" ht="14.5" x14ac:dyDescent="0.35">
      <c r="A18" s="6" t="s">
        <v>2262</v>
      </c>
      <c r="B18" s="6" t="s">
        <v>2447</v>
      </c>
      <c r="C18" s="6" t="s">
        <v>2353</v>
      </c>
      <c r="D18" s="6" t="s">
        <v>2354</v>
      </c>
      <c r="E18" s="6" t="s">
        <v>2355</v>
      </c>
      <c r="F18" s="16" t="s">
        <v>419</v>
      </c>
      <c r="G18" s="6">
        <v>67307233</v>
      </c>
      <c r="H18" s="6">
        <v>334</v>
      </c>
    </row>
    <row r="19" spans="1:8" ht="14.5" x14ac:dyDescent="0.35">
      <c r="A19" s="6" t="s">
        <v>2263</v>
      </c>
      <c r="B19" s="6" t="s">
        <v>2308</v>
      </c>
      <c r="C19" s="6">
        <v>6028293110</v>
      </c>
      <c r="D19" s="6" t="s">
        <v>2418</v>
      </c>
      <c r="E19" s="6" t="s">
        <v>2464</v>
      </c>
      <c r="F19" s="16" t="s">
        <v>903</v>
      </c>
      <c r="G19" s="6">
        <v>381644653</v>
      </c>
      <c r="H19" s="6">
        <v>334</v>
      </c>
    </row>
    <row r="20" spans="1:8" ht="14.5" x14ac:dyDescent="0.35">
      <c r="A20" s="6" t="s">
        <v>2264</v>
      </c>
      <c r="B20" s="6" t="s">
        <v>2309</v>
      </c>
      <c r="C20" s="6" t="s">
        <v>2356</v>
      </c>
      <c r="D20" s="6" t="s">
        <v>2429</v>
      </c>
      <c r="E20" s="6" t="s">
        <v>2467</v>
      </c>
      <c r="F20" s="16" t="s">
        <v>1397</v>
      </c>
      <c r="G20" s="6">
        <v>280395845</v>
      </c>
      <c r="H20" s="6">
        <v>334</v>
      </c>
    </row>
    <row r="21" spans="1:8" ht="15.75" customHeight="1" x14ac:dyDescent="0.35">
      <c r="A21" s="6" t="s">
        <v>2266</v>
      </c>
      <c r="B21" s="6" t="s">
        <v>2311</v>
      </c>
      <c r="C21" s="6" t="s">
        <v>2359</v>
      </c>
      <c r="D21" s="6" t="s">
        <v>2360</v>
      </c>
      <c r="E21" s="6" t="s">
        <v>2361</v>
      </c>
      <c r="F21" s="16" t="s">
        <v>419</v>
      </c>
      <c r="G21" s="6">
        <v>3774023</v>
      </c>
      <c r="H21" s="6">
        <v>334</v>
      </c>
    </row>
    <row r="22" spans="1:8" ht="15.75" customHeight="1" x14ac:dyDescent="0.35">
      <c r="A22" s="6" t="s">
        <v>2267</v>
      </c>
      <c r="B22" s="6" t="s">
        <v>2430</v>
      </c>
      <c r="C22" s="6">
        <v>5966999</v>
      </c>
      <c r="D22" s="6" t="s">
        <v>2431</v>
      </c>
      <c r="E22" s="6" t="s">
        <v>2479</v>
      </c>
      <c r="F22" s="16" t="s">
        <v>419</v>
      </c>
      <c r="G22" s="6">
        <v>162182662</v>
      </c>
      <c r="H22" s="6">
        <v>334</v>
      </c>
    </row>
    <row r="23" spans="1:8" ht="15.75" customHeight="1" x14ac:dyDescent="0.35">
      <c r="A23" s="6" t="s">
        <v>2268</v>
      </c>
      <c r="B23" s="6" t="s">
        <v>2313</v>
      </c>
      <c r="C23" s="6" t="s">
        <v>2363</v>
      </c>
      <c r="D23" s="6" t="s">
        <v>2418</v>
      </c>
      <c r="E23" s="6" t="s">
        <v>2472</v>
      </c>
      <c r="F23" s="16" t="s">
        <v>419</v>
      </c>
      <c r="G23" s="6">
        <v>2304661</v>
      </c>
      <c r="H23" s="6">
        <v>334</v>
      </c>
    </row>
    <row r="24" spans="1:8" ht="15.75" customHeight="1" x14ac:dyDescent="0.35">
      <c r="A24" s="6" t="s">
        <v>2269</v>
      </c>
      <c r="B24" s="6" t="s">
        <v>2448</v>
      </c>
      <c r="C24" s="6" t="s">
        <v>2364</v>
      </c>
      <c r="D24" s="6" t="s">
        <v>2432</v>
      </c>
      <c r="E24" s="6" t="s">
        <v>2365</v>
      </c>
      <c r="F24" s="16" t="s">
        <v>419</v>
      </c>
      <c r="G24" s="6">
        <v>31198263</v>
      </c>
      <c r="H24" s="6">
        <v>334</v>
      </c>
    </row>
    <row r="25" spans="1:8" ht="15.75" customHeight="1" x14ac:dyDescent="0.35">
      <c r="A25" s="6" t="s">
        <v>2270</v>
      </c>
      <c r="B25" s="6" t="s">
        <v>2314</v>
      </c>
      <c r="C25" s="6">
        <v>3363588</v>
      </c>
      <c r="D25" s="6" t="s">
        <v>2433</v>
      </c>
      <c r="E25" s="6" t="s">
        <v>2475</v>
      </c>
      <c r="F25" s="16" t="s">
        <v>419</v>
      </c>
      <c r="G25" s="6">
        <v>1264549936</v>
      </c>
      <c r="H25" s="6">
        <v>334</v>
      </c>
    </row>
    <row r="26" spans="1:8" ht="15.75" customHeight="1" x14ac:dyDescent="0.35">
      <c r="A26" s="6" t="s">
        <v>2271</v>
      </c>
      <c r="B26" s="6" t="s">
        <v>2457</v>
      </c>
      <c r="C26" s="6" t="s">
        <v>2366</v>
      </c>
      <c r="D26" s="6" t="s">
        <v>2434</v>
      </c>
      <c r="E26" s="6" t="s">
        <v>2367</v>
      </c>
      <c r="F26" s="16" t="s">
        <v>419</v>
      </c>
      <c r="G26" s="6">
        <v>40196219</v>
      </c>
      <c r="H26" s="6">
        <v>334</v>
      </c>
    </row>
    <row r="27" spans="1:8" ht="15.75" customHeight="1" x14ac:dyDescent="0.35">
      <c r="A27" s="6" t="s">
        <v>2272</v>
      </c>
      <c r="B27" s="6" t="s">
        <v>2315</v>
      </c>
      <c r="C27" s="6" t="s">
        <v>2368</v>
      </c>
      <c r="D27" s="6" t="s">
        <v>2435</v>
      </c>
      <c r="E27" s="6" t="s">
        <v>2369</v>
      </c>
      <c r="F27" s="16" t="s">
        <v>419</v>
      </c>
      <c r="G27" s="6">
        <v>1235831</v>
      </c>
      <c r="H27" s="6">
        <v>334</v>
      </c>
    </row>
    <row r="28" spans="1:8" ht="15.75" customHeight="1" x14ac:dyDescent="0.35">
      <c r="A28" s="6" t="s">
        <v>2273</v>
      </c>
      <c r="B28" s="6" t="s">
        <v>2316</v>
      </c>
      <c r="C28" s="6" t="s">
        <v>2370</v>
      </c>
      <c r="D28" s="6" t="s">
        <v>2436</v>
      </c>
      <c r="E28" s="6" t="s">
        <v>2468</v>
      </c>
      <c r="F28" s="16" t="s">
        <v>419</v>
      </c>
      <c r="G28" s="6">
        <v>111560771</v>
      </c>
      <c r="H28" s="6">
        <v>334</v>
      </c>
    </row>
    <row r="29" spans="1:8" ht="15.75" customHeight="1" x14ac:dyDescent="0.35">
      <c r="A29" s="6" t="s">
        <v>2274</v>
      </c>
      <c r="B29" s="6" t="s">
        <v>2317</v>
      </c>
      <c r="C29" s="6" t="s">
        <v>2371</v>
      </c>
      <c r="D29" s="6" t="s">
        <v>2372</v>
      </c>
      <c r="E29" s="6" t="s">
        <v>2373</v>
      </c>
      <c r="F29" s="16" t="s">
        <v>419</v>
      </c>
      <c r="G29" s="6">
        <v>1521874</v>
      </c>
      <c r="H29" s="6">
        <v>334</v>
      </c>
    </row>
    <row r="30" spans="1:8" ht="15.75" customHeight="1" x14ac:dyDescent="0.35">
      <c r="A30" s="6" t="s">
        <v>2275</v>
      </c>
      <c r="B30" s="6" t="s">
        <v>2318</v>
      </c>
      <c r="C30" s="6" t="s">
        <v>2374</v>
      </c>
      <c r="D30" s="6" t="s">
        <v>2420</v>
      </c>
      <c r="E30" s="6" t="s">
        <v>2375</v>
      </c>
      <c r="F30" s="16" t="s">
        <v>419</v>
      </c>
      <c r="G30" s="6">
        <v>211994187</v>
      </c>
      <c r="H30" s="6">
        <v>334</v>
      </c>
    </row>
    <row r="31" spans="1:8" ht="15.75" customHeight="1" x14ac:dyDescent="0.35">
      <c r="A31" s="6" t="s">
        <v>2275</v>
      </c>
      <c r="B31" s="6" t="s">
        <v>2319</v>
      </c>
      <c r="C31" s="6" t="s">
        <v>2374</v>
      </c>
      <c r="D31" s="6" t="s">
        <v>2420</v>
      </c>
      <c r="E31" s="6" t="s">
        <v>2375</v>
      </c>
      <c r="F31" s="16" t="s">
        <v>419</v>
      </c>
      <c r="G31" s="6">
        <v>4782264</v>
      </c>
      <c r="H31" s="6">
        <v>334</v>
      </c>
    </row>
    <row r="32" spans="1:8" ht="15.75" customHeight="1" x14ac:dyDescent="0.35">
      <c r="A32" s="6" t="s">
        <v>2276</v>
      </c>
      <c r="B32" s="6" t="s">
        <v>2320</v>
      </c>
      <c r="C32" s="6" t="s">
        <v>2376</v>
      </c>
      <c r="D32" s="6" t="s">
        <v>2437</v>
      </c>
      <c r="E32" s="6" t="s">
        <v>2377</v>
      </c>
      <c r="F32" s="16" t="s">
        <v>1269</v>
      </c>
      <c r="G32" s="6">
        <v>92350538</v>
      </c>
      <c r="H32" s="6">
        <v>334</v>
      </c>
    </row>
    <row r="33" spans="1:8" ht="15.75" customHeight="1" x14ac:dyDescent="0.35">
      <c r="A33" s="6" t="s">
        <v>2277</v>
      </c>
      <c r="B33" s="6" t="s">
        <v>2321</v>
      </c>
      <c r="C33" s="6" t="s">
        <v>2378</v>
      </c>
      <c r="D33" s="6" t="s">
        <v>2379</v>
      </c>
      <c r="E33" s="6" t="s">
        <v>2469</v>
      </c>
      <c r="F33" s="16" t="s">
        <v>2108</v>
      </c>
      <c r="G33" s="6">
        <v>440457776</v>
      </c>
      <c r="H33" s="6">
        <v>334</v>
      </c>
    </row>
    <row r="34" spans="1:8" ht="15.75" customHeight="1" x14ac:dyDescent="0.35">
      <c r="A34" s="6" t="s">
        <v>2278</v>
      </c>
      <c r="B34" s="6" t="s">
        <v>2322</v>
      </c>
      <c r="C34" s="6" t="s">
        <v>2380</v>
      </c>
      <c r="D34" s="6" t="s">
        <v>2418</v>
      </c>
      <c r="E34" s="6" t="s">
        <v>2471</v>
      </c>
      <c r="F34" s="16" t="s">
        <v>419</v>
      </c>
      <c r="G34" s="6">
        <v>59813931</v>
      </c>
      <c r="H34" s="6">
        <v>334</v>
      </c>
    </row>
    <row r="35" spans="1:8" ht="15.75" customHeight="1" x14ac:dyDescent="0.35">
      <c r="A35" s="6" t="s">
        <v>2279</v>
      </c>
      <c r="B35" s="6" t="s">
        <v>2323</v>
      </c>
      <c r="C35" s="6" t="s">
        <v>2381</v>
      </c>
      <c r="D35" s="6" t="s">
        <v>2438</v>
      </c>
      <c r="E35" s="6" t="s">
        <v>2382</v>
      </c>
      <c r="F35" s="16" t="s">
        <v>352</v>
      </c>
      <c r="G35" s="6">
        <v>2113766408</v>
      </c>
      <c r="H35" s="6">
        <v>334</v>
      </c>
    </row>
    <row r="36" spans="1:8" ht="15.75" customHeight="1" x14ac:dyDescent="0.35">
      <c r="A36" s="6" t="s">
        <v>2280</v>
      </c>
      <c r="B36" s="6" t="s">
        <v>2458</v>
      </c>
      <c r="C36" s="6" t="s">
        <v>2383</v>
      </c>
      <c r="D36" s="6" t="s">
        <v>2439</v>
      </c>
      <c r="E36" s="6" t="s">
        <v>2480</v>
      </c>
      <c r="F36" s="16" t="s">
        <v>419</v>
      </c>
      <c r="G36" s="6">
        <v>2150172141</v>
      </c>
      <c r="H36" s="6">
        <v>334</v>
      </c>
    </row>
    <row r="37" spans="1:8" ht="15.75" customHeight="1" x14ac:dyDescent="0.35">
      <c r="A37" s="6" t="s">
        <v>2281</v>
      </c>
      <c r="B37" s="6" t="s">
        <v>2324</v>
      </c>
      <c r="C37" s="6" t="s">
        <v>2384</v>
      </c>
      <c r="D37" s="6" t="s">
        <v>2440</v>
      </c>
      <c r="E37" s="6" t="s">
        <v>2478</v>
      </c>
      <c r="F37" s="16" t="s">
        <v>1945</v>
      </c>
      <c r="G37" s="6">
        <v>101015651</v>
      </c>
      <c r="H37" s="6">
        <v>334</v>
      </c>
    </row>
    <row r="38" spans="1:8" ht="15.75" customHeight="1" x14ac:dyDescent="0.35">
      <c r="A38" s="6" t="s">
        <v>2282</v>
      </c>
      <c r="B38" s="6" t="s">
        <v>2459</v>
      </c>
      <c r="C38" s="6">
        <v>6014889000</v>
      </c>
      <c r="D38" s="6" t="s">
        <v>2417</v>
      </c>
      <c r="E38" s="6" t="s">
        <v>2477</v>
      </c>
      <c r="F38" s="16">
        <v>11001</v>
      </c>
      <c r="G38" s="6">
        <v>69993938</v>
      </c>
      <c r="H38" s="6">
        <v>334</v>
      </c>
    </row>
    <row r="39" spans="1:8" ht="15.75" customHeight="1" x14ac:dyDescent="0.35">
      <c r="A39" s="6" t="s">
        <v>2283</v>
      </c>
      <c r="B39" s="6" t="s">
        <v>2325</v>
      </c>
      <c r="C39" s="6" t="s">
        <v>2385</v>
      </c>
      <c r="D39" s="6" t="s">
        <v>2386</v>
      </c>
      <c r="E39" s="6" t="s">
        <v>2387</v>
      </c>
      <c r="F39" s="16" t="s">
        <v>419</v>
      </c>
      <c r="G39" s="6">
        <v>2336340</v>
      </c>
      <c r="H39" s="6">
        <v>334</v>
      </c>
    </row>
    <row r="40" spans="1:8" ht="15.75" customHeight="1" x14ac:dyDescent="0.35">
      <c r="A40" s="6" t="s">
        <v>2284</v>
      </c>
      <c r="B40" s="6" t="s">
        <v>2251</v>
      </c>
      <c r="C40" s="6">
        <v>6014553236</v>
      </c>
      <c r="D40" s="6" t="s">
        <v>2424</v>
      </c>
      <c r="E40" s="6" t="s">
        <v>2423</v>
      </c>
      <c r="F40" s="16" t="s">
        <v>419</v>
      </c>
      <c r="G40" s="6">
        <v>2748744855</v>
      </c>
      <c r="H40" s="6">
        <v>334</v>
      </c>
    </row>
    <row r="41" spans="1:8" ht="15.75" customHeight="1" x14ac:dyDescent="0.35">
      <c r="A41" s="6" t="s">
        <v>2285</v>
      </c>
      <c r="B41" s="6" t="s">
        <v>2326</v>
      </c>
      <c r="C41" s="6">
        <v>6014890909</v>
      </c>
      <c r="D41" s="6" t="s">
        <v>2441</v>
      </c>
      <c r="E41" s="6" t="s">
        <v>2388</v>
      </c>
      <c r="F41" s="16" t="s">
        <v>419</v>
      </c>
      <c r="G41" s="6">
        <v>83269300</v>
      </c>
      <c r="H41" s="6">
        <v>334</v>
      </c>
    </row>
    <row r="42" spans="1:8" ht="15.75" customHeight="1" x14ac:dyDescent="0.35">
      <c r="A42" s="6" t="s">
        <v>2286</v>
      </c>
      <c r="B42" s="6" t="s">
        <v>2449</v>
      </c>
      <c r="C42" s="6">
        <v>6044449969</v>
      </c>
      <c r="D42" s="6" t="s">
        <v>2422</v>
      </c>
      <c r="E42" s="6" t="s">
        <v>2473</v>
      </c>
      <c r="F42" s="16" t="s">
        <v>352</v>
      </c>
      <c r="G42" s="6">
        <v>7053327</v>
      </c>
      <c r="H42" s="6">
        <v>334</v>
      </c>
    </row>
    <row r="43" spans="1:8" ht="15.75" customHeight="1" x14ac:dyDescent="0.35">
      <c r="A43" s="6" t="s">
        <v>2287</v>
      </c>
      <c r="B43" s="6" t="s">
        <v>2450</v>
      </c>
      <c r="C43" s="6">
        <v>6014553236</v>
      </c>
      <c r="D43" s="6" t="s">
        <v>2424</v>
      </c>
      <c r="E43" s="6" t="s">
        <v>2423</v>
      </c>
      <c r="F43" s="16" t="s">
        <v>419</v>
      </c>
      <c r="G43" s="6">
        <v>44032094</v>
      </c>
      <c r="H43" s="6">
        <v>334</v>
      </c>
    </row>
    <row r="44" spans="1:8" ht="15" customHeight="1" x14ac:dyDescent="0.35">
      <c r="A44" t="s">
        <v>2288</v>
      </c>
      <c r="B44" t="s">
        <v>2455</v>
      </c>
      <c r="C44" t="s">
        <v>2389</v>
      </c>
      <c r="D44" t="s">
        <v>2442</v>
      </c>
      <c r="E44" t="s">
        <v>2390</v>
      </c>
      <c r="F44" s="17" t="s">
        <v>352</v>
      </c>
      <c r="G44">
        <v>1376561</v>
      </c>
      <c r="H44">
        <v>334</v>
      </c>
    </row>
    <row r="45" spans="1:8" ht="15" customHeight="1" x14ac:dyDescent="0.35">
      <c r="A45" t="s">
        <v>2289</v>
      </c>
      <c r="B45" t="s">
        <v>2327</v>
      </c>
      <c r="C45">
        <v>6014553236</v>
      </c>
      <c r="D45" t="s">
        <v>2424</v>
      </c>
      <c r="E45" t="s">
        <v>2423</v>
      </c>
      <c r="F45" s="17" t="s">
        <v>419</v>
      </c>
      <c r="G45">
        <v>176118693</v>
      </c>
      <c r="H45">
        <v>334</v>
      </c>
    </row>
    <row r="46" spans="1:8" ht="15" customHeight="1" x14ac:dyDescent="0.35">
      <c r="A46" t="s">
        <v>2290</v>
      </c>
      <c r="B46" t="s">
        <v>2451</v>
      </c>
      <c r="C46" t="s">
        <v>2391</v>
      </c>
      <c r="D46" t="s">
        <v>2392</v>
      </c>
      <c r="E46" t="s">
        <v>2393</v>
      </c>
      <c r="F46" s="17" t="s">
        <v>419</v>
      </c>
      <c r="G46">
        <v>13750885</v>
      </c>
      <c r="H46">
        <v>334</v>
      </c>
    </row>
    <row r="47" spans="1:8" ht="15" customHeight="1" x14ac:dyDescent="0.35">
      <c r="A47" t="s">
        <v>2292</v>
      </c>
      <c r="B47" t="s">
        <v>2329</v>
      </c>
      <c r="C47" t="s">
        <v>2397</v>
      </c>
      <c r="D47" t="s">
        <v>2418</v>
      </c>
      <c r="E47" t="s">
        <v>2470</v>
      </c>
      <c r="F47" s="17" t="s">
        <v>419</v>
      </c>
      <c r="G47">
        <v>67644097</v>
      </c>
      <c r="H47">
        <v>334</v>
      </c>
    </row>
    <row r="48" spans="1:8" ht="15" customHeight="1" x14ac:dyDescent="0.35">
      <c r="A48" t="s">
        <v>2293</v>
      </c>
      <c r="B48" t="s">
        <v>2460</v>
      </c>
      <c r="C48" t="s">
        <v>2398</v>
      </c>
      <c r="D48" t="s">
        <v>2399</v>
      </c>
      <c r="E48" t="s">
        <v>2400</v>
      </c>
      <c r="F48" s="17" t="s">
        <v>419</v>
      </c>
      <c r="G48">
        <v>645893853</v>
      </c>
      <c r="H48">
        <v>334</v>
      </c>
    </row>
    <row r="49" spans="1:8" ht="15" customHeight="1" x14ac:dyDescent="0.35">
      <c r="A49" t="s">
        <v>2294</v>
      </c>
      <c r="B49" t="s">
        <v>2452</v>
      </c>
      <c r="C49" t="s">
        <v>2401</v>
      </c>
      <c r="D49" t="s">
        <v>2402</v>
      </c>
      <c r="E49" t="s">
        <v>2403</v>
      </c>
      <c r="F49" s="17" t="s">
        <v>419</v>
      </c>
      <c r="G49">
        <v>1328951</v>
      </c>
      <c r="H49">
        <v>334</v>
      </c>
    </row>
    <row r="50" spans="1:8" ht="15" customHeight="1" x14ac:dyDescent="0.35">
      <c r="A50" t="s">
        <v>2295</v>
      </c>
      <c r="B50" t="s">
        <v>2330</v>
      </c>
      <c r="C50">
        <v>6015473960</v>
      </c>
      <c r="D50" t="s">
        <v>2418</v>
      </c>
      <c r="E50" t="s">
        <v>2465</v>
      </c>
      <c r="F50" s="17">
        <v>11001</v>
      </c>
      <c r="G50">
        <v>137284880</v>
      </c>
      <c r="H50">
        <v>334</v>
      </c>
    </row>
    <row r="51" spans="1:8" ht="15" customHeight="1" x14ac:dyDescent="0.35">
      <c r="A51" t="s">
        <v>2296</v>
      </c>
      <c r="B51" t="s">
        <v>2331</v>
      </c>
      <c r="C51" t="s">
        <v>2404</v>
      </c>
      <c r="D51" t="s">
        <v>2418</v>
      </c>
      <c r="E51" t="s">
        <v>2405</v>
      </c>
      <c r="F51" s="17" t="s">
        <v>419</v>
      </c>
      <c r="G51">
        <v>77921804</v>
      </c>
      <c r="H51">
        <v>334</v>
      </c>
    </row>
    <row r="52" spans="1:8" ht="15" customHeight="1" x14ac:dyDescent="0.35">
      <c r="A52" t="s">
        <v>2297</v>
      </c>
      <c r="B52" t="s">
        <v>2461</v>
      </c>
      <c r="C52">
        <v>6054212106</v>
      </c>
      <c r="D52" t="s">
        <v>2418</v>
      </c>
      <c r="E52" t="s">
        <v>2474</v>
      </c>
      <c r="F52" s="17">
        <v>47001</v>
      </c>
      <c r="G52">
        <v>29045585</v>
      </c>
      <c r="H52">
        <v>334</v>
      </c>
    </row>
    <row r="53" spans="1:8" ht="15" customHeight="1" x14ac:dyDescent="0.35">
      <c r="A53" t="s">
        <v>2298</v>
      </c>
      <c r="B53" t="s">
        <v>2332</v>
      </c>
      <c r="C53" t="s">
        <v>2406</v>
      </c>
      <c r="D53" t="s">
        <v>2407</v>
      </c>
      <c r="E53" t="s">
        <v>2408</v>
      </c>
      <c r="F53" s="17" t="s">
        <v>419</v>
      </c>
      <c r="G53">
        <v>8502429</v>
      </c>
      <c r="H53">
        <v>334</v>
      </c>
    </row>
    <row r="54" spans="1:8" ht="15" customHeight="1" x14ac:dyDescent="0.35">
      <c r="A54" t="s">
        <v>2299</v>
      </c>
      <c r="B54" t="s">
        <v>2333</v>
      </c>
      <c r="C54" t="s">
        <v>2409</v>
      </c>
      <c r="D54" t="s">
        <v>2410</v>
      </c>
      <c r="E54" t="s">
        <v>2462</v>
      </c>
      <c r="F54" s="17" t="s">
        <v>419</v>
      </c>
      <c r="G54">
        <v>9806020</v>
      </c>
      <c r="H54">
        <v>334</v>
      </c>
    </row>
    <row r="55" spans="1:8" ht="15" customHeight="1" x14ac:dyDescent="0.35">
      <c r="A55" t="s">
        <v>2300</v>
      </c>
      <c r="B55" t="s">
        <v>2334</v>
      </c>
      <c r="C55" t="s">
        <v>2411</v>
      </c>
      <c r="D55" t="s">
        <v>2412</v>
      </c>
      <c r="E55" t="s">
        <v>2413</v>
      </c>
      <c r="F55" s="17" t="s">
        <v>419</v>
      </c>
      <c r="G55">
        <v>76302800</v>
      </c>
      <c r="H55">
        <v>334</v>
      </c>
    </row>
    <row r="56" spans="1:8" ht="15" customHeight="1" x14ac:dyDescent="0.35">
      <c r="A56" t="s">
        <v>2301</v>
      </c>
      <c r="B56" t="s">
        <v>2453</v>
      </c>
      <c r="C56" t="s">
        <v>2414</v>
      </c>
      <c r="D56" t="s">
        <v>2415</v>
      </c>
      <c r="E56" t="s">
        <v>2416</v>
      </c>
      <c r="F56" s="17" t="s">
        <v>352</v>
      </c>
      <c r="G56">
        <v>6379155</v>
      </c>
      <c r="H56">
        <v>334</v>
      </c>
    </row>
    <row r="57" spans="1:8" ht="15" customHeight="1" x14ac:dyDescent="0.35">
      <c r="A57" t="s">
        <v>2252</v>
      </c>
      <c r="B57" t="s">
        <v>2302</v>
      </c>
      <c r="C57">
        <v>6017467000</v>
      </c>
      <c r="D57" t="s">
        <v>2418</v>
      </c>
      <c r="E57" t="s">
        <v>2463</v>
      </c>
      <c r="F57" s="17" t="s">
        <v>419</v>
      </c>
      <c r="G57">
        <v>52060829</v>
      </c>
      <c r="H57">
        <v>901</v>
      </c>
    </row>
    <row r="58" spans="1:8" ht="15" customHeight="1" x14ac:dyDescent="0.35">
      <c r="A58" t="s">
        <v>2254</v>
      </c>
      <c r="B58" t="s">
        <v>2444</v>
      </c>
      <c r="C58" t="s">
        <v>2418</v>
      </c>
      <c r="D58" t="s">
        <v>2421</v>
      </c>
      <c r="E58" t="s">
        <v>2476</v>
      </c>
      <c r="F58" s="17">
        <v>11001</v>
      </c>
      <c r="G58">
        <v>47720000</v>
      </c>
      <c r="H58">
        <v>901</v>
      </c>
    </row>
    <row r="59" spans="1:8" ht="15" customHeight="1" x14ac:dyDescent="0.35">
      <c r="A59" t="s">
        <v>2255</v>
      </c>
      <c r="B59" t="s">
        <v>2456</v>
      </c>
      <c r="C59" t="s">
        <v>2338</v>
      </c>
      <c r="D59" t="s">
        <v>2339</v>
      </c>
      <c r="E59" t="s">
        <v>2340</v>
      </c>
      <c r="F59" s="17" t="s">
        <v>1259</v>
      </c>
      <c r="G59">
        <v>1361252</v>
      </c>
      <c r="H59">
        <v>901</v>
      </c>
    </row>
    <row r="60" spans="1:8" ht="15" customHeight="1" x14ac:dyDescent="0.35">
      <c r="A60" t="s">
        <v>2259</v>
      </c>
      <c r="B60" t="s">
        <v>2306</v>
      </c>
      <c r="C60" t="s">
        <v>2345</v>
      </c>
      <c r="D60" t="s">
        <v>2346</v>
      </c>
      <c r="E60" t="s">
        <v>2347</v>
      </c>
      <c r="F60" s="17" t="s">
        <v>1780</v>
      </c>
      <c r="G60">
        <v>13636392</v>
      </c>
      <c r="H60">
        <v>901</v>
      </c>
    </row>
    <row r="61" spans="1:8" ht="15" customHeight="1" x14ac:dyDescent="0.35">
      <c r="A61" t="s">
        <v>2259</v>
      </c>
      <c r="B61" t="s">
        <v>2445</v>
      </c>
      <c r="C61" t="s">
        <v>2345</v>
      </c>
      <c r="D61" t="s">
        <v>2346</v>
      </c>
      <c r="E61" t="s">
        <v>2347</v>
      </c>
      <c r="F61" s="17" t="s">
        <v>1780</v>
      </c>
      <c r="G61">
        <v>6806855</v>
      </c>
      <c r="H61">
        <v>901</v>
      </c>
    </row>
    <row r="62" spans="1:8" ht="15" customHeight="1" x14ac:dyDescent="0.35">
      <c r="A62" t="s">
        <v>2261</v>
      </c>
      <c r="B62" t="s">
        <v>2446</v>
      </c>
      <c r="C62" t="s">
        <v>2350</v>
      </c>
      <c r="D62" t="s">
        <v>2351</v>
      </c>
      <c r="E62" t="s">
        <v>2352</v>
      </c>
      <c r="F62" s="17" t="s">
        <v>352</v>
      </c>
      <c r="G62">
        <v>1632420</v>
      </c>
      <c r="H62">
        <v>901</v>
      </c>
    </row>
    <row r="63" spans="1:8" ht="15" customHeight="1" x14ac:dyDescent="0.35">
      <c r="A63" t="s">
        <v>2263</v>
      </c>
      <c r="B63" t="s">
        <v>2308</v>
      </c>
      <c r="C63">
        <v>6028293110</v>
      </c>
      <c r="D63" t="s">
        <v>2418</v>
      </c>
      <c r="E63" t="s">
        <v>2464</v>
      </c>
      <c r="F63" s="17" t="s">
        <v>903</v>
      </c>
      <c r="G63">
        <v>8443315</v>
      </c>
      <c r="H63">
        <v>901</v>
      </c>
    </row>
    <row r="64" spans="1:8" ht="15" customHeight="1" x14ac:dyDescent="0.35">
      <c r="A64" t="s">
        <v>2264</v>
      </c>
      <c r="B64" t="s">
        <v>2309</v>
      </c>
      <c r="C64" t="s">
        <v>2356</v>
      </c>
      <c r="D64" t="s">
        <v>2429</v>
      </c>
      <c r="E64" t="s">
        <v>2467</v>
      </c>
      <c r="F64" s="17" t="s">
        <v>1397</v>
      </c>
      <c r="G64">
        <v>30572544</v>
      </c>
      <c r="H64">
        <v>901</v>
      </c>
    </row>
    <row r="65" spans="1:8" ht="15" customHeight="1" x14ac:dyDescent="0.35">
      <c r="A65" t="s">
        <v>2265</v>
      </c>
      <c r="B65" t="s">
        <v>2310</v>
      </c>
      <c r="C65" t="s">
        <v>2357</v>
      </c>
      <c r="D65" t="s">
        <v>2443</v>
      </c>
      <c r="E65" t="s">
        <v>2358</v>
      </c>
      <c r="F65" s="17" t="s">
        <v>419</v>
      </c>
      <c r="G65">
        <v>9000000</v>
      </c>
      <c r="H65">
        <v>901</v>
      </c>
    </row>
    <row r="66" spans="1:8" ht="15" customHeight="1" x14ac:dyDescent="0.35">
      <c r="A66" t="s">
        <v>2267</v>
      </c>
      <c r="B66" t="s">
        <v>2312</v>
      </c>
      <c r="C66">
        <v>5966999</v>
      </c>
      <c r="D66" t="s">
        <v>2431</v>
      </c>
      <c r="E66" t="s">
        <v>2362</v>
      </c>
      <c r="F66" s="17" t="s">
        <v>419</v>
      </c>
      <c r="G66">
        <v>1262748</v>
      </c>
      <c r="H66">
        <v>901</v>
      </c>
    </row>
    <row r="67" spans="1:8" ht="15" customHeight="1" x14ac:dyDescent="0.35">
      <c r="A67" t="s">
        <v>2269</v>
      </c>
      <c r="B67" t="s">
        <v>2448</v>
      </c>
      <c r="C67" t="s">
        <v>2364</v>
      </c>
      <c r="D67" t="s">
        <v>2432</v>
      </c>
      <c r="E67" t="s">
        <v>2365</v>
      </c>
      <c r="F67" s="17" t="s">
        <v>419</v>
      </c>
      <c r="G67">
        <v>20012311</v>
      </c>
      <c r="H67">
        <v>901</v>
      </c>
    </row>
    <row r="68" spans="1:8" ht="15" customHeight="1" x14ac:dyDescent="0.35">
      <c r="A68" t="s">
        <v>2270</v>
      </c>
      <c r="B68" t="s">
        <v>2314</v>
      </c>
      <c r="C68">
        <v>3363588</v>
      </c>
      <c r="D68" t="s">
        <v>2433</v>
      </c>
      <c r="E68" t="s">
        <v>2475</v>
      </c>
      <c r="F68" s="17" t="s">
        <v>419</v>
      </c>
      <c r="G68">
        <v>118039199</v>
      </c>
      <c r="H68">
        <v>901</v>
      </c>
    </row>
    <row r="69" spans="1:8" ht="15" customHeight="1" x14ac:dyDescent="0.35">
      <c r="A69" t="s">
        <v>2273</v>
      </c>
      <c r="B69" t="s">
        <v>2316</v>
      </c>
      <c r="C69" t="s">
        <v>2370</v>
      </c>
      <c r="D69" t="s">
        <v>2436</v>
      </c>
      <c r="E69" t="s">
        <v>2468</v>
      </c>
      <c r="F69" s="17" t="s">
        <v>419</v>
      </c>
      <c r="G69">
        <v>40465410</v>
      </c>
      <c r="H69">
        <v>901</v>
      </c>
    </row>
    <row r="70" spans="1:8" ht="15" customHeight="1" x14ac:dyDescent="0.35">
      <c r="A70" t="s">
        <v>2277</v>
      </c>
      <c r="B70" t="s">
        <v>2321</v>
      </c>
      <c r="C70" t="s">
        <v>2378</v>
      </c>
      <c r="D70" t="s">
        <v>2379</v>
      </c>
      <c r="E70" t="s">
        <v>2469</v>
      </c>
      <c r="F70" s="17" t="s">
        <v>2108</v>
      </c>
      <c r="G70">
        <v>8641320</v>
      </c>
      <c r="H70">
        <v>901</v>
      </c>
    </row>
    <row r="71" spans="1:8" ht="15" customHeight="1" x14ac:dyDescent="0.35">
      <c r="A71" t="s">
        <v>2279</v>
      </c>
      <c r="B71" t="s">
        <v>2323</v>
      </c>
      <c r="C71" t="s">
        <v>2381</v>
      </c>
      <c r="D71" t="s">
        <v>2438</v>
      </c>
      <c r="E71" t="s">
        <v>2382</v>
      </c>
      <c r="F71" s="17" t="s">
        <v>352</v>
      </c>
      <c r="G71">
        <v>56746523</v>
      </c>
      <c r="H71">
        <v>901</v>
      </c>
    </row>
    <row r="72" spans="1:8" ht="15" customHeight="1" x14ac:dyDescent="0.35">
      <c r="A72" t="s">
        <v>2281</v>
      </c>
      <c r="B72" t="s">
        <v>2324</v>
      </c>
      <c r="C72" t="s">
        <v>2384</v>
      </c>
      <c r="D72" t="s">
        <v>2440</v>
      </c>
      <c r="E72" t="s">
        <v>2478</v>
      </c>
      <c r="F72" s="17" t="s">
        <v>1945</v>
      </c>
      <c r="G72">
        <v>24299496</v>
      </c>
      <c r="H72">
        <v>901</v>
      </c>
    </row>
    <row r="73" spans="1:8" ht="15" customHeight="1" x14ac:dyDescent="0.35">
      <c r="A73" t="s">
        <v>2284</v>
      </c>
      <c r="B73" t="s">
        <v>2251</v>
      </c>
      <c r="C73">
        <v>6014553236</v>
      </c>
      <c r="D73" t="s">
        <v>2424</v>
      </c>
      <c r="E73" t="s">
        <v>2423</v>
      </c>
      <c r="F73" s="17" t="s">
        <v>419</v>
      </c>
      <c r="G73">
        <v>10158751</v>
      </c>
      <c r="H73">
        <v>901</v>
      </c>
    </row>
    <row r="74" spans="1:8" ht="15" customHeight="1" x14ac:dyDescent="0.35">
      <c r="A74" t="s">
        <v>2291</v>
      </c>
      <c r="B74" t="s">
        <v>2328</v>
      </c>
      <c r="C74" t="s">
        <v>2394</v>
      </c>
      <c r="D74" t="s">
        <v>2395</v>
      </c>
      <c r="E74" t="s">
        <v>2396</v>
      </c>
      <c r="F74" s="17" t="s">
        <v>1285</v>
      </c>
      <c r="G74">
        <v>3808000</v>
      </c>
      <c r="H74">
        <v>901</v>
      </c>
    </row>
    <row r="75" spans="1:8" ht="15" customHeight="1" x14ac:dyDescent="0.35">
      <c r="A75" t="s">
        <v>2293</v>
      </c>
      <c r="B75" t="s">
        <v>2460</v>
      </c>
      <c r="C75" t="s">
        <v>2398</v>
      </c>
      <c r="D75" t="s">
        <v>2399</v>
      </c>
      <c r="E75" t="s">
        <v>2400</v>
      </c>
      <c r="F75" s="17" t="s">
        <v>419</v>
      </c>
      <c r="G75">
        <v>81118304</v>
      </c>
      <c r="H75">
        <v>901</v>
      </c>
    </row>
    <row r="76" spans="1:8" ht="15" customHeight="1" x14ac:dyDescent="0.35">
      <c r="A76" t="s">
        <v>2293</v>
      </c>
      <c r="B76" t="s">
        <v>2454</v>
      </c>
      <c r="C76" t="s">
        <v>2398</v>
      </c>
      <c r="D76" t="s">
        <v>2419</v>
      </c>
      <c r="E76" t="s">
        <v>2400</v>
      </c>
      <c r="F76" s="17" t="s">
        <v>419</v>
      </c>
      <c r="G76">
        <v>145805122</v>
      </c>
      <c r="H76">
        <v>334</v>
      </c>
    </row>
    <row r="77" spans="1:8" ht="15" customHeight="1" x14ac:dyDescent="0.35">
      <c r="A77">
        <v>222222222</v>
      </c>
      <c r="B77" t="s">
        <v>2481</v>
      </c>
      <c r="C77">
        <v>6014553236</v>
      </c>
      <c r="D77" t="s">
        <v>2424</v>
      </c>
      <c r="E77" t="s">
        <v>2482</v>
      </c>
      <c r="F77" s="17" t="s">
        <v>419</v>
      </c>
      <c r="G77">
        <v>4715290</v>
      </c>
      <c r="H77">
        <v>334</v>
      </c>
    </row>
    <row r="78" spans="1:8" ht="15" customHeight="1" x14ac:dyDescent="0.35">
      <c r="A78">
        <v>222222222</v>
      </c>
      <c r="B78" t="s">
        <v>2481</v>
      </c>
      <c r="C78">
        <v>6014553236</v>
      </c>
      <c r="D78" t="s">
        <v>2424</v>
      </c>
      <c r="E78" t="s">
        <v>2482</v>
      </c>
      <c r="F78" s="17" t="s">
        <v>419</v>
      </c>
      <c r="G78">
        <v>14822758</v>
      </c>
      <c r="H78">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8" workbookViewId="0">
      <selection activeCell="A71" sqref="A71"/>
    </sheetView>
  </sheetViews>
  <sheetFormatPr baseColWidth="10" defaultColWidth="14.453125" defaultRowHeight="14.5" x14ac:dyDescent="0.35"/>
  <cols>
    <col min="1" max="1" width="14.453125" style="12"/>
    <col min="2" max="2" width="140"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980" workbookViewId="0">
      <selection activeCell="A1026" sqref="A102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Kelly Johanna Bedoya Aguirre</cp:lastModifiedBy>
  <dcterms:created xsi:type="dcterms:W3CDTF">2026-04-09T15:30:19Z</dcterms:created>
  <dcterms:modified xsi:type="dcterms:W3CDTF">2026-06-25T21:57:18Z</dcterms:modified>
</cp:coreProperties>
</file>