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V:\DECLARACIONES\INDUSTRIA Y COMERCIO\Compañias Activas\LOGITRANS\PAIPA\2025\Información Exogena\2025\"/>
    </mc:Choice>
  </mc:AlternateContent>
  <xr:revisionPtr revIDLastSave="0" documentId="13_ncr:1_{1B20CE4B-22BA-4334-814A-6B9A91027CD7}"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68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<sst xmlns="http://schemas.openxmlformats.org/spreadsheetml/2006/main" count="2703" uniqueCount="2555">
  <si>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</si>
  <si>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</si>
  <si>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</si>
  <si>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</si>
  <si>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</si>
  <si>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</si>
  <si>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</si>
  <si>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</si>
  <si>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</si>
  <si>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</si>
  <si>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</si>
  <si>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</si>
  <si>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</si>
  <si>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</si>
  <si>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</si>
  <si>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</si>
  <si>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</si>
  <si>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</si>
  <si>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</si>
  <si>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</si>
  <si>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</si>
  <si>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</si>
  <si>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</si>
  <si>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</si>
  <si>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</si>
  <si>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</si>
  <si>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</si>
  <si>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</si>
  <si>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</si>
  <si>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</si>
  <si>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</si>
  <si>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</si>
  <si>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</si>
  <si>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</si>
  <si>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</si>
  <si>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</si>
  <si>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</si>
  <si>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</si>
  <si>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</si>
  <si>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</si>
  <si>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</si>
  <si>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</si>
  <si>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</si>
  <si>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</si>
  <si>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</si>
  <si>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</si>
  <si>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</si>
  <si>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</si>
  <si>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</si>
  <si>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</si>
  <si>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</si>
  <si>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</si>
  <si>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</si>
  <si>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</si>
  <si>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</si>
  <si>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</si>
  <si>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</si>
  <si>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</si>
  <si>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</si>
  <si>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</si>
  <si>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</si>
  <si>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</si>
  <si>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</si>
  <si>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</si>
  <si>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</si>
  <si>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</si>
  <si>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</si>
  <si>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</si>
  <si>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</si>
  <si>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</si>
  <si>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</si>
  <si>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</si>
  <si>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</si>
  <si>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</si>
  <si>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</si>
  <si>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</si>
  <si>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</si>
  <si>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</si>
  <si>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</si>
  <si>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</si>
  <si>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</si>
  <si>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</si>
  <si>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</si>
  <si>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</si>
  <si>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</si>
  <si>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</si>
  <si>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</si>
  <si>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</si>
  <si>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</si>
  <si>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</si>
  <si>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</si>
  <si>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</si>
  <si>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</si>
  <si>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</si>
  <si>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</si>
  <si>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</si>
  <si>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</si>
  <si>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</si>
  <si>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</si>
  <si>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</si>
  <si>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</si>
  <si>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</si>
  <si>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</si>
  <si>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</si>
  <si>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</si>
  <si>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</si>
  <si>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</si>
  <si>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</si>
  <si>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</si>
  <si>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</si>
  <si>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</si>
  <si>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</si>
  <si>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</si>
  <si>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</si>
  <si>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</si>
  <si>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</si>
  <si>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</si>
  <si>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</si>
  <si>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</si>
  <si>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</si>
  <si>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</si>
  <si>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</si>
  <si>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</si>
  <si>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</si>
  <si>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</si>
  <si>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</si>
  <si>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</si>
  <si>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</si>
  <si>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</si>
  <si>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</si>
  <si>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</si>
  <si>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</si>
  <si>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</si>
  <si>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</si>
  <si>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</si>
  <si>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</si>
  <si>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</si>
  <si>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</si>
  <si>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</si>
  <si>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</si>
  <si>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</si>
  <si>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</si>
  <si>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</si>
  <si>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</si>
  <si>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</si>
  <si>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</si>
  <si>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</si>
  <si>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</si>
  <si>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</si>
  <si>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</si>
  <si>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</si>
  <si>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</si>
  <si>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</si>
  <si>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</si>
  <si>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</si>
  <si>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</si>
  <si>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</si>
  <si>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</si>
  <si>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</si>
  <si>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</si>
  <si>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</si>
  <si>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</si>
  <si>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</si>
  <si>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</si>
  <si>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</si>
  <si>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</si>
  <si>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</si>
  <si>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</si>
  <si>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</si>
  <si>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</si>
  <si>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</si>
  <si>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</si>
  <si>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</si>
  <si>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</si>
  <si>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</si>
  <si>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</si>
  <si>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</si>
  <si>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</si>
  <si>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</si>
  <si>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</si>
  <si>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</si>
  <si>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</si>
  <si>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</si>
  <si>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</si>
  <si>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</si>
  <si>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</si>
  <si>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</si>
  <si>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</si>
  <si>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</si>
  <si>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</si>
  <si>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</si>
  <si>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</si>
  <si>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</si>
  <si>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</si>
  <si>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</si>
  <si>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</si>
  <si>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</si>
  <si>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</si>
  <si>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</si>
  <si>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</si>
  <si>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</si>
  <si>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</si>
  <si>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</si>
  <si>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</si>
  <si>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</si>
  <si>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</si>
  <si>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</si>
  <si>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</si>
  <si>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</si>
  <si>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</si>
  <si>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</si>
  <si>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</si>
  <si>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</si>
  <si>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</si>
  <si>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</si>
  <si>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</si>
  <si>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</si>
  <si>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</si>
  <si>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</si>
  <si>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</si>
  <si>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</si>
  <si>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</si>
  <si>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</si>
  <si>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</si>
  <si>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</si>
  <si>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</si>
  <si>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</si>
  <si>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</si>
  <si>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</si>
  <si>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</si>
  <si>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</si>
  <si>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</si>
  <si>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</si>
  <si>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</si>
  <si>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</si>
  <si>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</si>
  <si>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</si>
  <si>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</si>
  <si>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</si>
  <si>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</si>
  <si>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</si>
  <si>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</si>
  <si>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</si>
  <si>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</si>
  <si>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</si>
  <si>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</si>
  <si>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</si>
  <si>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</si>
  <si>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</si>
  <si>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</si>
  <si>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</si>
  <si>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</si>
  <si>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</si>
  <si>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</si>
  <si>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</si>
  <si>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</si>
  <si>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</si>
  <si>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</si>
  <si>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</si>
  <si>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</si>
  <si>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</si>
  <si>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</si>
  <si>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</si>
  <si>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</si>
  <si>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</si>
  <si>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</si>
  <si>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</si>
  <si>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</si>
  <si>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</si>
  <si>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</si>
  <si>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</si>
  <si>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</si>
  <si>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</si>
  <si>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</si>
  <si>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</si>
  <si>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</si>
  <si>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</si>
  <si>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</si>
  <si>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</si>
  <si>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</si>
  <si>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</si>
  <si>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</si>
  <si>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</si>
  <si>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</si>
  <si>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</si>
  <si>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</si>
  <si>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</si>
  <si>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</si>
  <si>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</si>
  <si>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</si>
  <si>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</si>
  <si>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</si>
  <si>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</si>
  <si>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</si>
  <si>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</si>
  <si>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</si>
  <si>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</si>
  <si>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</si>
  <si>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</si>
  <si>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</si>
  <si>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</si>
  <si>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</si>
  <si>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</si>
  <si>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</si>
  <si>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</si>
  <si>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</si>
  <si>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</si>
  <si>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</si>
  <si>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</si>
  <si>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</si>
  <si>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</si>
  <si>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</si>
  <si>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</si>
  <si>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</si>
  <si>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</si>
  <si>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</si>
  <si>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</si>
  <si>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</si>
  <si>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</si>
  <si>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</si>
  <si>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</si>
  <si>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</si>
  <si>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</si>
  <si>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</si>
  <si>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</si>
  <si>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</si>
  <si>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</si>
  <si>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</si>
  <si>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</si>
  <si>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</si>
  <si>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</si>
  <si>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</si>
  <si>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</si>
  <si>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</si>
  <si>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</si>
  <si>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</si>
  <si>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</si>
  <si>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</si>
  <si>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</si>
  <si>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</si>
  <si>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</si>
  <si>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</si>
  <si>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</si>
  <si>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</si>
  <si>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</si>
  <si>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</si>
  <si>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</si>
  <si>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</si>
  <si>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</si>
  <si>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</si>
  <si>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</si>
  <si>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</si>
  <si>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</si>
  <si>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</si>
  <si>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</si>
  <si>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</si>
  <si>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</si>
  <si>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</si>
  <si>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</si>
  <si>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</si>
  <si>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</si>
  <si>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</si>
  <si>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</si>
  <si>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</si>
  <si>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</si>
  <si>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</si>
  <si>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</si>
  <si>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</si>
  <si>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</si>
  <si>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</si>
  <si>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</si>
  <si>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</si>
  <si>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</si>
  <si>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</si>
  <si>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</si>
  <si>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</si>
  <si>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</si>
  <si>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</si>
  <si>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</si>
  <si>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</si>
  <si>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</si>
  <si>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</si>
  <si>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</si>
  <si>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</si>
  <si>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</si>
  <si>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</si>
  <si>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</si>
  <si>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</si>
  <si>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</si>
  <si>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</si>
  <si>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</si>
  <si>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</si>
  <si>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</si>
  <si>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</si>
  <si>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</si>
  <si>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</si>
  <si>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</si>
  <si>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</si>
  <si>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</si>
  <si>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</si>
  <si>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</si>
  <si>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</si>
  <si>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</si>
  <si>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</si>
  <si>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</si>
  <si>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</si>
  <si>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</si>
  <si>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</si>
  <si>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</si>
  <si>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</si>
  <si>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</si>
  <si>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</si>
  <si>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</si>
  <si>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</si>
  <si>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</si>
  <si>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</si>
  <si>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</si>
  <si>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</si>
  <si>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</si>
  <si>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</si>
  <si>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</si>
  <si>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</si>
  <si>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</si>
  <si>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</si>
  <si>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</si>
  <si>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</si>
  <si>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</si>
  <si>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</si>
  <si>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</si>
  <si>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</si>
  <si>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</si>
  <si>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</si>
  <si>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</si>
  <si>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</si>
  <si>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</si>
  <si>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</si>
  <si>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</si>
  <si>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</si>
  <si>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</si>
  <si>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</si>
  <si>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</si>
  <si>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</si>
  <si>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</si>
  <si>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</si>
  <si>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</si>
  <si>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</si>
  <si>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</si>
  <si>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</si>
  <si>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</si>
  <si>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</si>
  <si>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</si>
  <si>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</si>
  <si>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</si>
  <si>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</si>
  <si>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</si>
  <si>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</si>
  <si>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</si>
  <si>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</si>
  <si>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</si>
  <si>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</si>
  <si>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</si>
  <si>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</si>
  <si>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</si>
  <si>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</si>
  <si>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</si>
  <si>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</si>
  <si>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</si>
  <si>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</si>
  <si>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</si>
  <si>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</si>
  <si>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</si>
  <si>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</si>
  <si>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</si>
  <si>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</si>
  <si>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</si>
  <si>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</si>
  <si>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</si>
  <si>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</si>
  <si>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</si>
  <si>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</si>
  <si>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</si>
  <si>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</si>
  <si>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</si>
  <si>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</si>
  <si>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</si>
  <si>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</si>
  <si>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</si>
  <si>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</si>
  <si>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</si>
  <si>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</si>
  <si>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</si>
  <si>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</si>
  <si>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</si>
  <si>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</si>
  <si>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</si>
  <si>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</si>
  <si>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</si>
  <si>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</si>
  <si>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</si>
  <si>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</si>
  <si>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</si>
  <si>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</si>
  <si>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</si>
  <si>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</si>
  <si>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</si>
  <si>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</si>
  <si>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</si>
  <si>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</si>
  <si>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</si>
  <si>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</si>
  <si>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</si>
  <si>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</si>
  <si>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</si>
  <si>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</si>
  <si>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</si>
  <si>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</si>
  <si>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</si>
  <si>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</si>
  <si>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</si>
  <si>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</si>
  <si>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</si>
  <si>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</si>
  <si>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</si>
  <si>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</si>
  <si>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</si>
  <si>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</si>
  <si>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</si>
  <si>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</si>
  <si>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</si>
  <si>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</si>
  <si>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</si>
  <si>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</si>
  <si>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</si>
  <si>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</si>
  <si>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</si>
  <si>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</si>
  <si>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</si>
  <si>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</si>
  <si>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</si>
  <si>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</si>
  <si>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</si>
  <si>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</si>
  <si>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</si>
  <si>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</si>
  <si>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</si>
  <si>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</si>
  <si>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</si>
  <si>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</si>
  <si>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</si>
  <si>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</si>
  <si>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</si>
  <si>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</si>
  <si>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</si>
  <si>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</si>
  <si>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</si>
  <si>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</si>
  <si>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</si>
  <si>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</si>
  <si>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</si>
  <si>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</si>
  <si>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</si>
  <si>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</si>
  <si>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</si>
  <si>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</si>
  <si>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</si>
  <si>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</si>
  <si>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</si>
  <si>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</si>
  <si>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</si>
  <si>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</si>
  <si>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</si>
  <si>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</si>
  <si>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</si>
  <si>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</si>
  <si>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</si>
  <si>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</si>
  <si>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</si>
  <si>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</si>
  <si>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</si>
  <si>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</si>
  <si>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</si>
  <si>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</si>
  <si>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</si>
  <si>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</si>
  <si>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</si>
  <si>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</si>
  <si>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</si>
  <si>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</si>
  <si>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</si>
  <si>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</si>
  <si>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</si>
  <si>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</si>
  <si>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</si>
  <si>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</si>
  <si>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</si>
  <si>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</si>
  <si>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</si>
  <si>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</si>
  <si>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</si>
  <si>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</si>
  <si>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</si>
  <si>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</si>
  <si>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</si>
  <si>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</si>
  <si>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</si>
  <si>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</si>
  <si>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</si>
  <si>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</si>
  <si>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</si>
  <si>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</si>
  <si>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</si>
  <si>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</si>
  <si>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</si>
  <si>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</si>
  <si>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</si>
  <si>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</si>
  <si>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</si>
  <si>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</si>
  <si>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</si>
  <si>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</si>
  <si>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</si>
  <si>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</si>
  <si>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</si>
  <si>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</si>
  <si>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</si>
  <si>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</si>
  <si>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</si>
  <si>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</si>
  <si>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</si>
  <si>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</si>
  <si>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</si>
  <si>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</si>
  <si>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</si>
  <si>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</si>
  <si>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</si>
  <si>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</si>
  <si>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</si>
  <si>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</si>
  <si>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</si>
  <si>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</si>
  <si>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</si>
  <si>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</si>
  <si>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</si>
  <si>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</si>
  <si>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</si>
  <si>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</si>
  <si>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</si>
  <si>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</si>
  <si>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</si>
  <si>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</si>
  <si>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</si>
  <si>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</si>
  <si>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</si>
  <si>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</si>
  <si>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</si>
  <si>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</si>
  <si>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</si>
  <si>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</si>
  <si>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</si>
  <si>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</si>
  <si>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</si>
  <si>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</si>
  <si>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</si>
  <si>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</si>
  <si>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</si>
  <si>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</si>
  <si>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</si>
  <si>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</si>
  <si>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</si>
  <si>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</si>
  <si>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</si>
  <si>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</si>
  <si>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</si>
  <si>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</si>
  <si>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</si>
  <si>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</si>
  <si>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</si>
  <si>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</si>
  <si>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</si>
  <si>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</si>
  <si>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</si>
  <si>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</si>
  <si>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</si>
  <si>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</si>
  <si>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</si>
  <si>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</si>
  <si>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</si>
  <si>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</si>
  <si>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</si>
  <si>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</si>
  <si>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</si>
  <si>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</si>
  <si>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</si>
  <si>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</si>
  <si>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</si>
  <si>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</si>
  <si>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</si>
  <si>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</si>
  <si>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</si>
  <si>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</si>
  <si>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</si>
  <si>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</si>
  <si>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</si>
  <si>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</si>
  <si>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</si>
  <si>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</si>
  <si>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</si>
  <si>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</si>
  <si>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</si>
  <si>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</si>
  <si>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</si>
  <si>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</si>
  <si>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</si>
  <si>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</si>
  <si>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</si>
  <si>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</si>
  <si>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</si>
  <si>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</si>
  <si>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</si>
  <si>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</si>
  <si>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</si>
  <si>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</si>
  <si>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</si>
  <si>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</si>
  <si>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</si>
  <si>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</si>
  <si>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</si>
  <si>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</si>
  <si>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</si>
  <si>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</si>
  <si>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</si>
  <si>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</si>
  <si>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</si>
  <si>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</si>
  <si>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</si>
  <si>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</si>
  <si>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</si>
  <si>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</si>
  <si>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</si>
  <si>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</si>
  <si>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</si>
  <si>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</si>
  <si>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</si>
  <si>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</si>
  <si>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</si>
  <si>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</si>
  <si>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</si>
  <si>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</si>
  <si>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</si>
  <si>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</si>
  <si>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</si>
  <si>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</si>
  <si>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</si>
  <si>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</si>
  <si>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</si>
  <si>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</si>
  <si>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</si>
  <si>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</si>
  <si>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</si>
  <si>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</si>
  <si>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</si>
  <si>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</si>
  <si>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</si>
  <si>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</si>
  <si>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</si>
  <si>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</si>
  <si>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</si>
  <si>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</si>
  <si>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</si>
  <si>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</si>
  <si>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</si>
  <si>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</si>
  <si>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</si>
  <si>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</si>
  <si>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</si>
  <si>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</si>
  <si>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</si>
  <si>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</si>
  <si>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</si>
  <si>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</si>
  <si>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</si>
  <si>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</si>
  <si>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</si>
  <si>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</si>
  <si>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</si>
  <si>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</si>
  <si>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</si>
  <si>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</si>
  <si>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</si>
  <si>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</si>
  <si>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</si>
  <si>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</si>
  <si>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</si>
  <si>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</si>
  <si>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</si>
  <si>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</si>
  <si>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</si>
  <si>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</si>
  <si>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</si>
  <si>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</si>
  <si>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</si>
  <si>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</si>
  <si>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</si>
  <si>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</si>
  <si>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</si>
  <si>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</si>
  <si>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</si>
  <si>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</si>
  <si>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</si>
  <si>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</si>
  <si>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</si>
  <si>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</si>
  <si>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</si>
  <si>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</si>
  <si>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</si>
  <si>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</si>
  <si>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</si>
  <si>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</si>
  <si>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</si>
  <si>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</si>
  <si>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</si>
  <si>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</si>
  <si>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</si>
  <si>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</si>
  <si>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</si>
  <si>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</si>
  <si>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</si>
  <si>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</si>
  <si>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</si>
  <si>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</si>
  <si>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</si>
  <si>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</si>
  <si>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</si>
  <si>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</si>
  <si>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</si>
  <si>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</si>
  <si>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</si>
  <si>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</si>
  <si>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</si>
  <si>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</si>
  <si>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</si>
  <si>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</si>
  <si>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</si>
  <si>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</si>
  <si>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</si>
  <si>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</si>
  <si>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</si>
  <si>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</si>
  <si>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</si>
  <si>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</si>
  <si>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</si>
  <si>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</si>
  <si>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</si>
  <si>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</si>
  <si>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</si>
  <si>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</si>
  <si>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</si>
  <si>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</si>
  <si>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</si>
  <si>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</si>
  <si>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</si>
  <si>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</si>
  <si>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</si>
  <si>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</si>
  <si>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</si>
  <si>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</si>
  <si>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</si>
  <si>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</si>
  <si>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</si>
  <si>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</si>
  <si>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</si>
  <si>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</si>
  <si>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</si>
  <si>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</si>
  <si>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</si>
  <si>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</si>
  <si>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</si>
  <si>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</si>
  <si>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</si>
  <si>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</si>
  <si>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</si>
  <si>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</si>
  <si>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</si>
  <si>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</si>
  <si>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</si>
  <si>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</si>
  <si>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</si>
  <si>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</si>
  <si>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</si>
  <si>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</si>
  <si>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</si>
  <si>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</si>
  <si>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</si>
  <si>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</si>
  <si>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</si>
  <si>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</si>
  <si>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</si>
  <si>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</si>
  <si>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</si>
  <si>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</si>
  <si>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</si>
  <si>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</si>
  <si>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</si>
  <si>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</si>
  <si>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</si>
  <si>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</si>
  <si>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</si>
  <si>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</si>
  <si>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</si>
  <si>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</si>
  <si>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</si>
  <si>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</si>
  <si>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</si>
  <si>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</si>
  <si>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</si>
  <si>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</si>
  <si>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</si>
  <si>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</si>
  <si>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</si>
  <si>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</si>
  <si>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</si>
  <si>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</si>
  <si>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</si>
  <si>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</si>
  <si>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</si>
  <si>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</si>
  <si>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</si>
  <si>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</si>
  <si>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</si>
  <si>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</si>
  <si>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</si>
  <si>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</si>
  <si>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</si>
  <si>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</si>
  <si>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</si>
  <si>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</si>
  <si>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</si>
  <si>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</si>
  <si>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</si>
  <si>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</si>
  <si>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</si>
  <si>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</si>
  <si>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</si>
  <si>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</si>
  <si>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</si>
  <si>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</si>
  <si>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</si>
  <si>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</si>
  <si>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</si>
  <si>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</si>
  <si>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</si>
  <si>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</si>
  <si>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</si>
  <si>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</si>
  <si>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</si>
  <si>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</si>
  <si>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</si>
  <si>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</si>
  <si>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</si>
  <si>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</si>
  <si>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</si>
  <si>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</si>
  <si>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</si>
  <si>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</si>
  <si>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</si>
  <si>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</si>
  <si>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</si>
  <si>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</si>
  <si>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</si>
  <si>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</si>
  <si>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</si>
  <si>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</si>
  <si>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</si>
  <si>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</si>
  <si>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</si>
  <si>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</si>
  <si>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</si>
  <si>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</si>
  <si>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</si>
  <si>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</si>
  <si>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</si>
  <si>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</si>
  <si>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</si>
  <si>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</si>
  <si>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</si>
  <si>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</si>
  <si>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</si>
  <si>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</si>
  <si>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</si>
  <si>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</si>
  <si>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</si>
  <si>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</si>
  <si>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</si>
  <si>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</si>
  <si>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</si>
  <si>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</si>
  <si>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</si>
  <si>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</si>
  <si>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</si>
  <si>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</si>
  <si>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</si>
  <si>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</si>
  <si>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</si>
  <si>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</si>
  <si>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</si>
  <si>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</si>
  <si>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</si>
  <si>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</si>
  <si>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</si>
  <si>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</si>
  <si>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</si>
  <si>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</si>
  <si>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</si>
  <si>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</si>
  <si>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</si>
  <si>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</si>
  <si>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</si>
  <si>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</si>
  <si>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</si>
  <si>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</si>
  <si>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</si>
  <si>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</si>
  <si>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</si>
  <si>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</si>
  <si>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</si>
  <si>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</si>
  <si>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</si>
  <si>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</si>
  <si>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</si>
  <si>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</si>
  <si>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</si>
  <si>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</si>
  <si>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</si>
  <si>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</si>
  <si>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</si>
  <si>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</si>
  <si>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</si>
  <si>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</si>
  <si>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</si>
  <si>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</si>
  <si>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</si>
  <si>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</si>
  <si>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</si>
  <si>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</si>
  <si>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</si>
  <si>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</si>
  <si>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</si>
  <si>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</si>
  <si>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</si>
  <si>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</si>
  <si>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</si>
  <si>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</si>
  <si>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</si>
  <si>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</si>
  <si>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</si>
  <si>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</si>
  <si>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</si>
  <si>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</si>
  <si>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</si>
  <si>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</si>
  <si>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</si>
  <si>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</si>
  <si>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</si>
  <si>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</si>
  <si>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</si>
  <si>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</si>
  <si>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</si>
  <si>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</si>
  <si>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</si>
  <si>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</si>
  <si>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</si>
  <si>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</si>
  <si>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</si>
  <si>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</si>
  <si>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</si>
  <si>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</si>
  <si>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</si>
  <si>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</si>
  <si>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</si>
  <si>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</si>
  <si>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</si>
  <si>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</si>
  <si>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</si>
  <si>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</si>
  <si>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</si>
  <si>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</si>
  <si>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</si>
  <si>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</si>
  <si>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</si>
  <si>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</si>
  <si>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</si>
  <si>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</si>
  <si>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</si>
  <si>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</si>
  <si>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</si>
  <si>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</si>
  <si>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</si>
  <si>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</si>
  <si>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</si>
  <si>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</si>
  <si>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</si>
  <si>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</si>
  <si>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</si>
  <si>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</si>
  <si>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</si>
  <si>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</si>
  <si>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</si>
  <si>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</si>
  <si>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</si>
  <si>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</si>
  <si>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</si>
  <si>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</si>
  <si>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</si>
  <si>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</si>
  <si>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</si>
  <si>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</si>
  <si>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</si>
  <si>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</si>
  <si>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</si>
  <si>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</si>
  <si>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</si>
  <si>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</si>
  <si>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</si>
  <si>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</si>
  <si>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</si>
  <si>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</si>
  <si>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</si>
  <si>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</si>
  <si>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</si>
  <si>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</si>
  <si>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</si>
  <si>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</si>
  <si>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</si>
  <si>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</si>
  <si>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</si>
  <si>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</si>
  <si>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</si>
  <si>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</si>
  <si>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</si>
  <si>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</si>
  <si>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</si>
  <si>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</si>
  <si>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</si>
  <si>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</si>
  <si>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</si>
  <si>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</si>
  <si>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</si>
  <si>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</si>
  <si>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</si>
  <si>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</si>
  <si>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</si>
  <si>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</si>
  <si>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</si>
  <si>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</si>
  <si>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</si>
  <si>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</si>
  <si>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</si>
  <si>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</si>
  <si>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</si>
  <si>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</si>
  <si>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</si>
  <si>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</si>
  <si>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</si>
  <si>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</si>
  <si>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</si>
  <si>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</si>
  <si>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</si>
  <si>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</si>
  <si>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</si>
  <si>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</si>
  <si>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</si>
  <si>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</si>
  <si>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</si>
  <si>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</si>
  <si>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</si>
  <si>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</si>
  <si>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</si>
  <si>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</si>
  <si>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</si>
  <si>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</si>
  <si>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</si>
  <si>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</si>
  <si>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</si>
  <si>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</si>
  <si>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</si>
  <si>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</si>
  <si>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</si>
  <si>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</si>
  <si>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</si>
  <si>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</si>
  <si>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</si>
  <si>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</si>
  <si>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</si>
  <si>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</si>
  <si>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</si>
  <si>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</si>
  <si>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</si>
  <si>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</si>
  <si>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</si>
  <si>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</si>
  <si>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</si>
  <si>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</si>
  <si>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</si>
  <si>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</si>
  <si>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</si>
  <si>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</si>
  <si>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</si>
  <si>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</si>
  <si>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</si>
  <si>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</si>
  <si>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</si>
  <si>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</si>
  <si>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</si>
  <si>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</si>
  <si>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</si>
  <si>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</si>
  <si>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</si>
  <si>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</si>
  <si>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</si>
  <si>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</si>
  <si>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</si>
  <si>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</si>
  <si>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</si>
  <si>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</si>
  <si>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</si>
  <si>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</si>
  <si>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</si>
  <si>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</si>
  <si>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</si>
  <si>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</si>
  <si>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</si>
  <si>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</si>
  <si>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</si>
  <si>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</si>
  <si>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</si>
  <si>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</si>
  <si>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</si>
  <si>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</si>
  <si>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</si>
  <si>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</si>
  <si>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</si>
  <si>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</si>
  <si>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</si>
  <si>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</si>
  <si>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</si>
  <si>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</si>
  <si>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</si>
  <si>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</si>
  <si>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</si>
  <si>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</si>
  <si>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</si>
  <si>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</si>
  <si>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</si>
  <si>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</si>
  <si>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</si>
  <si>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</si>
  <si>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</si>
  <si>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</si>
  <si>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</si>
  <si>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</si>
  <si>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</si>
  <si>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</si>
  <si>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</si>
  <si>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</si>
  <si>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</si>
  <si>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</si>
  <si>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</si>
  <si>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</si>
  <si>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</si>
  <si>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</si>
  <si>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</si>
  <si>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</si>
  <si>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</si>
  <si>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</si>
  <si>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</si>
  <si>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</si>
  <si>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</si>
  <si>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</si>
  <si>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</si>
  <si>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</si>
  <si>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</si>
  <si>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</si>
  <si>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</si>
  <si>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</si>
  <si>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</si>
  <si>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</si>
  <si>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</si>
  <si>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</si>
  <si>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</si>
  <si>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</si>
  <si>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</si>
  <si>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</si>
  <si>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</si>
  <si>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</si>
  <si>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</si>
  <si>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</si>
  <si>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</si>
  <si>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</si>
  <si>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</si>
  <si>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</si>
  <si>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</si>
  <si>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</si>
  <si>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</si>
  <si>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</si>
  <si>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</si>
  <si>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</si>
  <si>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</si>
  <si>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</si>
  <si>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</si>
  <si>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</si>
  <si>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</si>
  <si>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</si>
  <si>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</si>
  <si>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</si>
  <si>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</si>
  <si>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</si>
  <si>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</si>
  <si>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</si>
  <si>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</si>
  <si>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</si>
  <si>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</si>
  <si>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</si>
  <si>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</si>
  <si>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</si>
  <si>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</si>
  <si>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</si>
  <si>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</si>
  <si>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</si>
  <si>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</si>
  <si>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</si>
  <si>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</si>
  <si>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</si>
  <si>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</si>
  <si>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</si>
  <si>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</si>
  <si>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</si>
  <si>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</si>
  <si>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</si>
  <si>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</si>
  <si>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</si>
  <si>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</si>
  <si>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</si>
  <si>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</si>
  <si>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</si>
  <si>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</si>
  <si>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</si>
  <si>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</si>
  <si>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</si>
  <si>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</si>
  <si>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</si>
  <si>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</si>
  <si>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</si>
  <si>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</si>
  <si>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</si>
  <si>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</si>
  <si>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</si>
  <si>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</si>
  <si>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</si>
  <si>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</si>
  <si>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</si>
  <si>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</si>
  <si>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</si>
  <si>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</si>
  <si>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</si>
  <si>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</si>
  <si>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</si>
  <si>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</si>
  <si>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</si>
  <si>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</si>
  <si>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</si>
  <si>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</si>
  <si>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</si>
  <si>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</si>
  <si>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</si>
  <si>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</si>
  <si>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</si>
  <si>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</si>
  <si>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</si>
  <si>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</si>
  <si>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</si>
  <si>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</si>
  <si>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</si>
  <si>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</si>
  <si>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</si>
  <si>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</si>
  <si>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</si>
  <si>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</si>
  <si>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</si>
  <si>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</si>
  <si>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</si>
  <si>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</si>
  <si>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</si>
  <si>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</si>
  <si>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</si>
  <si>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</si>
  <si>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</si>
  <si>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</si>
  <si>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</si>
  <si>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</si>
  <si>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</si>
  <si>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</si>
  <si>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</si>
  <si>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</si>
  <si>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</si>
  <si>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</si>
  <si>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</si>
  <si>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</si>
  <si>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</si>
  <si>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</si>
  <si>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</si>
  <si>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</si>
  <si>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</si>
  <si>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</si>
  <si>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</si>
  <si>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</si>
  <si>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</si>
  <si>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</si>
  <si>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</si>
  <si>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</si>
  <si>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</si>
  <si>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</si>
  <si>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</si>
  <si>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</si>
  <si>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</si>
  <si>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</si>
  <si>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</si>
  <si>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</si>
  <si>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</si>
  <si>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</si>
  <si>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</si>
  <si>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</si>
  <si>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</si>
  <si>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</si>
  <si>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</si>
  <si>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</si>
  <si>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</si>
  <si>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</si>
  <si>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</si>
  <si>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</si>
  <si>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</si>
  <si>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</si>
  <si>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</si>
  <si>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</si>
  <si>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</si>
  <si>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</si>
  <si>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</si>
  <si>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</si>
  <si>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</si>
  <si>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</si>
  <si>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</si>
  <si>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</si>
  <si>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</si>
  <si>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</si>
  <si>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</si>
  <si>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</si>
  <si>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</si>
  <si>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</si>
  <si>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</si>
  <si>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</si>
  <si>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</si>
  <si>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</si>
  <si>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</si>
  <si>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</si>
  <si>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</si>
  <si>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</si>
  <si>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</si>
  <si>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</si>
  <si>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</si>
  <si>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</si>
  <si>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</si>
  <si>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</si>
  <si>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</si>
  <si>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</si>
  <si>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</si>
  <si>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</si>
  <si>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</si>
  <si>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</si>
  <si>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</si>
  <si>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</si>
  <si>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</si>
  <si>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</si>
  <si>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</si>
  <si>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</si>
  <si>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</si>
  <si>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</si>
  <si>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</si>
  <si>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</si>
  <si>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</si>
  <si>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</si>
  <si>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</si>
  <si>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</si>
  <si>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</si>
  <si>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</si>
  <si>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</si>
  <si>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</si>
  <si>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</si>
  <si>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</si>
  <si>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</si>
  <si>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</si>
  <si>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</si>
  <si>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</si>
  <si>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</si>
  <si>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</si>
  <si>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</si>
  <si>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</si>
  <si>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</si>
  <si>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</si>
  <si>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</si>
  <si>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</si>
  <si>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</si>
  <si>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</si>
  <si>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</si>
  <si>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</si>
  <si>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</si>
  <si>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</si>
  <si>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</si>
  <si>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</si>
  <si>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</si>
  <si>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</si>
  <si>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</si>
  <si>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</si>
  <si>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</si>
  <si>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</si>
  <si>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</si>
  <si>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</si>
  <si>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</si>
  <si>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</si>
  <si>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</si>
  <si>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</si>
  <si>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</si>
  <si>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</si>
  <si>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</si>
  <si>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</si>
  <si>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</si>
  <si>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</si>
  <si>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</si>
  <si>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</si>
  <si>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</si>
  <si>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</si>
  <si>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</si>
  <si>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</si>
  <si>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</si>
  <si>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</si>
  <si>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</si>
  <si>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</si>
  <si>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</si>
  <si>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</si>
  <si>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</si>
  <si>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</si>
  <si>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</si>
  <si>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</si>
  <si>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</si>
  <si>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</si>
  <si>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</si>
  <si>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</si>
  <si>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</si>
  <si>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</si>
  <si>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</si>
  <si>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</si>
  <si>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</si>
  <si>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</si>
  <si>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</si>
  <si>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</si>
  <si>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</si>
  <si>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</si>
  <si>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</si>
  <si>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</si>
  <si>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</si>
  <si>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</si>
  <si>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</si>
  <si>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</si>
  <si>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</si>
  <si>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</si>
  <si>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</si>
  <si>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</si>
  <si>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</si>
  <si>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</si>
  <si>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</si>
  <si>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</si>
  <si>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</si>
  <si>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</si>
  <si>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</si>
  <si>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</si>
  <si>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</si>
  <si>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</si>
  <si>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</si>
  <si>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</si>
  <si>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</si>
  <si>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</si>
  <si>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</si>
  <si>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</si>
  <si>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</si>
  <si>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</si>
  <si>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</si>
  <si>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</si>
  <si>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</si>
  <si>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</si>
  <si>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</si>
  <si>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</si>
  <si>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</si>
  <si>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</si>
  <si>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</si>
  <si>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</si>
  <si>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</si>
  <si>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</si>
  <si>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</si>
  <si>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</si>
  <si>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</si>
  <si>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</si>
  <si>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</si>
  <si>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</si>
  <si>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</si>
  <si>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</si>
  <si>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</si>
  <si>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</si>
  <si>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</si>
  <si>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</si>
  <si>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</si>
  <si>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</si>
  <si>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</si>
  <si>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</si>
  <si>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</si>
  <si>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</si>
  <si>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</si>
  <si>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</si>
  <si>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</si>
  <si>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</si>
  <si>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</si>
  <si>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</si>
  <si>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</si>
  <si>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</si>
  <si>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</si>
  <si>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</si>
  <si>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</si>
  <si>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</si>
  <si>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</si>
  <si>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</si>
  <si>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</si>
  <si>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</si>
  <si>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</si>
  <si>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</si>
  <si>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</si>
  <si>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</si>
  <si>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</si>
  <si>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</si>
  <si>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</si>
  <si>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</si>
  <si>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</si>
  <si>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</si>
  <si>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</si>
  <si>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</si>
  <si>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</si>
  <si>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</si>
  <si>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</si>
  <si>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</si>
  <si>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</si>
  <si>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</si>
  <si>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</si>
  <si>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</si>
  <si>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</si>
  <si>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</si>
  <si>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</si>
  <si>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</si>
  <si>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</si>
  <si>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</si>
  <si>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</si>
  <si>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</si>
  <si>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</si>
  <si>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</si>
  <si>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</si>
  <si>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</si>
  <si>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</si>
  <si>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</si>
  <si>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</si>
  <si>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</si>
  <si>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</si>
  <si>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</si>
  <si>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</si>
  <si>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</si>
  <si>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</si>
  <si>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</si>
  <si>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</si>
  <si>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</si>
  <si>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</si>
  <si>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</si>
  <si>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</si>
  <si>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</si>
  <si>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</si>
  <si>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</si>
  <si>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</si>
  <si>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</si>
  <si>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</si>
  <si>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</si>
  <si>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</si>
  <si>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</si>
  <si>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</si>
  <si>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</si>
  <si>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</si>
  <si>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</si>
  <si>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</si>
  <si>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</si>
  <si>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</si>
  <si>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</si>
  <si>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</si>
  <si>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</si>
  <si>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</si>
  <si>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</si>
  <si>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</si>
  <si>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</si>
  <si>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</si>
  <si>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</si>
  <si>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</si>
  <si>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</si>
  <si>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</si>
  <si>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</si>
  <si>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</si>
  <si>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</si>
  <si>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</si>
  <si>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</si>
  <si>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</si>
  <si>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</si>
  <si>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</si>
  <si>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</si>
  <si>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</si>
  <si>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</si>
  <si>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</si>
  <si>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</si>
  <si>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</si>
  <si>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</si>
  <si>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</si>
  <si>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</si>
  <si>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</si>
  <si>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</si>
  <si>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</si>
  <si>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</si>
  <si>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</si>
  <si>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</si>
  <si>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</si>
  <si>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</si>
  <si>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</si>
  <si>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</si>
  <si>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</si>
  <si>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</si>
  <si>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</si>
  <si>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</si>
  <si>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</si>
  <si>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</si>
  <si>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</si>
  <si>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</si>
  <si>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</si>
  <si>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</si>
  <si>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</si>
  <si>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</si>
  <si>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</si>
  <si>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</si>
  <si>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</si>
  <si>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</si>
  <si>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</si>
  <si>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</si>
  <si>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</si>
  <si>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</si>
  <si>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</si>
  <si>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</si>
  <si>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</si>
  <si>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</si>
  <si>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</si>
  <si>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</si>
  <si>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</si>
  <si>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</si>
  <si>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</si>
  <si>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</si>
  <si>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</si>
  <si>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</si>
  <si>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</si>
  <si>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</si>
  <si>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</si>
  <si>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</si>
  <si>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</si>
  <si>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</si>
  <si>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</si>
  <si>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</si>
  <si>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</si>
  <si>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</si>
  <si>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</si>
  <si>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</si>
  <si>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</si>
  <si>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</si>
  <si>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</si>
  <si>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</si>
  <si>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</si>
  <si>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</si>
  <si>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</si>
  <si>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</si>
  <si>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</si>
  <si>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</si>
  <si>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</si>
  <si>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</si>
  <si>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</si>
  <si>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</si>
  <si>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</si>
  <si>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</si>
  <si>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</si>
  <si>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</si>
  <si>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</si>
  <si>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</si>
  <si>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</si>
  <si>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</si>
  <si>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</si>
  <si>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</si>
  <si>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</si>
  <si>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</si>
  <si>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</si>
  <si>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</si>
  <si>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</si>
  <si>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</si>
  <si>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</si>
  <si>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</si>
  <si>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</si>
  <si>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</si>
  <si>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</si>
  <si>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</si>
  <si>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</si>
  <si>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</si>
  <si>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</si>
  <si>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</si>
  <si>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</si>
  <si>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</si>
  <si>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</si>
  <si>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</si>
  <si>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</si>
  <si>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</si>
  <si>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</si>
  <si>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</si>
  <si>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</si>
  <si>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</si>
  <si>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</si>
  <si>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</si>
  <si>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</si>
  <si>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</si>
  <si>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</si>
  <si>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</si>
  <si>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</si>
  <si>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</si>
  <si>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</si>
  <si>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</si>
  <si>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</si>
  <si>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</si>
  <si>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</si>
  <si>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</si>
  <si>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</si>
  <si>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</si>
  <si>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</si>
  <si>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</si>
  <si>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</si>
  <si>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</si>
  <si>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</si>
  <si>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</si>
  <si>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</si>
  <si>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</si>
  <si>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</si>
  <si>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</si>
  <si>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</si>
  <si>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</si>
  <si>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</si>
  <si>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</si>
  <si>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</si>
  <si>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</si>
  <si>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</si>
  <si>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</si>
  <si>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</si>
  <si>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</si>
  <si>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</si>
  <si>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</si>
  <si>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</si>
  <si>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</si>
  <si>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</si>
  <si>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</si>
  <si>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</si>
  <si>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</si>
  <si>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</si>
  <si>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</si>
  <si>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</si>
  <si>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</si>
  <si>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</si>
  <si>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</si>
  <si>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</si>
  <si>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</si>
  <si>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</si>
  <si>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</si>
  <si>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</si>
  <si>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</si>
  <si>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</si>
  <si>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</si>
  <si>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</si>
  <si>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</si>
  <si>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</si>
  <si>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</si>
  <si>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</si>
  <si>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</si>
  <si>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</si>
  <si>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</si>
  <si>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</si>
  <si>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</si>
  <si>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</si>
  <si>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</si>
  <si>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</si>
  <si>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</si>
  <si>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</si>
  <si>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</si>
  <si>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</si>
  <si>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</si>
  <si>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</si>
  <si>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</si>
  <si>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</si>
  <si>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</si>
  <si>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</si>
  <si>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</si>
  <si>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</si>
  <si>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</si>
  <si>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</si>
  <si>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</si>
  <si>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</si>
  <si>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</si>
  <si>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</si>
  <si>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</si>
  <si>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</si>
  <si>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</si>
  <si>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</si>
  <si>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</si>
  <si>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</si>
  <si>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</si>
  <si>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</si>
  <si>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</si>
  <si>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</si>
  <si>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</si>
  <si>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</si>
  <si>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</si>
  <si>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</si>
  <si>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</si>
  <si>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</si>
  <si>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</si>
  <si>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</si>
  <si>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</si>
  <si>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</si>
  <si>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</si>
  <si>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</si>
  <si>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</si>
  <si>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</si>
  <si>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</si>
  <si>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</si>
  <si>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</si>
  <si>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</si>
  <si>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</si>
  <si>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</si>
  <si>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</si>
  <si>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</si>
  <si>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</si>
  <si>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</si>
  <si>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</si>
  <si>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</si>
  <si>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</si>
  <si>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</si>
  <si>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</si>
  <si>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</si>
  <si>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</si>
  <si>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</si>
  <si>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</si>
  <si>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</si>
  <si>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</si>
  <si>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</si>
  <si>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</si>
  <si>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</si>
  <si>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</si>
  <si>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</si>
  <si>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</si>
  <si>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</si>
  <si>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</si>
  <si>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</si>
  <si>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</si>
  <si>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</si>
  <si>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</si>
  <si>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</si>
  <si>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</si>
  <si>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</si>
  <si>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</si>
  <si>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</si>
  <si>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</si>
  <si>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</si>
  <si>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</si>
  <si>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</si>
  <si>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</si>
  <si>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</si>
  <si>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</si>
  <si>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</si>
  <si>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</si>
  <si>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</si>
  <si>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</si>
  <si>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</si>
  <si>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</si>
  <si>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</si>
  <si>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</si>
  <si>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</si>
  <si>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</si>
  <si>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</si>
  <si>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</si>
  <si>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</si>
  <si>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</si>
  <si>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</si>
  <si>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</si>
  <si>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</si>
  <si>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</si>
  <si>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</si>
  <si>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</si>
  <si>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</si>
  <si>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</si>
  <si>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</si>
  <si>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</si>
  <si>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</si>
  <si>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</si>
  <si>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</si>
  <si>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</si>
  <si>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</si>
  <si>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</si>
  <si>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</si>
  <si>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</si>
  <si>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</si>
  <si>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</si>
  <si>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</si>
  <si>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</si>
  <si>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</si>
  <si>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</si>
  <si>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</si>
  <si>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</si>
  <si>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</si>
  <si>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</si>
  <si>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</si>
  <si>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</si>
  <si>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</si>
  <si>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</si>
  <si>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</si>
  <si>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</si>
  <si>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</si>
  <si>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</si>
  <si>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</si>
  <si>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</si>
  <si>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</si>
  <si>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</si>
  <si>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</si>
  <si>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</si>
  <si>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</si>
  <si>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</si>
  <si>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</si>
  <si>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</si>
  <si>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</si>
  <si>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</si>
  <si>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</si>
  <si>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</si>
  <si>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</si>
  <si>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</si>
  <si>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</si>
  <si>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</si>
  <si>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</si>
  <si>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</si>
  <si>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</si>
  <si>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</si>
  <si>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</si>
  <si>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</si>
  <si>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</si>
  <si>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</si>
  <si>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</si>
  <si>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</si>
  <si>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</si>
  <si>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</si>
  <si>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</si>
  <si>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</si>
  <si>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</si>
  <si>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</si>
  <si>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</si>
  <si>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</si>
  <si>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</si>
  <si>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</si>
  <si>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</si>
  <si>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</si>
  <si>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</si>
  <si>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</si>
  <si>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</si>
  <si>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</si>
  <si>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</si>
  <si>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</si>
  <si>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</si>
  <si>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</si>
  <si>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</si>
  <si>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</si>
  <si>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</si>
  <si>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</si>
  <si>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</si>
  <si>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</si>
  <si>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</si>
  <si>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</si>
  <si>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</si>
  <si>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</si>
  <si>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</si>
  <si>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</si>
  <si>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</si>
  <si>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</si>
  <si>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</si>
  <si>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</si>
  <si>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</si>
  <si>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</si>
  <si>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</si>
  <si>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</si>
  <si>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</si>
  <si>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</si>
  <si>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</si>
  <si>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</si>
  <si>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</si>
  <si>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</si>
  <si>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</si>
  <si>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</si>
  <si>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</si>
  <si>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</si>
  <si>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</si>
  <si>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</si>
  <si>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</si>
  <si>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</si>
  <si>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</si>
  <si>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</si>
  <si>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</si>
  <si>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</si>
  <si>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</si>
  <si>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</si>
  <si>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</si>
  <si>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</si>
  <si>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</si>
  <si>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</si>
  <si>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</si>
  <si>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</si>
  <si>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</si>
  <si>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</si>
  <si>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</si>
  <si>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</si>
  <si>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</si>
  <si>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</si>
  <si>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</si>
  <si>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</si>
  <si>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</si>
  <si>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</si>
  <si>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</si>
  <si>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</si>
  <si>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</si>
  <si>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</si>
  <si>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</si>
  <si>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</si>
  <si>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</si>
  <si>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</si>
  <si>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</si>
  <si>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</si>
  <si>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</si>
  <si>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</si>
  <si>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</si>
  <si>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</si>
  <si>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</si>
  <si>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</si>
  <si>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</si>
  <si>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</si>
  <si>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</si>
  <si>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</si>
  <si>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</si>
  <si>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</si>
  <si>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</si>
  <si>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</si>
  <si>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</si>
  <si>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</si>
  <si>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</si>
  <si>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</si>
  <si>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</si>
  <si>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</si>
  <si>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</si>
  <si>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</si>
  <si>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</si>
  <si>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</si>
  <si>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</si>
  <si>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</si>
  <si>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</si>
  <si>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</si>
  <si>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</si>
  <si>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</si>
  <si>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</si>
  <si>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</si>
  <si>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</si>
  <si>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</si>
  <si>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</si>
  <si>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</si>
  <si>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</si>
  <si>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</si>
  <si>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</si>
  <si>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</si>
  <si>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</si>
  <si>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</si>
  <si>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</si>
  <si>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</si>
  <si>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</si>
  <si>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</si>
  <si>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</si>
  <si>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</si>
  <si>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</si>
  <si>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</si>
  <si>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</si>
  <si>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</si>
  <si>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</si>
  <si>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</si>
  <si>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</si>
  <si>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</si>
  <si>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</si>
  <si>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</si>
  <si>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</si>
  <si>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</si>
  <si>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</si>
  <si>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</si>
  <si>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</si>
  <si>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</si>
  <si>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</si>
  <si>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</si>
  <si>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</si>
  <si>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</si>
  <si>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</si>
  <si>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</si>
  <si>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</si>
  <si>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</si>
  <si>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</si>
  <si>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</si>
  <si>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</si>
  <si>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</si>
  <si>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</si>
  <si>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</si>
  <si>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</si>
  <si>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</si>
  <si>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</si>
  <si>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</si>
  <si>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</si>
  <si>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</si>
  <si>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</si>
  <si>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</si>
  <si>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</si>
  <si>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</si>
  <si>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</si>
  <si>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</si>
  <si>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</si>
  <si>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</si>
  <si>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LOGISTICA DE TRANSPORTE SA</t>
  </si>
  <si>
    <t>1024514631</t>
  </si>
  <si>
    <t>1032424504</t>
  </si>
  <si>
    <t>1038409994</t>
  </si>
  <si>
    <t>1048690166</t>
  </si>
  <si>
    <t>1051589961</t>
  </si>
  <si>
    <t>1052386863</t>
  </si>
  <si>
    <t>1052391565</t>
  </si>
  <si>
    <t>1052402220</t>
  </si>
  <si>
    <t>1058038283</t>
  </si>
  <si>
    <t>11259500</t>
  </si>
  <si>
    <t>11339492</t>
  </si>
  <si>
    <t>11345097</t>
  </si>
  <si>
    <t>17116026</t>
  </si>
  <si>
    <t>19292275</t>
  </si>
  <si>
    <t>20758581</t>
  </si>
  <si>
    <t>23582535</t>
  </si>
  <si>
    <t>23764875</t>
  </si>
  <si>
    <t>3003256</t>
  </si>
  <si>
    <t>35220994</t>
  </si>
  <si>
    <t>4111389</t>
  </si>
  <si>
    <t>4119169</t>
  </si>
  <si>
    <t>4122188</t>
  </si>
  <si>
    <t>4178867</t>
  </si>
  <si>
    <t>4179376</t>
  </si>
  <si>
    <t>4251673</t>
  </si>
  <si>
    <t>46355447</t>
  </si>
  <si>
    <t>46358778</t>
  </si>
  <si>
    <t>46379031</t>
  </si>
  <si>
    <t>46379189</t>
  </si>
  <si>
    <t>46379396</t>
  </si>
  <si>
    <t>464122</t>
  </si>
  <si>
    <t>46664024</t>
  </si>
  <si>
    <t>46665564</t>
  </si>
  <si>
    <t>6756557</t>
  </si>
  <si>
    <t>6760543</t>
  </si>
  <si>
    <t>7125876</t>
  </si>
  <si>
    <t>7164697</t>
  </si>
  <si>
    <t>7210047</t>
  </si>
  <si>
    <t>7210427</t>
  </si>
  <si>
    <t>7219335</t>
  </si>
  <si>
    <t>7220013</t>
  </si>
  <si>
    <t>74080894</t>
  </si>
  <si>
    <t>74080962</t>
  </si>
  <si>
    <t>74085180</t>
  </si>
  <si>
    <t>74183098</t>
  </si>
  <si>
    <t>74184184</t>
  </si>
  <si>
    <t>74187016</t>
  </si>
  <si>
    <t>74188110</t>
  </si>
  <si>
    <t>74301434</t>
  </si>
  <si>
    <t>74302794</t>
  </si>
  <si>
    <t>74337060</t>
  </si>
  <si>
    <t>74358115</t>
  </si>
  <si>
    <t>74358499</t>
  </si>
  <si>
    <t>74362899</t>
  </si>
  <si>
    <t>74374905</t>
  </si>
  <si>
    <t>74378651</t>
  </si>
  <si>
    <t>79436972</t>
  </si>
  <si>
    <t>79533613</t>
  </si>
  <si>
    <t>79577414</t>
  </si>
  <si>
    <t>8260011848</t>
  </si>
  <si>
    <t>8305139386</t>
  </si>
  <si>
    <t>9010264219</t>
  </si>
  <si>
    <t>9014841669</t>
  </si>
  <si>
    <t>9016757027</t>
  </si>
  <si>
    <t>9395421</t>
  </si>
  <si>
    <t>9396449</t>
  </si>
  <si>
    <t>9512852</t>
  </si>
  <si>
    <t>9520268</t>
  </si>
  <si>
    <t>9522136</t>
  </si>
  <si>
    <t>9523737</t>
  </si>
  <si>
    <t>9524819</t>
  </si>
  <si>
    <t>9525149</t>
  </si>
  <si>
    <t>9527897</t>
  </si>
  <si>
    <t>9533845</t>
  </si>
  <si>
    <t>9534407</t>
  </si>
  <si>
    <t>CARMEN ELISA JOYA GONZALEZ</t>
  </si>
  <si>
    <t>JULIAN  SERRANO USCATEGUI</t>
  </si>
  <si>
    <t>JUAN DAVID RAMIREZ HOYOS</t>
  </si>
  <si>
    <t>MARIA TULIA ROJAS FERNANDEZ</t>
  </si>
  <si>
    <t>LUIS  CRISTANCHO MOLINA</t>
  </si>
  <si>
    <t>DIEGO ARMANDO TIRIA NOSSA</t>
  </si>
  <si>
    <t>HENRY DAVID GUIO PUERTO</t>
  </si>
  <si>
    <t>JUAN CAMILO GUIO PUERTO</t>
  </si>
  <si>
    <t>YEISON DARIO SILVA RINCON</t>
  </si>
  <si>
    <t>JUAN CARLOS MONTANEZ MIRANDA</t>
  </si>
  <si>
    <t>ALVARO  AREVALO CASTANEDA</t>
  </si>
  <si>
    <t>JAVIER RAUL GAITAN LOPEZ</t>
  </si>
  <si>
    <t>DAVID  GUTIERREZ PEREZ</t>
  </si>
  <si>
    <t>MELQUICEDEC  BUITRAGO TORRES</t>
  </si>
  <si>
    <t>MARIA DEL FORERO VALBUENA</t>
  </si>
  <si>
    <t>YOLY MARIA SOTAQUIRA GRANADOS</t>
  </si>
  <si>
    <t>RUTH  ALVAREZ BLANCA</t>
  </si>
  <si>
    <t>JAIME  BERMUDEZ RODRIGUEZ</t>
  </si>
  <si>
    <t>GLORIA EMILCE MORA RAMIREZ</t>
  </si>
  <si>
    <t>RAFAEL ANTONIO SOLANO GONZALEZ</t>
  </si>
  <si>
    <t>JULIO  FIGUEROA CARLOS</t>
  </si>
  <si>
    <t>JOSE ANTONIO RODRIGUEZ RODRIGUEZ</t>
  </si>
  <si>
    <t>GERMAN ANTONIO RICAURTE LOPEZ</t>
  </si>
  <si>
    <t>MARIO ALEXANDER MONROY GALLO</t>
  </si>
  <si>
    <t>CARLOS ENRIQUE BAEZ MARTINEZ</t>
  </si>
  <si>
    <t>NARANJO BARBARA SALAMANCA DE</t>
  </si>
  <si>
    <t>GLADYS HORTENCIA GONZALEZ RODRIGUEZ</t>
  </si>
  <si>
    <t>OMAIRA  BONILLA COGUA</t>
  </si>
  <si>
    <t>SANDRA PATRICIA DELGADO MARTINEZ</t>
  </si>
  <si>
    <t>FONSECA GARCIA YENNY PATRICIA</t>
  </si>
  <si>
    <t>ALVARO  AREVALO HERNANDEZ</t>
  </si>
  <si>
    <t>MARTHA CECILIA PUERTO ALVAREZ</t>
  </si>
  <si>
    <t>NORA MARIELA CORREDOR CETINA</t>
  </si>
  <si>
    <t>EVANGELINO  RAMIREZ MARTINEZ</t>
  </si>
  <si>
    <t>JOSE CARLOS PENAGOS CHAVARRIA</t>
  </si>
  <si>
    <t>TIVERIO ANTONIO MORENO VARGAS</t>
  </si>
  <si>
    <t>SAMUEL IGNACIO PUERTO GIL</t>
  </si>
  <si>
    <t>ARMANDO  RIOS DUENAS</t>
  </si>
  <si>
    <t>JOSE MIGUEL TORRES CORREDOR</t>
  </si>
  <si>
    <t>JOSE ANTONIO MOLANO NINO</t>
  </si>
  <si>
    <t>HENRY  GUIO BARRERA</t>
  </si>
  <si>
    <t>VICTOR JULIO GODOY RODRIGUEZ</t>
  </si>
  <si>
    <t>EDGAR ARISTO CARVAJAL MESA</t>
  </si>
  <si>
    <t>JAVIER ANDRES FIGUEROA NOY</t>
  </si>
  <si>
    <t>CARLOS RODRIGO CARVAJAL MESA</t>
  </si>
  <si>
    <t>JOSE WILTON RUIZ SEPULVEDA</t>
  </si>
  <si>
    <t>WILFREDY  MEDINA CABEZAS</t>
  </si>
  <si>
    <t>EDWIN ALFONSO SALAMANCA VILLAMARIN</t>
  </si>
  <si>
    <t>ARNOLDO DE GIL CASTRO</t>
  </si>
  <si>
    <t>HECTOR IVAN MONROY RINCON</t>
  </si>
  <si>
    <t>NAIRO HERNAN BERDUGO DIAZ</t>
  </si>
  <si>
    <t>MIGUEL FERNANDO GIL TURCA</t>
  </si>
  <si>
    <t>JOSE MIGUEL GRIJALBA RAMIREZ</t>
  </si>
  <si>
    <t>SERGIO ANDRES VIJA TEQUIA</t>
  </si>
  <si>
    <t>HENRY ALEXANDER FONSECA JIMENEZ</t>
  </si>
  <si>
    <t xml:space="preserve">BECERRA MARIO TORRES </t>
  </si>
  <si>
    <t>WILLIAM RICARDO GOMEZ BELENO</t>
  </si>
  <si>
    <t>GILBERTO  GARZON PINZON</t>
  </si>
  <si>
    <t>NEMER ANTONIO ACEVEDO ALVAREZ</t>
  </si>
  <si>
    <t>JULIO ROBERTO NINO ACEVEDO</t>
  </si>
  <si>
    <t>JOSE NELSON AMARILLO GONZALEZ</t>
  </si>
  <si>
    <t>SILVESTRE  RODRIGUEZ PEREZ</t>
  </si>
  <si>
    <t>PASCUAL  NIÑO RODRIGUEZ</t>
  </si>
  <si>
    <t>LEONIDAS  RODRIGUEZ CASTELBLANCO</t>
  </si>
  <si>
    <t>ALVARO HUMBERTO AMAYA ACEVEDO</t>
  </si>
  <si>
    <t>JOSE ARMANDO DELGADO GONZALEZ</t>
  </si>
  <si>
    <t>JOSE EZEQUIEL DAZA ESLAVA</t>
  </si>
  <si>
    <t>JAIME ALONSO AMAYA SILVA</t>
  </si>
  <si>
    <t>FRANCISCO ARISTOBULO CELY MEDINA</t>
  </si>
  <si>
    <t>REINALDO  ALARCON ROJAS</t>
  </si>
  <si>
    <t>COMERCIALIZADORA JAMACOL LTDA</t>
  </si>
  <si>
    <t>INVERSIONES RC LTDA</t>
  </si>
  <si>
    <t>CARGANDO Y DESCARGANDO SAS</t>
  </si>
  <si>
    <t>TRANSPORTAMOS EL PROGRESO S.A.S</t>
  </si>
  <si>
    <t>L.B LOGISTICA &amp; TRANSPORTE S.A.S</t>
  </si>
  <si>
    <t>transportero687@gmail.com</t>
  </si>
  <si>
    <t>importvision@hotmail.com</t>
  </si>
  <si>
    <t>feprevta@quala.com.co</t>
  </si>
  <si>
    <t>mariarf@hotmail.com</t>
  </si>
  <si>
    <t>LUISALBERTOCRISTANCHOMOLINA@GMAIL.COM</t>
  </si>
  <si>
    <t> yesidtiria7@hotmail.com</t>
  </si>
  <si>
    <t>david_guio030@hotmail.com</t>
  </si>
  <si>
    <t>respaldoguiopuerto@gmail.com</t>
  </si>
  <si>
    <t>yeysondariosilva2008@gmail.com</t>
  </si>
  <si>
    <t>juanfe.474@hotmail.com</t>
  </si>
  <si>
    <t>juan_argo@hotmail.com</t>
  </si>
  <si>
    <t>miguelgaitanss@gmail.com</t>
  </si>
  <si>
    <t>dagupe1945@hotmail.com</t>
  </si>
  <si>
    <t>melco.buitrago@gmail.com</t>
  </si>
  <si>
    <t>JOSECARLOS.PENAGOS@HOTMAIL.COM</t>
  </si>
  <si>
    <t>YOLYMARIA.2015@GMAIL.COM</t>
  </si>
  <si>
    <t>gomesfacturacion@gmail.com</t>
  </si>
  <si>
    <t>JAIMEBERMUDEZ0911@GMAIL.COM</t>
  </si>
  <si>
    <t>emilceramirez4018@gmail.com</t>
  </si>
  <si>
    <t>carlitosxja608@hotmail.com</t>
  </si>
  <si>
    <t>CARLOSJOTAFIGUE@GMAIL.COM</t>
  </si>
  <si>
    <t>michellcamila2809@hotmail.com</t>
  </si>
  <si>
    <t>geranrilo@gmail.com</t>
  </si>
  <si>
    <t>mariomonroyg@gmail.com</t>
  </si>
  <si>
    <t>caenbaez@hotmail.com</t>
  </si>
  <si>
    <t>hnaranjosalamanca@yahoo.com</t>
  </si>
  <si>
    <t>gladys-gon@hotmail.com</t>
  </si>
  <si>
    <t>OMAIRABONILLACOGUA@GMAIL.COM</t>
  </si>
  <si>
    <t>sandra.delgado0603@gmail.com</t>
  </si>
  <si>
    <t>yennypatriciafonseca@gmail.com</t>
  </si>
  <si>
    <t>alvaro.arevaloh@hotmail.com</t>
  </si>
  <si>
    <t>puertoalvarezmarthacecilia@gmail.com</t>
  </si>
  <si>
    <t>MARIELACORREDOR344@GMAIL.COM</t>
  </si>
  <si>
    <t>e.ramirez551@hotmail.com</t>
  </si>
  <si>
    <t>josecarlos.penagos@hotmail.com</t>
  </si>
  <si>
    <t>morenotiverio76@gmail.com</t>
  </si>
  <si>
    <t>saigpugi@hotmail.com</t>
  </si>
  <si>
    <t>armandoriosduenas@gmail.com</t>
  </si>
  <si>
    <t>josemtorrescorredor50@hotmail.com</t>
  </si>
  <si>
    <t>TONYMOLANO335@GMAIL.COM</t>
  </si>
  <si>
    <t>HENRYGUIOBARRERA@GMAIL.COM</t>
  </si>
  <si>
    <t>FACVGODOY@HOTMAIL.COM</t>
  </si>
  <si>
    <t>consumidorfinalapsa@gmail.com</t>
  </si>
  <si>
    <t>javierfigueroa8537@gmail.com</t>
  </si>
  <si>
    <t>CARRODRIGOCARVAJAL@GMAIL.COM</t>
  </si>
  <si>
    <t>ruizfacturacion78@gmail.com</t>
  </si>
  <si>
    <t>wilfredymedinac@gmail.com</t>
  </si>
  <si>
    <t>leidy31945@gmail.com</t>
  </si>
  <si>
    <t>SERGIOANDRESGM484@GMAIL.COM</t>
  </si>
  <si>
    <t>ivancho_monroy@hotmail.com</t>
  </si>
  <si>
    <t>nairobd69@yahoo.com</t>
  </si>
  <si>
    <t>miguelgil811@hotmail.com</t>
  </si>
  <si>
    <t>MIGUELGRI@OUTLOOK.COM</t>
  </si>
  <si>
    <t>andres_vija@hotmail.com</t>
  </si>
  <si>
    <t>henryfonseca81@gmail.com</t>
  </si>
  <si>
    <t>marioandrestorresbecerra@gmail.com</t>
  </si>
  <si>
    <t>william14_gb@hotmail.com</t>
  </si>
  <si>
    <t>oscarjm971@gmail.com</t>
  </si>
  <si>
    <t>pancha123@hotmail.com.ar</t>
  </si>
  <si>
    <t>jamacol@outlook.com</t>
  </si>
  <si>
    <t>inversionesrc@gmail.com</t>
  </si>
  <si>
    <t>cargandoydescargandosas@gmail.com</t>
  </si>
  <si>
    <t>admon.trasportes.tep@gmail.com</t>
  </si>
  <si>
    <t>LUISELIECER61@HOTMAIL.COM</t>
  </si>
  <si>
    <t>junino_acev@hotmail.com</t>
  </si>
  <si>
    <t>yellow2406@hotmail.com</t>
  </si>
  <si>
    <t>SILVESTRERODRIGUEZ@GMAIL.COM</t>
  </si>
  <si>
    <t>anamr35@gmail.com</t>
  </si>
  <si>
    <t>LEONIDAS-1958@HOTMAIL.COM</t>
  </si>
  <si>
    <t>alvarohamaya@hotmail.com</t>
  </si>
  <si>
    <t>josearmand828@hotmail.com</t>
  </si>
  <si>
    <t>carlosdaza1968@gmail.com</t>
  </si>
  <si>
    <t>impuestoscsc@summa-sci.com</t>
  </si>
  <si>
    <t>marysala68@hotmail.com</t>
  </si>
  <si>
    <t>shirco@hotmail.com</t>
  </si>
  <si>
    <t>CLL 20 SUR N 12B-26</t>
  </si>
  <si>
    <t>CRA 9 N 17</t>
  </si>
  <si>
    <t>CR 11 15 108</t>
  </si>
  <si>
    <t>CRR 13 2A - 47 SUR</t>
  </si>
  <si>
    <t>VERDAD MONJAS</t>
  </si>
  <si>
    <t>CR 5 14 B 93 BRR COLOMBIA</t>
  </si>
  <si>
    <t>CL 10 32-97</t>
  </si>
  <si>
    <t>Altos de Surba y Bonza</t>
  </si>
  <si>
    <t>DG 59 68 15</t>
  </si>
  <si>
    <t>CRR 41A 23-130 BRR EL PRINCIPE</t>
  </si>
  <si>
    <t>CR 18 1 C 35</t>
  </si>
  <si>
    <t>CL 22 2 D 04</t>
  </si>
  <si>
    <t>CR 10 A 20 91</t>
  </si>
  <si>
    <t>AV 19 127 B 55 AP 501 TO 4</t>
  </si>
  <si>
    <t>CRR 11 13-26</t>
  </si>
  <si>
    <t>VEREDA LAS MONJAS FIRAVITOBA</t>
  </si>
  <si>
    <t>VDA CN ARRIBA</t>
  </si>
  <si>
    <t>CL 13 3 20</t>
  </si>
  <si>
    <t>CALLE 8 5 132</t>
  </si>
  <si>
    <t>CR 22 19 A 20</t>
  </si>
  <si>
    <t>FINCA MATECANA</t>
  </si>
  <si>
    <t>VDA SAN JOSE BOLIVAR</t>
  </si>
  <si>
    <t>CL 54 11 E 81</t>
  </si>
  <si>
    <t>CR 1 A 6 29 CA 8 URB NUEVO MIL</t>
  </si>
  <si>
    <t>CL 15 31 B 14 BRR VILLA LUZ</t>
  </si>
  <si>
    <t>CR 11 13 A 72 SUR</t>
  </si>
  <si>
    <t>CL 7 5 71</t>
  </si>
  <si>
    <t>VR LAS MONJAS</t>
  </si>
  <si>
    <t>CLL 3 1 - 12</t>
  </si>
  <si>
    <t>CRA 34 21</t>
  </si>
  <si>
    <t>CR 10 A 7 38</t>
  </si>
  <si>
    <t>COND. ALTOS DE SURBA Y BONZA</t>
  </si>
  <si>
    <t>CR 10A 10 34</t>
  </si>
  <si>
    <t>CL 6 3 08</t>
  </si>
  <si>
    <t>CR 11 13 26</t>
  </si>
  <si>
    <t>CL 7 8 60</t>
  </si>
  <si>
    <t>CR 11 27 91 AP 307 CONJ BALCON</t>
  </si>
  <si>
    <t>CR 5 9 73</t>
  </si>
  <si>
    <t>VEREDA GRATAMIRA</t>
  </si>
  <si>
    <t>VDA PEÑA NEGRA SEC SANTA TERES</t>
  </si>
  <si>
    <t>CR 10 A 3 BIS 11 AP 101</t>
  </si>
  <si>
    <t>CL 22 A 19 38</t>
  </si>
  <si>
    <t>VRD LA CARRERA</t>
  </si>
  <si>
    <t>VR LA CARRERA</t>
  </si>
  <si>
    <t>VEREDA LAS MONJAS</t>
  </si>
  <si>
    <t>VDA LA CARRERA SEC HORNOS</t>
  </si>
  <si>
    <t>VEREDA LA CARRERA SECTOR LAGUNA</t>
  </si>
  <si>
    <t>CR 5 A 5 A 05</t>
  </si>
  <si>
    <t>CLL 6 10 90</t>
  </si>
  <si>
    <t>CL 2 23 60</t>
  </si>
  <si>
    <t>CR 1C  02-03</t>
  </si>
  <si>
    <t>CARRERA 1B 2 81</t>
  </si>
  <si>
    <t>CL 7 3 35 BRR NAZARETH</t>
  </si>
  <si>
    <t>CR 34B 6 13</t>
  </si>
  <si>
    <t>CR 37 9-14</t>
  </si>
  <si>
    <t>CR 43 78 70</t>
  </si>
  <si>
    <t>CR 5  5 - 43</t>
  </si>
  <si>
    <t>DG 59 68 92 BRR EL DIAMANTE</t>
  </si>
  <si>
    <t>CL 2 C 18 37 SUR BRR EL DIAMAN</t>
  </si>
  <si>
    <t>KM 7 VIA SOGAMOSO IZA</t>
  </si>
  <si>
    <t>KM 1 VIA UBATE</t>
  </si>
  <si>
    <t>CON ALTOS DE SUBA Y BONZA</t>
  </si>
  <si>
    <t>CLLE 3 # 3 - 35</t>
  </si>
  <si>
    <t>CR 1 8 93 BRR NAZARETH</t>
  </si>
  <si>
    <t>DG 59 11 BIS 10 D 84</t>
  </si>
  <si>
    <t>CR 11 9 01 BRR CEN</t>
  </si>
  <si>
    <t>DG 59 11 BIS 84</t>
  </si>
  <si>
    <t>CR 39SUR 1-96</t>
  </si>
  <si>
    <t>CL 5 62 C 15</t>
  </si>
  <si>
    <t>CR 11A 57A 38</t>
  </si>
  <si>
    <t>CL 12 17 02</t>
  </si>
  <si>
    <t>CRR 64 34A 19</t>
  </si>
  <si>
    <t>CL 56 11 C 62</t>
  </si>
  <si>
    <t>CR 15 A 3 67 SUR BRR UNIVERSIT</t>
  </si>
  <si>
    <t>05238</t>
  </si>
  <si>
    <t>05759</t>
  </si>
  <si>
    <t>05464</t>
  </si>
  <si>
    <t>05047</t>
  </si>
  <si>
    <t>05806</t>
  </si>
  <si>
    <t>05491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</si>
</sst>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81"/>
  <sheetViews>
    <sheetView tabSelected="1" zoomScaleNormal="100" zoomScalePageLayoutView="80" workbookViewId="0">
      <selection activeCell="L1" sqref="L1"/>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8110052760</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46190</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t="s">
        <v>2250</v>
      </c>
      <c r="B7" s="4" t="s">
        <v>2325</v>
      </c>
      <c r="C7" s="12" t="s">
        <v>2400</v>
      </c>
      <c r="D7" s="4">
        <v>6043198700</v>
      </c>
      <c r="E7" s="4" t="s">
        <v>2475</v>
      </c>
      <c r="F7" s="4" t="s">
        <v>418</v>
      </c>
      <c r="G7" s="4">
        <v>301</v>
      </c>
      <c r="H7" s="4">
        <v>3248501</v>
      </c>
      <c r="I7" s="4">
        <v>22740</v>
      </c>
      <c r="J7" s="4">
        <v>0</v>
      </c>
    </row>
    <row r="8" spans="1:10" ht="14.5" x14ac:dyDescent="0.35">
      <c r="A8" s="4" t="s">
        <v>2251</v>
      </c>
      <c r="B8" s="4" t="s">
        <v>2326</v>
      </c>
      <c r="C8" s="4" t="s">
        <v>2401</v>
      </c>
      <c r="D8" s="4">
        <v>6043198700</v>
      </c>
      <c r="E8" s="4" t="s">
        <v>2476</v>
      </c>
      <c r="F8" s="4" t="s">
        <v>418</v>
      </c>
      <c r="G8" s="4">
        <v>301</v>
      </c>
      <c r="H8" s="4">
        <v>4770559</v>
      </c>
      <c r="I8" s="4">
        <v>33394</v>
      </c>
      <c r="J8" s="4">
        <v>0</v>
      </c>
    </row>
    <row r="9" spans="1:10" ht="14.5" x14ac:dyDescent="0.35">
      <c r="A9" s="4" t="s">
        <v>2252</v>
      </c>
      <c r="B9" s="4" t="s">
        <v>2327</v>
      </c>
      <c r="C9" s="4" t="s">
        <v>2402</v>
      </c>
      <c r="D9" s="4">
        <v>6043198700</v>
      </c>
      <c r="E9" s="4" t="s">
        <v>2477</v>
      </c>
      <c r="F9" s="4" t="s">
        <v>241</v>
      </c>
      <c r="G9" s="4">
        <v>301</v>
      </c>
      <c r="H9" s="4">
        <v>9509305</v>
      </c>
      <c r="I9" s="4">
        <v>66565</v>
      </c>
      <c r="J9" s="4">
        <v>0</v>
      </c>
    </row>
    <row r="10" spans="1:10" ht="14.5" x14ac:dyDescent="0.35">
      <c r="A10" s="4" t="s">
        <v>2253</v>
      </c>
      <c r="B10" s="4" t="s">
        <v>2328</v>
      </c>
      <c r="C10" s="4" t="s">
        <v>2403</v>
      </c>
      <c r="D10" s="4">
        <v>6043198700</v>
      </c>
      <c r="E10" s="4" t="s">
        <v>2478</v>
      </c>
      <c r="F10" s="4" t="s">
        <v>713</v>
      </c>
      <c r="G10" s="4">
        <v>301</v>
      </c>
      <c r="H10" s="4">
        <v>4816204</v>
      </c>
      <c r="I10" s="4">
        <v>33713</v>
      </c>
      <c r="J10" s="4">
        <v>0</v>
      </c>
    </row>
    <row r="11" spans="1:10" ht="14.5" x14ac:dyDescent="0.35">
      <c r="A11" s="4" t="s">
        <v>2254</v>
      </c>
      <c r="B11" s="4" t="s">
        <v>2329</v>
      </c>
      <c r="C11" s="4" t="s">
        <v>2404</v>
      </c>
      <c r="D11" s="4">
        <v>6043198700</v>
      </c>
      <c r="E11" s="4" t="s">
        <v>2479</v>
      </c>
      <c r="F11" s="4" t="s">
        <v>699</v>
      </c>
      <c r="G11" s="4">
        <v>301</v>
      </c>
      <c r="H11" s="4">
        <v>1509550</v>
      </c>
      <c r="I11" s="4">
        <v>10567</v>
      </c>
      <c r="J11" s="4">
        <v>0</v>
      </c>
    </row>
    <row r="12" spans="1:10" ht="14.5" x14ac:dyDescent="0.35">
      <c r="A12" s="4" t="s">
        <v>2255</v>
      </c>
      <c r="B12" s="4" t="s">
        <v>2330</v>
      </c>
      <c r="C12" s="4" t="s">
        <v>2405</v>
      </c>
      <c r="D12" s="4">
        <v>6043198700</v>
      </c>
      <c r="E12" s="4" t="s">
        <v>2480</v>
      </c>
      <c r="F12" s="4" t="s">
        <v>2549</v>
      </c>
      <c r="G12" s="4">
        <v>301</v>
      </c>
      <c r="H12" s="4">
        <v>4830035</v>
      </c>
      <c r="I12" s="4">
        <v>33810</v>
      </c>
      <c r="J12" s="4">
        <v>0</v>
      </c>
    </row>
    <row r="13" spans="1:10" ht="14.5" x14ac:dyDescent="0.35">
      <c r="A13" s="4" t="s">
        <v>2256</v>
      </c>
      <c r="B13" s="4" t="s">
        <v>2331</v>
      </c>
      <c r="C13" s="4" t="s">
        <v>2406</v>
      </c>
      <c r="D13" s="4">
        <v>6043198700</v>
      </c>
      <c r="E13" s="4" t="s">
        <v>2481</v>
      </c>
      <c r="F13" s="4" t="s">
        <v>729</v>
      </c>
      <c r="G13" s="4">
        <v>301</v>
      </c>
      <c r="H13" s="4">
        <v>41312972</v>
      </c>
      <c r="I13" s="4">
        <v>289191</v>
      </c>
      <c r="J13" s="4">
        <v>0</v>
      </c>
    </row>
    <row r="14" spans="1:10" ht="14.5" x14ac:dyDescent="0.35">
      <c r="A14" s="4" t="s">
        <v>2257</v>
      </c>
      <c r="B14" s="4" t="s">
        <v>2332</v>
      </c>
      <c r="C14" s="4" t="s">
        <v>2407</v>
      </c>
      <c r="D14" s="4">
        <v>6043198700</v>
      </c>
      <c r="E14" s="4" t="s">
        <v>2482</v>
      </c>
      <c r="F14" s="4" t="s">
        <v>729</v>
      </c>
      <c r="G14" s="4">
        <v>301</v>
      </c>
      <c r="H14" s="4">
        <v>34890346</v>
      </c>
      <c r="I14" s="4">
        <v>244232</v>
      </c>
      <c r="J14" s="4">
        <v>0</v>
      </c>
    </row>
    <row r="15" spans="1:10" ht="14.5" x14ac:dyDescent="0.35">
      <c r="A15" s="4" t="s">
        <v>2258</v>
      </c>
      <c r="B15" s="4" t="s">
        <v>2333</v>
      </c>
      <c r="C15" s="4" t="s">
        <v>2408</v>
      </c>
      <c r="D15" s="4">
        <v>6043198700</v>
      </c>
      <c r="E15" s="4" t="s">
        <v>2483</v>
      </c>
      <c r="F15" s="4" t="s">
        <v>713</v>
      </c>
      <c r="G15" s="4">
        <v>301</v>
      </c>
      <c r="H15" s="4">
        <v>1489992</v>
      </c>
      <c r="I15" s="4">
        <v>10430</v>
      </c>
      <c r="J15" s="4">
        <v>0</v>
      </c>
    </row>
    <row r="16" spans="1:10" ht="14.5" x14ac:dyDescent="0.35">
      <c r="A16" s="4" t="s">
        <v>2259</v>
      </c>
      <c r="B16" s="4" t="s">
        <v>2334</v>
      </c>
      <c r="C16" s="4" t="s">
        <v>2409</v>
      </c>
      <c r="D16" s="4">
        <v>6043198700</v>
      </c>
      <c r="E16" s="4" t="s">
        <v>2484</v>
      </c>
      <c r="F16" s="4" t="s">
        <v>2166</v>
      </c>
      <c r="G16" s="4">
        <v>301</v>
      </c>
      <c r="H16" s="4">
        <v>8199206</v>
      </c>
      <c r="I16" s="4">
        <v>57395</v>
      </c>
      <c r="J16" s="4">
        <v>0</v>
      </c>
    </row>
    <row r="17" spans="1:10" ht="14.5" x14ac:dyDescent="0.35">
      <c r="A17" s="4" t="s">
        <v>2260</v>
      </c>
      <c r="B17" s="4" t="s">
        <v>2335</v>
      </c>
      <c r="C17" s="4" t="s">
        <v>2410</v>
      </c>
      <c r="D17" s="4">
        <v>6043198700</v>
      </c>
      <c r="E17" s="4" t="s">
        <v>2485</v>
      </c>
      <c r="F17" s="4" t="s">
        <v>1260</v>
      </c>
      <c r="G17" s="4">
        <v>301</v>
      </c>
      <c r="H17" s="4">
        <v>17252232</v>
      </c>
      <c r="I17" s="4">
        <v>120765</v>
      </c>
      <c r="J17" s="4">
        <v>0</v>
      </c>
    </row>
    <row r="18" spans="1:10" ht="14.5" x14ac:dyDescent="0.35">
      <c r="A18" s="4" t="s">
        <v>2261</v>
      </c>
      <c r="B18" s="4" t="s">
        <v>2336</v>
      </c>
      <c r="C18" s="4" t="s">
        <v>2411</v>
      </c>
      <c r="D18" s="4">
        <v>6043198700</v>
      </c>
      <c r="E18" s="4" t="s">
        <v>2486</v>
      </c>
      <c r="F18" s="4" t="s">
        <v>1260</v>
      </c>
      <c r="G18" s="4">
        <v>301</v>
      </c>
      <c r="H18" s="4">
        <v>3315619</v>
      </c>
      <c r="I18" s="4">
        <v>23209</v>
      </c>
      <c r="J18" s="4">
        <v>0</v>
      </c>
    </row>
    <row r="19" spans="1:10" ht="14.5" x14ac:dyDescent="0.35">
      <c r="A19" s="4" t="s">
        <v>2262</v>
      </c>
      <c r="B19" s="4" t="s">
        <v>2337</v>
      </c>
      <c r="C19" s="4" t="s">
        <v>2412</v>
      </c>
      <c r="D19" s="4">
        <v>6043198700</v>
      </c>
      <c r="E19" s="4" t="s">
        <v>2487</v>
      </c>
      <c r="F19" s="4" t="s">
        <v>2550</v>
      </c>
      <c r="G19" s="4">
        <v>301</v>
      </c>
      <c r="H19" s="4">
        <v>1607812</v>
      </c>
      <c r="I19" s="4">
        <v>11255</v>
      </c>
      <c r="J19" s="4">
        <v>0</v>
      </c>
    </row>
    <row r="20" spans="1:10" ht="14.5" x14ac:dyDescent="0.35">
      <c r="A20" s="4" t="s">
        <v>2263</v>
      </c>
      <c r="B20" s="4" t="s">
        <v>2338</v>
      </c>
      <c r="C20" s="4" t="s">
        <v>2413</v>
      </c>
      <c r="D20" s="4">
        <v>6043198700</v>
      </c>
      <c r="E20" s="4" t="s">
        <v>2488</v>
      </c>
      <c r="F20" s="4" t="s">
        <v>418</v>
      </c>
      <c r="G20" s="4">
        <v>301</v>
      </c>
      <c r="H20" s="4">
        <v>3282060</v>
      </c>
      <c r="I20" s="4">
        <v>22974</v>
      </c>
      <c r="J20" s="4">
        <v>0</v>
      </c>
    </row>
    <row r="21" spans="1:10" ht="15.75" customHeight="1" x14ac:dyDescent="0.35">
      <c r="A21" s="4" t="s">
        <v>2264</v>
      </c>
      <c r="B21" s="4" t="s">
        <v>2339</v>
      </c>
      <c r="C21" s="4" t="s">
        <v>2414</v>
      </c>
      <c r="D21" s="4">
        <v>6043198700</v>
      </c>
      <c r="E21" s="4" t="s">
        <v>2489</v>
      </c>
      <c r="F21" s="4" t="s">
        <v>1246</v>
      </c>
      <c r="G21" s="4">
        <v>301</v>
      </c>
      <c r="H21" s="4">
        <v>9404184</v>
      </c>
      <c r="I21" s="4">
        <v>65830</v>
      </c>
      <c r="J21" s="4">
        <v>0</v>
      </c>
    </row>
    <row r="22" spans="1:10" ht="15.75" customHeight="1" x14ac:dyDescent="0.35">
      <c r="A22" s="4" t="s">
        <v>2265</v>
      </c>
      <c r="B22" s="4" t="s">
        <v>2340</v>
      </c>
      <c r="C22" s="4" t="s">
        <v>2415</v>
      </c>
      <c r="D22" s="4">
        <v>6043198700</v>
      </c>
      <c r="E22" s="4" t="s">
        <v>2490</v>
      </c>
      <c r="F22" s="4" t="s">
        <v>574</v>
      </c>
      <c r="G22" s="4">
        <v>301</v>
      </c>
      <c r="H22" s="4">
        <v>1866715</v>
      </c>
      <c r="I22" s="4">
        <v>13067</v>
      </c>
      <c r="J22" s="4">
        <v>0</v>
      </c>
    </row>
    <row r="23" spans="1:10" ht="15.75" customHeight="1" x14ac:dyDescent="0.35">
      <c r="A23" s="4" t="s">
        <v>2266</v>
      </c>
      <c r="B23" s="4" t="s">
        <v>2341</v>
      </c>
      <c r="C23" s="4" t="s">
        <v>2416</v>
      </c>
      <c r="D23" s="4">
        <v>6043198700</v>
      </c>
      <c r="E23" s="4" t="s">
        <v>2491</v>
      </c>
      <c r="F23" s="4" t="s">
        <v>2551</v>
      </c>
      <c r="G23" s="4">
        <v>301</v>
      </c>
      <c r="H23" s="4">
        <v>1557956</v>
      </c>
      <c r="I23" s="4">
        <v>10906</v>
      </c>
      <c r="J23" s="4">
        <v>0</v>
      </c>
    </row>
    <row r="24" spans="1:10" ht="15.75" customHeight="1" x14ac:dyDescent="0.35">
      <c r="A24" s="4" t="s">
        <v>2267</v>
      </c>
      <c r="B24" s="4" t="s">
        <v>2342</v>
      </c>
      <c r="C24" s="4" t="s">
        <v>2417</v>
      </c>
      <c r="D24" s="4">
        <v>6043198700</v>
      </c>
      <c r="E24" s="4" t="s">
        <v>2492</v>
      </c>
      <c r="F24" s="4" t="s">
        <v>1129</v>
      </c>
      <c r="G24" s="4">
        <v>301</v>
      </c>
      <c r="H24" s="4">
        <v>4848017</v>
      </c>
      <c r="I24" s="4">
        <v>33936</v>
      </c>
      <c r="J24" s="4">
        <v>0</v>
      </c>
    </row>
    <row r="25" spans="1:10" ht="15.75" customHeight="1" x14ac:dyDescent="0.35">
      <c r="A25" s="4" t="s">
        <v>2268</v>
      </c>
      <c r="B25" s="4" t="s">
        <v>2343</v>
      </c>
      <c r="C25" s="4" t="s">
        <v>2418</v>
      </c>
      <c r="D25" s="4">
        <v>6043198700</v>
      </c>
      <c r="E25" s="4" t="s">
        <v>2493</v>
      </c>
      <c r="F25" s="4" t="s">
        <v>1282</v>
      </c>
      <c r="G25" s="4">
        <v>301</v>
      </c>
      <c r="H25" s="4">
        <v>4722148</v>
      </c>
      <c r="I25" s="4">
        <v>33055</v>
      </c>
      <c r="J25" s="4">
        <v>0</v>
      </c>
    </row>
    <row r="26" spans="1:10" ht="15.75" customHeight="1" x14ac:dyDescent="0.35">
      <c r="A26" s="4" t="s">
        <v>2269</v>
      </c>
      <c r="B26" s="4" t="s">
        <v>2344</v>
      </c>
      <c r="C26" s="4" t="s">
        <v>2419</v>
      </c>
      <c r="D26" s="4">
        <v>6043198700</v>
      </c>
      <c r="E26" s="4" t="s">
        <v>2494</v>
      </c>
      <c r="F26" s="4" t="s">
        <v>2549</v>
      </c>
      <c r="G26" s="4">
        <v>301</v>
      </c>
      <c r="H26" s="4">
        <v>4883979</v>
      </c>
      <c r="I26" s="4">
        <v>34188</v>
      </c>
      <c r="J26" s="4">
        <v>0</v>
      </c>
    </row>
    <row r="27" spans="1:10" ht="15.75" customHeight="1" x14ac:dyDescent="0.35">
      <c r="A27" s="4" t="s">
        <v>2270</v>
      </c>
      <c r="B27" s="4" t="s">
        <v>2345</v>
      </c>
      <c r="C27" s="4" t="s">
        <v>2420</v>
      </c>
      <c r="D27" s="4">
        <v>6043198700</v>
      </c>
      <c r="E27" s="4" t="s">
        <v>2495</v>
      </c>
      <c r="F27" s="4" t="s">
        <v>534</v>
      </c>
      <c r="G27" s="4">
        <v>301</v>
      </c>
      <c r="H27" s="4">
        <v>1583651</v>
      </c>
      <c r="I27" s="4">
        <v>11086</v>
      </c>
      <c r="J27" s="4">
        <v>0</v>
      </c>
    </row>
    <row r="28" spans="1:10" ht="15.75" customHeight="1" x14ac:dyDescent="0.35">
      <c r="A28" s="4" t="s">
        <v>2271</v>
      </c>
      <c r="B28" s="4" t="s">
        <v>2346</v>
      </c>
      <c r="C28" s="4" t="s">
        <v>2421</v>
      </c>
      <c r="D28" s="4">
        <v>6043198700</v>
      </c>
      <c r="E28" s="4" t="s">
        <v>2496</v>
      </c>
      <c r="F28" s="4" t="s">
        <v>713</v>
      </c>
      <c r="G28" s="4">
        <v>301</v>
      </c>
      <c r="H28" s="4">
        <v>1848143</v>
      </c>
      <c r="I28" s="4">
        <v>12937</v>
      </c>
      <c r="J28" s="4">
        <v>0</v>
      </c>
    </row>
    <row r="29" spans="1:10" ht="15.75" customHeight="1" x14ac:dyDescent="0.35">
      <c r="A29" s="4" t="s">
        <v>2272</v>
      </c>
      <c r="B29" s="4" t="s">
        <v>2347</v>
      </c>
      <c r="C29" s="4" t="s">
        <v>2422</v>
      </c>
      <c r="D29" s="4">
        <v>6043198700</v>
      </c>
      <c r="E29" s="4" t="s">
        <v>2497</v>
      </c>
      <c r="F29" s="4" t="s">
        <v>713</v>
      </c>
      <c r="G29" s="4">
        <v>301</v>
      </c>
      <c r="H29" s="4">
        <v>1365390</v>
      </c>
      <c r="I29" s="4">
        <v>9558</v>
      </c>
      <c r="J29" s="4">
        <v>0</v>
      </c>
    </row>
    <row r="30" spans="1:10" ht="15.75" customHeight="1" x14ac:dyDescent="0.35">
      <c r="A30" s="4" t="s">
        <v>2273</v>
      </c>
      <c r="B30" s="4" t="s">
        <v>2348</v>
      </c>
      <c r="C30" s="4" t="s">
        <v>2423</v>
      </c>
      <c r="D30" s="4">
        <v>6043198700</v>
      </c>
      <c r="E30" s="4" t="s">
        <v>2498</v>
      </c>
      <c r="F30" s="4" t="s">
        <v>709</v>
      </c>
      <c r="G30" s="4">
        <v>301</v>
      </c>
      <c r="H30" s="4">
        <v>1327051</v>
      </c>
      <c r="I30" s="4">
        <v>9289</v>
      </c>
      <c r="J30" s="4">
        <v>0</v>
      </c>
    </row>
    <row r="31" spans="1:10" ht="15.75" customHeight="1" x14ac:dyDescent="0.35">
      <c r="A31" s="4" t="s">
        <v>2274</v>
      </c>
      <c r="B31" s="4" t="s">
        <v>2349</v>
      </c>
      <c r="C31" s="4" t="s">
        <v>2424</v>
      </c>
      <c r="D31" s="4">
        <v>6043198700</v>
      </c>
      <c r="E31" s="4" t="s">
        <v>2499</v>
      </c>
      <c r="F31" s="4" t="s">
        <v>2549</v>
      </c>
      <c r="G31" s="4">
        <v>301</v>
      </c>
      <c r="H31" s="4">
        <v>1443243</v>
      </c>
      <c r="I31" s="4">
        <v>10103</v>
      </c>
      <c r="J31" s="4">
        <v>0</v>
      </c>
    </row>
    <row r="32" spans="1:10" ht="15.75" customHeight="1" x14ac:dyDescent="0.35">
      <c r="A32" s="4" t="s">
        <v>2275</v>
      </c>
      <c r="B32" s="4" t="s">
        <v>2350</v>
      </c>
      <c r="C32" s="4" t="s">
        <v>2425</v>
      </c>
      <c r="D32" s="4">
        <v>6043198700</v>
      </c>
      <c r="E32" s="4" t="s">
        <v>2500</v>
      </c>
      <c r="F32" s="4" t="s">
        <v>713</v>
      </c>
      <c r="G32" s="4">
        <v>301</v>
      </c>
      <c r="H32" s="4">
        <v>1422899</v>
      </c>
      <c r="I32" s="4">
        <v>9960</v>
      </c>
      <c r="J32" s="4">
        <v>0</v>
      </c>
    </row>
    <row r="33" spans="1:10" ht="15.75" customHeight="1" x14ac:dyDescent="0.35">
      <c r="A33" s="4" t="s">
        <v>2276</v>
      </c>
      <c r="B33" s="4" t="s">
        <v>2351</v>
      </c>
      <c r="C33" s="4" t="s">
        <v>2426</v>
      </c>
      <c r="D33" s="4">
        <v>6043198700</v>
      </c>
      <c r="E33" s="4" t="s">
        <v>2501</v>
      </c>
      <c r="F33" s="4" t="s">
        <v>709</v>
      </c>
      <c r="G33" s="4">
        <v>301</v>
      </c>
      <c r="H33" s="4">
        <v>1745942</v>
      </c>
      <c r="I33" s="4">
        <v>12222</v>
      </c>
      <c r="J33" s="4">
        <v>0</v>
      </c>
    </row>
    <row r="34" spans="1:10" ht="15.75" customHeight="1" x14ac:dyDescent="0.35">
      <c r="A34" s="4" t="s">
        <v>2277</v>
      </c>
      <c r="B34" s="4" t="s">
        <v>2352</v>
      </c>
      <c r="C34" s="4" t="s">
        <v>2427</v>
      </c>
      <c r="D34" s="4">
        <v>6043198700</v>
      </c>
      <c r="E34" s="4" t="s">
        <v>2502</v>
      </c>
      <c r="F34" s="4" t="s">
        <v>699</v>
      </c>
      <c r="G34" s="4">
        <v>301</v>
      </c>
      <c r="H34" s="4">
        <v>1330537</v>
      </c>
      <c r="I34" s="4">
        <v>9314</v>
      </c>
      <c r="J34" s="4">
        <v>0</v>
      </c>
    </row>
    <row r="35" spans="1:10" ht="15.75" customHeight="1" x14ac:dyDescent="0.35">
      <c r="A35" s="4" t="s">
        <v>2278</v>
      </c>
      <c r="B35" s="4" t="s">
        <v>2353</v>
      </c>
      <c r="C35" s="4" t="s">
        <v>2428</v>
      </c>
      <c r="D35" s="4">
        <v>6043198700</v>
      </c>
      <c r="E35" s="4" t="s">
        <v>2503</v>
      </c>
      <c r="F35" s="4" t="s">
        <v>709</v>
      </c>
      <c r="G35" s="4">
        <v>301</v>
      </c>
      <c r="H35" s="4">
        <v>1353192</v>
      </c>
      <c r="I35" s="4">
        <v>9472</v>
      </c>
      <c r="J35" s="4">
        <v>0</v>
      </c>
    </row>
    <row r="36" spans="1:10" ht="15.75" customHeight="1" x14ac:dyDescent="0.35">
      <c r="A36" s="4" t="s">
        <v>2279</v>
      </c>
      <c r="B36" s="4" t="s">
        <v>2354</v>
      </c>
      <c r="C36" s="4" t="s">
        <v>2429</v>
      </c>
      <c r="D36" s="4">
        <v>6043198700</v>
      </c>
      <c r="E36" s="4" t="s">
        <v>2504</v>
      </c>
      <c r="F36" s="4" t="s">
        <v>574</v>
      </c>
      <c r="G36" s="4">
        <v>301</v>
      </c>
      <c r="H36" s="4">
        <v>147052523</v>
      </c>
      <c r="I36" s="4">
        <v>1029370</v>
      </c>
      <c r="J36" s="4">
        <v>0</v>
      </c>
    </row>
    <row r="37" spans="1:10" ht="15.75" customHeight="1" x14ac:dyDescent="0.35">
      <c r="A37" s="4" t="s">
        <v>2280</v>
      </c>
      <c r="B37" s="4" t="s">
        <v>2355</v>
      </c>
      <c r="C37" s="4" t="s">
        <v>2430</v>
      </c>
      <c r="D37" s="4">
        <v>6043198700</v>
      </c>
      <c r="E37" s="4" t="s">
        <v>2505</v>
      </c>
      <c r="F37" s="4" t="s">
        <v>1260</v>
      </c>
      <c r="G37" s="4">
        <v>301</v>
      </c>
      <c r="H37" s="4">
        <v>13996313</v>
      </c>
      <c r="I37" s="4">
        <v>97975</v>
      </c>
      <c r="J37" s="4">
        <v>0</v>
      </c>
    </row>
    <row r="38" spans="1:10" ht="15.75" customHeight="1" x14ac:dyDescent="0.35">
      <c r="A38" s="4" t="s">
        <v>2281</v>
      </c>
      <c r="B38" s="4" t="s">
        <v>2356</v>
      </c>
      <c r="C38" s="4" t="s">
        <v>2431</v>
      </c>
      <c r="D38" s="4">
        <v>6043198700</v>
      </c>
      <c r="E38" s="4" t="s">
        <v>2506</v>
      </c>
      <c r="F38" s="4" t="s">
        <v>729</v>
      </c>
      <c r="G38" s="4">
        <v>301</v>
      </c>
      <c r="H38" s="4">
        <v>4109195</v>
      </c>
      <c r="I38" s="4">
        <v>28764</v>
      </c>
      <c r="J38" s="4">
        <v>0</v>
      </c>
    </row>
    <row r="39" spans="1:10" ht="15.75" customHeight="1" x14ac:dyDescent="0.35">
      <c r="A39" s="4" t="s">
        <v>2282</v>
      </c>
      <c r="B39" s="4" t="s">
        <v>2357</v>
      </c>
      <c r="C39" s="4" t="s">
        <v>2432</v>
      </c>
      <c r="D39" s="4">
        <v>6043198700</v>
      </c>
      <c r="E39" s="4" t="s">
        <v>2507</v>
      </c>
      <c r="F39" s="4" t="s">
        <v>729</v>
      </c>
      <c r="G39" s="4">
        <v>301</v>
      </c>
      <c r="H39" s="4">
        <v>3999167</v>
      </c>
      <c r="I39" s="4">
        <v>27994</v>
      </c>
      <c r="J39" s="4">
        <v>0</v>
      </c>
    </row>
    <row r="40" spans="1:10" ht="15.75" customHeight="1" x14ac:dyDescent="0.35">
      <c r="A40" s="4" t="s">
        <v>2283</v>
      </c>
      <c r="B40" s="4" t="s">
        <v>2358</v>
      </c>
      <c r="C40" s="4" t="s">
        <v>2433</v>
      </c>
      <c r="D40" s="4">
        <v>6043198700</v>
      </c>
      <c r="E40" s="4" t="s">
        <v>2508</v>
      </c>
      <c r="F40" s="4" t="s">
        <v>522</v>
      </c>
      <c r="G40" s="4">
        <v>301</v>
      </c>
      <c r="H40" s="4">
        <v>4818970</v>
      </c>
      <c r="I40" s="4">
        <v>33733</v>
      </c>
      <c r="J40" s="4">
        <v>0</v>
      </c>
    </row>
    <row r="41" spans="1:10" ht="15.75" customHeight="1" x14ac:dyDescent="0.35">
      <c r="A41" s="4" t="s">
        <v>2284</v>
      </c>
      <c r="B41" s="4" t="s">
        <v>2359</v>
      </c>
      <c r="C41" s="4" t="s">
        <v>2434</v>
      </c>
      <c r="D41" s="4">
        <v>6043198700</v>
      </c>
      <c r="E41" s="4" t="s">
        <v>2509</v>
      </c>
      <c r="F41" s="4" t="s">
        <v>1342</v>
      </c>
      <c r="G41" s="4">
        <v>301</v>
      </c>
      <c r="H41" s="4">
        <v>4680653</v>
      </c>
      <c r="I41" s="4">
        <v>32765</v>
      </c>
      <c r="J41" s="4">
        <v>0</v>
      </c>
    </row>
    <row r="42" spans="1:10" ht="15.75" customHeight="1" x14ac:dyDescent="0.35">
      <c r="A42" s="4" t="s">
        <v>2285</v>
      </c>
      <c r="B42" s="4" t="s">
        <v>2360</v>
      </c>
      <c r="C42" s="4" t="s">
        <v>2435</v>
      </c>
      <c r="D42" s="4">
        <v>6043198700</v>
      </c>
      <c r="E42" s="4" t="s">
        <v>2510</v>
      </c>
      <c r="F42" s="4" t="s">
        <v>2552</v>
      </c>
      <c r="G42" s="4">
        <v>301</v>
      </c>
      <c r="H42" s="4">
        <v>1388916</v>
      </c>
      <c r="I42" s="4">
        <v>9722</v>
      </c>
      <c r="J42" s="4">
        <v>0</v>
      </c>
    </row>
    <row r="43" spans="1:10" ht="15.75" customHeight="1" x14ac:dyDescent="0.35">
      <c r="A43" s="4" t="s">
        <v>2286</v>
      </c>
      <c r="B43" s="4" t="s">
        <v>2361</v>
      </c>
      <c r="C43" s="4" t="s">
        <v>2436</v>
      </c>
      <c r="D43" s="4">
        <v>6043198700</v>
      </c>
      <c r="E43" s="4" t="s">
        <v>2511</v>
      </c>
      <c r="F43" s="4" t="s">
        <v>351</v>
      </c>
      <c r="G43" s="4">
        <v>301</v>
      </c>
      <c r="H43" s="4">
        <v>1364519</v>
      </c>
      <c r="I43" s="4">
        <v>9552</v>
      </c>
      <c r="J43" s="4">
        <v>0</v>
      </c>
    </row>
    <row r="44" spans="1:10" ht="15" customHeight="1" x14ac:dyDescent="0.35">
      <c r="A44" t="s">
        <v>2287</v>
      </c>
      <c r="B44" t="s">
        <v>2362</v>
      </c>
      <c r="C44" t="s">
        <v>2437</v>
      </c>
      <c r="D44">
        <v>6043198700</v>
      </c>
      <c r="E44" t="s">
        <v>2512</v>
      </c>
      <c r="F44" t="s">
        <v>735</v>
      </c>
      <c r="G44">
        <v>301</v>
      </c>
      <c r="H44">
        <v>1421156</v>
      </c>
      <c r="I44">
        <v>9948</v>
      </c>
      <c r="J44">
        <v>0</v>
      </c>
    </row>
    <row r="45" spans="1:10" ht="15" customHeight="1" x14ac:dyDescent="0.35">
      <c r="A45" t="s">
        <v>2288</v>
      </c>
      <c r="B45" t="s">
        <v>2363</v>
      </c>
      <c r="C45" t="s">
        <v>2438</v>
      </c>
      <c r="D45">
        <v>6043198700</v>
      </c>
      <c r="E45" t="s">
        <v>2513</v>
      </c>
      <c r="F45" t="s">
        <v>735</v>
      </c>
      <c r="G45">
        <v>301</v>
      </c>
      <c r="H45">
        <v>3215997</v>
      </c>
      <c r="I45">
        <v>22512</v>
      </c>
      <c r="J45">
        <v>0</v>
      </c>
    </row>
    <row r="46" spans="1:10" ht="15" customHeight="1" x14ac:dyDescent="0.35">
      <c r="A46" t="s">
        <v>2289</v>
      </c>
      <c r="B46" t="s">
        <v>2364</v>
      </c>
      <c r="C46" t="s">
        <v>2439</v>
      </c>
      <c r="D46">
        <v>6043198700</v>
      </c>
      <c r="E46" t="s">
        <v>2514</v>
      </c>
      <c r="F46" t="s">
        <v>2553</v>
      </c>
      <c r="G46">
        <v>301</v>
      </c>
      <c r="H46">
        <v>1518746</v>
      </c>
      <c r="I46">
        <v>10631</v>
      </c>
      <c r="J46">
        <v>0</v>
      </c>
    </row>
    <row r="47" spans="1:10" ht="15" customHeight="1" x14ac:dyDescent="0.35">
      <c r="A47" t="s">
        <v>2290</v>
      </c>
      <c r="B47" t="s">
        <v>2365</v>
      </c>
      <c r="C47" t="s">
        <v>2440</v>
      </c>
      <c r="D47">
        <v>6043198700</v>
      </c>
      <c r="E47" t="s">
        <v>2515</v>
      </c>
      <c r="F47" t="s">
        <v>2549</v>
      </c>
      <c r="G47">
        <v>301</v>
      </c>
      <c r="H47">
        <v>8147477</v>
      </c>
      <c r="I47">
        <v>57032</v>
      </c>
      <c r="J47">
        <v>0</v>
      </c>
    </row>
    <row r="48" spans="1:10" ht="15" customHeight="1" x14ac:dyDescent="0.35">
      <c r="A48" t="s">
        <v>2291</v>
      </c>
      <c r="B48" t="s">
        <v>2366</v>
      </c>
      <c r="C48" t="s">
        <v>2441</v>
      </c>
      <c r="D48">
        <v>6043198700</v>
      </c>
      <c r="E48" t="s">
        <v>2516</v>
      </c>
      <c r="F48" t="s">
        <v>713</v>
      </c>
      <c r="G48">
        <v>301</v>
      </c>
      <c r="H48">
        <v>1576050</v>
      </c>
      <c r="I48">
        <v>11032</v>
      </c>
      <c r="J48">
        <v>0</v>
      </c>
    </row>
    <row r="49" spans="1:10" ht="15" customHeight="1" x14ac:dyDescent="0.35">
      <c r="A49" t="s">
        <v>2292</v>
      </c>
      <c r="B49" t="s">
        <v>2367</v>
      </c>
      <c r="C49" t="s">
        <v>2442</v>
      </c>
      <c r="D49">
        <v>6043198700</v>
      </c>
      <c r="E49" t="s">
        <v>2517</v>
      </c>
      <c r="F49" t="s">
        <v>715</v>
      </c>
      <c r="G49">
        <v>301</v>
      </c>
      <c r="H49">
        <v>1541850</v>
      </c>
      <c r="I49">
        <v>10793</v>
      </c>
      <c r="J49">
        <v>0</v>
      </c>
    </row>
    <row r="50" spans="1:10" ht="15" customHeight="1" x14ac:dyDescent="0.35">
      <c r="A50" t="s">
        <v>2293</v>
      </c>
      <c r="B50" t="s">
        <v>2368</v>
      </c>
      <c r="C50" t="s">
        <v>2443</v>
      </c>
      <c r="D50">
        <v>6043198700</v>
      </c>
      <c r="E50" t="s">
        <v>2518</v>
      </c>
      <c r="F50" t="s">
        <v>715</v>
      </c>
      <c r="G50">
        <v>301</v>
      </c>
      <c r="H50">
        <v>3423693</v>
      </c>
      <c r="I50">
        <v>23965</v>
      </c>
      <c r="J50">
        <v>0</v>
      </c>
    </row>
    <row r="51" spans="1:10" ht="15" customHeight="1" x14ac:dyDescent="0.35">
      <c r="A51" t="s">
        <v>2294</v>
      </c>
      <c r="B51" t="s">
        <v>2369</v>
      </c>
      <c r="C51" t="s">
        <v>2444</v>
      </c>
      <c r="D51">
        <v>6043198700</v>
      </c>
      <c r="E51" t="s">
        <v>2519</v>
      </c>
      <c r="F51" t="s">
        <v>699</v>
      </c>
      <c r="G51">
        <v>301</v>
      </c>
      <c r="H51">
        <v>1444950</v>
      </c>
      <c r="I51">
        <v>10115</v>
      </c>
      <c r="J51">
        <v>0</v>
      </c>
    </row>
    <row r="52" spans="1:10" ht="15" customHeight="1" x14ac:dyDescent="0.35">
      <c r="A52" t="s">
        <v>2295</v>
      </c>
      <c r="B52" t="s">
        <v>2370</v>
      </c>
      <c r="C52" t="s">
        <v>2445</v>
      </c>
      <c r="D52">
        <v>6043198700</v>
      </c>
      <c r="E52" t="s">
        <v>2517</v>
      </c>
      <c r="F52" t="s">
        <v>715</v>
      </c>
      <c r="G52">
        <v>301</v>
      </c>
      <c r="H52">
        <v>1388916</v>
      </c>
      <c r="I52">
        <v>9722</v>
      </c>
      <c r="J52">
        <v>0</v>
      </c>
    </row>
    <row r="53" spans="1:10" ht="15" customHeight="1" x14ac:dyDescent="0.35">
      <c r="A53" t="s">
        <v>2296</v>
      </c>
      <c r="B53" t="s">
        <v>2371</v>
      </c>
      <c r="C53" t="s">
        <v>2446</v>
      </c>
      <c r="D53">
        <v>6043198700</v>
      </c>
      <c r="E53" t="s">
        <v>2520</v>
      </c>
      <c r="F53" t="s">
        <v>534</v>
      </c>
      <c r="G53">
        <v>301</v>
      </c>
      <c r="H53">
        <v>1315724</v>
      </c>
      <c r="I53">
        <v>9210</v>
      </c>
      <c r="J53">
        <v>0</v>
      </c>
    </row>
    <row r="54" spans="1:10" ht="15" customHeight="1" x14ac:dyDescent="0.35">
      <c r="A54" t="s">
        <v>2297</v>
      </c>
      <c r="B54" t="s">
        <v>2372</v>
      </c>
      <c r="C54" t="s">
        <v>2447</v>
      </c>
      <c r="D54">
        <v>6043198700</v>
      </c>
      <c r="E54" t="s">
        <v>2521</v>
      </c>
      <c r="F54" t="s">
        <v>715</v>
      </c>
      <c r="G54">
        <v>301</v>
      </c>
      <c r="H54">
        <v>1400244</v>
      </c>
      <c r="I54">
        <v>9802</v>
      </c>
      <c r="J54">
        <v>0</v>
      </c>
    </row>
    <row r="55" spans="1:10" ht="15" customHeight="1" x14ac:dyDescent="0.35">
      <c r="A55" t="s">
        <v>2298</v>
      </c>
      <c r="B55" t="s">
        <v>2373</v>
      </c>
      <c r="C55" t="s">
        <v>2448</v>
      </c>
      <c r="D55">
        <v>6043198700</v>
      </c>
      <c r="E55" t="s">
        <v>2522</v>
      </c>
      <c r="F55" t="s">
        <v>735</v>
      </c>
      <c r="G55">
        <v>301</v>
      </c>
      <c r="H55">
        <v>1444245</v>
      </c>
      <c r="I55">
        <v>10110</v>
      </c>
      <c r="J55">
        <v>0</v>
      </c>
    </row>
    <row r="56" spans="1:10" ht="15" customHeight="1" x14ac:dyDescent="0.35">
      <c r="A56" t="s">
        <v>2299</v>
      </c>
      <c r="B56" t="s">
        <v>2374</v>
      </c>
      <c r="C56" t="s">
        <v>2449</v>
      </c>
      <c r="D56">
        <v>6043198700</v>
      </c>
      <c r="E56" t="s">
        <v>2523</v>
      </c>
      <c r="F56" t="s">
        <v>1159</v>
      </c>
      <c r="G56">
        <v>301</v>
      </c>
      <c r="H56">
        <v>1408086</v>
      </c>
      <c r="I56">
        <v>9857</v>
      </c>
      <c r="J56">
        <v>0</v>
      </c>
    </row>
    <row r="57" spans="1:10" ht="15" customHeight="1" x14ac:dyDescent="0.35">
      <c r="A57" t="s">
        <v>2300</v>
      </c>
      <c r="B57" t="s">
        <v>2375</v>
      </c>
      <c r="C57" t="s">
        <v>2450</v>
      </c>
      <c r="D57">
        <v>6043198700</v>
      </c>
      <c r="E57" t="s">
        <v>2524</v>
      </c>
      <c r="F57" t="s">
        <v>713</v>
      </c>
      <c r="G57">
        <v>301</v>
      </c>
      <c r="H57">
        <v>1385431</v>
      </c>
      <c r="I57">
        <v>9698</v>
      </c>
      <c r="J57">
        <v>0</v>
      </c>
    </row>
    <row r="58" spans="1:10" ht="15" customHeight="1" x14ac:dyDescent="0.35">
      <c r="A58" t="s">
        <v>2301</v>
      </c>
      <c r="B58" t="s">
        <v>2376</v>
      </c>
      <c r="C58" t="s">
        <v>2451</v>
      </c>
      <c r="D58">
        <v>6043198700</v>
      </c>
      <c r="E58" t="s">
        <v>2525</v>
      </c>
      <c r="F58" t="s">
        <v>522</v>
      </c>
      <c r="G58">
        <v>301</v>
      </c>
      <c r="H58">
        <v>4670971</v>
      </c>
      <c r="I58">
        <v>32697</v>
      </c>
      <c r="J58">
        <v>0</v>
      </c>
    </row>
    <row r="59" spans="1:10" ht="15" customHeight="1" x14ac:dyDescent="0.35">
      <c r="A59" t="s">
        <v>2302</v>
      </c>
      <c r="B59" t="s">
        <v>2377</v>
      </c>
      <c r="C59" t="s">
        <v>2452</v>
      </c>
      <c r="D59">
        <v>6043198700</v>
      </c>
      <c r="E59" t="s">
        <v>2526</v>
      </c>
      <c r="F59" t="s">
        <v>534</v>
      </c>
      <c r="G59">
        <v>301</v>
      </c>
      <c r="H59">
        <v>4759494</v>
      </c>
      <c r="I59">
        <v>33316</v>
      </c>
      <c r="J59">
        <v>0</v>
      </c>
    </row>
    <row r="60" spans="1:10" ht="15" customHeight="1" x14ac:dyDescent="0.35">
      <c r="A60" t="s">
        <v>2303</v>
      </c>
      <c r="B60" t="s">
        <v>2378</v>
      </c>
      <c r="C60" t="s">
        <v>2453</v>
      </c>
      <c r="D60">
        <v>6043198700</v>
      </c>
      <c r="E60" t="s">
        <v>2527</v>
      </c>
      <c r="F60" t="s">
        <v>2554</v>
      </c>
      <c r="G60">
        <v>301</v>
      </c>
      <c r="H60">
        <v>1416201</v>
      </c>
      <c r="I60">
        <v>9913</v>
      </c>
      <c r="J60">
        <v>0</v>
      </c>
    </row>
    <row r="61" spans="1:10" ht="15" customHeight="1" x14ac:dyDescent="0.35">
      <c r="A61" t="s">
        <v>2304</v>
      </c>
      <c r="B61" t="s">
        <v>2379</v>
      </c>
      <c r="C61" t="s">
        <v>2454</v>
      </c>
      <c r="D61">
        <v>6043198700</v>
      </c>
      <c r="E61" t="s">
        <v>2528</v>
      </c>
      <c r="F61" t="s">
        <v>729</v>
      </c>
      <c r="G61">
        <v>301</v>
      </c>
      <c r="H61">
        <v>4776092</v>
      </c>
      <c r="I61">
        <v>33433</v>
      </c>
      <c r="J61">
        <v>0</v>
      </c>
    </row>
    <row r="62" spans="1:10" ht="15" customHeight="1" x14ac:dyDescent="0.35">
      <c r="A62" t="s">
        <v>2305</v>
      </c>
      <c r="B62" t="s">
        <v>2380</v>
      </c>
      <c r="C62" t="s">
        <v>2455</v>
      </c>
      <c r="D62">
        <v>6043198700</v>
      </c>
      <c r="E62" t="s">
        <v>2529</v>
      </c>
      <c r="F62" t="s">
        <v>534</v>
      </c>
      <c r="G62">
        <v>301</v>
      </c>
      <c r="H62">
        <v>41043018</v>
      </c>
      <c r="I62">
        <v>287301</v>
      </c>
      <c r="J62">
        <v>0</v>
      </c>
    </row>
    <row r="63" spans="1:10" ht="15" customHeight="1" x14ac:dyDescent="0.35">
      <c r="A63" t="s">
        <v>2306</v>
      </c>
      <c r="B63" t="s">
        <v>2381</v>
      </c>
      <c r="C63" t="s">
        <v>2456</v>
      </c>
      <c r="D63">
        <v>6043198700</v>
      </c>
      <c r="E63" t="s">
        <v>2530</v>
      </c>
      <c r="F63" t="s">
        <v>418</v>
      </c>
      <c r="G63">
        <v>301</v>
      </c>
      <c r="H63">
        <v>3552180</v>
      </c>
      <c r="I63">
        <v>24866</v>
      </c>
      <c r="J63">
        <v>0</v>
      </c>
    </row>
    <row r="64" spans="1:10" ht="15" customHeight="1" x14ac:dyDescent="0.35">
      <c r="A64" t="s">
        <v>2307</v>
      </c>
      <c r="B64" t="s">
        <v>2382</v>
      </c>
      <c r="C64" t="s">
        <v>2457</v>
      </c>
      <c r="D64">
        <v>6043198700</v>
      </c>
      <c r="E64" t="s">
        <v>2531</v>
      </c>
      <c r="F64" t="s">
        <v>1131</v>
      </c>
      <c r="G64">
        <v>301</v>
      </c>
      <c r="H64">
        <v>8103058</v>
      </c>
      <c r="I64">
        <v>56721</v>
      </c>
      <c r="J64">
        <v>0</v>
      </c>
    </row>
    <row r="65" spans="1:10" ht="15" customHeight="1" x14ac:dyDescent="0.35">
      <c r="A65" t="s">
        <v>2308</v>
      </c>
      <c r="B65" t="s">
        <v>2383</v>
      </c>
      <c r="C65" t="s">
        <v>2458</v>
      </c>
      <c r="D65">
        <v>6043198700</v>
      </c>
      <c r="E65" t="s">
        <v>2532</v>
      </c>
      <c r="F65" t="s">
        <v>2550</v>
      </c>
      <c r="G65">
        <v>301</v>
      </c>
      <c r="H65">
        <v>1425215</v>
      </c>
      <c r="I65">
        <v>9977</v>
      </c>
      <c r="J65">
        <v>0</v>
      </c>
    </row>
    <row r="66" spans="1:10" ht="15" customHeight="1" x14ac:dyDescent="0.35">
      <c r="A66" t="s">
        <v>2309</v>
      </c>
      <c r="B66" t="s">
        <v>2395</v>
      </c>
      <c r="C66" t="s">
        <v>2459</v>
      </c>
      <c r="D66">
        <v>6043198700</v>
      </c>
      <c r="E66" t="s">
        <v>2533</v>
      </c>
      <c r="F66" t="s">
        <v>2549</v>
      </c>
      <c r="G66">
        <v>301</v>
      </c>
      <c r="H66">
        <v>1526731</v>
      </c>
      <c r="I66">
        <v>10687</v>
      </c>
      <c r="J66">
        <v>0</v>
      </c>
    </row>
    <row r="67" spans="1:10" ht="15" customHeight="1" x14ac:dyDescent="0.35">
      <c r="A67" t="s">
        <v>2310</v>
      </c>
      <c r="B67" t="s">
        <v>2396</v>
      </c>
      <c r="C67" t="s">
        <v>2460</v>
      </c>
      <c r="D67">
        <v>6043198700</v>
      </c>
      <c r="E67" t="s">
        <v>2534</v>
      </c>
      <c r="F67" t="s">
        <v>2550</v>
      </c>
      <c r="G67">
        <v>301</v>
      </c>
      <c r="H67">
        <v>1423770</v>
      </c>
      <c r="I67">
        <v>9966</v>
      </c>
      <c r="J67">
        <v>0</v>
      </c>
    </row>
    <row r="68" spans="1:10" ht="15" customHeight="1" x14ac:dyDescent="0.35">
      <c r="A68" t="s">
        <v>2311</v>
      </c>
      <c r="B68" t="s">
        <v>2397</v>
      </c>
      <c r="C68" t="s">
        <v>2461</v>
      </c>
      <c r="D68">
        <v>6043198700</v>
      </c>
      <c r="E68" t="s">
        <v>2535</v>
      </c>
      <c r="F68" t="s">
        <v>1131</v>
      </c>
      <c r="G68">
        <v>301</v>
      </c>
      <c r="H68">
        <v>3184578</v>
      </c>
      <c r="I68">
        <v>22292</v>
      </c>
      <c r="J68">
        <v>0</v>
      </c>
    </row>
    <row r="69" spans="1:10" ht="15" customHeight="1" x14ac:dyDescent="0.35">
      <c r="A69" t="s">
        <v>2312</v>
      </c>
      <c r="B69" t="s">
        <v>2398</v>
      </c>
      <c r="C69" t="s">
        <v>2462</v>
      </c>
      <c r="D69">
        <v>6043198700</v>
      </c>
      <c r="E69" t="s">
        <v>2536</v>
      </c>
      <c r="F69" t="s">
        <v>729</v>
      </c>
      <c r="G69">
        <v>301</v>
      </c>
      <c r="H69">
        <v>3662390</v>
      </c>
      <c r="I69">
        <v>25637</v>
      </c>
      <c r="J69">
        <v>0</v>
      </c>
    </row>
    <row r="70" spans="1:10" ht="15" customHeight="1" x14ac:dyDescent="0.35">
      <c r="A70" t="s">
        <v>2313</v>
      </c>
      <c r="B70" t="s">
        <v>2399</v>
      </c>
      <c r="C70" t="s">
        <v>2463</v>
      </c>
      <c r="D70">
        <v>6043198700</v>
      </c>
      <c r="E70" t="s">
        <v>2537</v>
      </c>
      <c r="F70" t="s">
        <v>418</v>
      </c>
      <c r="G70">
        <v>301</v>
      </c>
      <c r="H70">
        <v>4830035</v>
      </c>
      <c r="I70">
        <v>33810</v>
      </c>
      <c r="J70">
        <v>0</v>
      </c>
    </row>
    <row r="71" spans="1:10" ht="15" customHeight="1" x14ac:dyDescent="0.35">
      <c r="A71" t="s">
        <v>2314</v>
      </c>
      <c r="B71" t="s">
        <v>2384</v>
      </c>
      <c r="C71" t="s">
        <v>2464</v>
      </c>
      <c r="D71">
        <v>6043198700</v>
      </c>
      <c r="E71" t="s">
        <v>2538</v>
      </c>
      <c r="F71" t="s">
        <v>2554</v>
      </c>
      <c r="G71">
        <v>301</v>
      </c>
      <c r="H71">
        <v>115005452</v>
      </c>
      <c r="I71">
        <v>805039</v>
      </c>
      <c r="J71">
        <v>0</v>
      </c>
    </row>
    <row r="72" spans="1:10" ht="15" customHeight="1" x14ac:dyDescent="0.35">
      <c r="A72" t="s">
        <v>2315</v>
      </c>
      <c r="B72" t="s">
        <v>2385</v>
      </c>
      <c r="C72" t="s">
        <v>2465</v>
      </c>
      <c r="D72">
        <v>6043198700</v>
      </c>
      <c r="E72" t="s">
        <v>2539</v>
      </c>
      <c r="F72" t="s">
        <v>713</v>
      </c>
      <c r="G72">
        <v>301</v>
      </c>
      <c r="H72">
        <v>1350577</v>
      </c>
      <c r="I72">
        <v>9454</v>
      </c>
      <c r="J72">
        <v>0</v>
      </c>
    </row>
    <row r="73" spans="1:10" ht="15" customHeight="1" x14ac:dyDescent="0.35">
      <c r="A73" t="s">
        <v>2316</v>
      </c>
      <c r="B73" t="s">
        <v>2386</v>
      </c>
      <c r="C73" t="s">
        <v>2466</v>
      </c>
      <c r="D73">
        <v>6043198700</v>
      </c>
      <c r="E73" t="s">
        <v>2540</v>
      </c>
      <c r="F73" t="s">
        <v>713</v>
      </c>
      <c r="G73">
        <v>301</v>
      </c>
      <c r="H73">
        <v>1324437</v>
      </c>
      <c r="I73">
        <v>9271</v>
      </c>
      <c r="J73">
        <v>0</v>
      </c>
    </row>
    <row r="74" spans="1:10" ht="15" customHeight="1" x14ac:dyDescent="0.35">
      <c r="A74" t="s">
        <v>2317</v>
      </c>
      <c r="B74" t="s">
        <v>2387</v>
      </c>
      <c r="C74" t="s">
        <v>2467</v>
      </c>
      <c r="D74">
        <v>6043198700</v>
      </c>
      <c r="E74" t="s">
        <v>2541</v>
      </c>
      <c r="F74" t="s">
        <v>713</v>
      </c>
      <c r="G74">
        <v>301</v>
      </c>
      <c r="H74">
        <v>1374975</v>
      </c>
      <c r="I74">
        <v>9625</v>
      </c>
      <c r="J74">
        <v>0</v>
      </c>
    </row>
    <row r="75" spans="1:10" ht="15" customHeight="1" x14ac:dyDescent="0.35">
      <c r="A75" t="s">
        <v>2318</v>
      </c>
      <c r="B75" t="s">
        <v>2388</v>
      </c>
      <c r="C75" t="s">
        <v>2468</v>
      </c>
      <c r="D75">
        <v>6043198700</v>
      </c>
      <c r="E75" t="s">
        <v>2542</v>
      </c>
      <c r="F75" t="s">
        <v>713</v>
      </c>
      <c r="G75">
        <v>301</v>
      </c>
      <c r="H75">
        <v>2932099</v>
      </c>
      <c r="I75">
        <v>20525</v>
      </c>
      <c r="J75">
        <v>0</v>
      </c>
    </row>
    <row r="76" spans="1:10" ht="15" customHeight="1" x14ac:dyDescent="0.35">
      <c r="A76" t="s">
        <v>2319</v>
      </c>
      <c r="B76" t="s">
        <v>2389</v>
      </c>
      <c r="C76" t="s">
        <v>2469</v>
      </c>
      <c r="D76">
        <v>6043198700</v>
      </c>
      <c r="E76" t="s">
        <v>2543</v>
      </c>
      <c r="F76" t="s">
        <v>2550</v>
      </c>
      <c r="G76">
        <v>301</v>
      </c>
      <c r="H76">
        <v>741252252</v>
      </c>
      <c r="I76">
        <v>5188771</v>
      </c>
      <c r="J76">
        <v>0</v>
      </c>
    </row>
    <row r="77" spans="1:10" ht="15" customHeight="1" x14ac:dyDescent="0.35">
      <c r="A77" t="s">
        <v>2320</v>
      </c>
      <c r="B77" t="s">
        <v>2390</v>
      </c>
      <c r="C77" t="s">
        <v>2470</v>
      </c>
      <c r="D77">
        <v>6043198700</v>
      </c>
      <c r="E77" t="s">
        <v>2544</v>
      </c>
      <c r="F77" t="s">
        <v>713</v>
      </c>
      <c r="G77">
        <v>301</v>
      </c>
      <c r="H77">
        <v>1628513</v>
      </c>
      <c r="I77">
        <v>11400</v>
      </c>
      <c r="J77">
        <v>0</v>
      </c>
    </row>
    <row r="78" spans="1:10" ht="15" customHeight="1" x14ac:dyDescent="0.35">
      <c r="A78" t="s">
        <v>2321</v>
      </c>
      <c r="B78" t="s">
        <v>2391</v>
      </c>
      <c r="C78" t="s">
        <v>2471</v>
      </c>
      <c r="D78">
        <v>6043198700</v>
      </c>
      <c r="E78" t="s">
        <v>2545</v>
      </c>
      <c r="F78" t="s">
        <v>2550</v>
      </c>
      <c r="G78">
        <v>301</v>
      </c>
      <c r="H78">
        <v>1537100</v>
      </c>
      <c r="I78">
        <v>10760</v>
      </c>
      <c r="J78">
        <v>0</v>
      </c>
    </row>
    <row r="79" spans="1:10" ht="15" customHeight="1" x14ac:dyDescent="0.35">
      <c r="A79" t="s">
        <v>2322</v>
      </c>
      <c r="B79" t="s">
        <v>2392</v>
      </c>
      <c r="C79" t="s">
        <v>2472</v>
      </c>
      <c r="D79">
        <v>6043198700</v>
      </c>
      <c r="E79" t="s">
        <v>2546</v>
      </c>
      <c r="F79" t="s">
        <v>347</v>
      </c>
      <c r="G79">
        <v>301</v>
      </c>
      <c r="H79">
        <v>23377492</v>
      </c>
      <c r="I79">
        <v>163641</v>
      </c>
      <c r="J79">
        <v>0</v>
      </c>
    </row>
    <row r="80" spans="1:10" ht="15" customHeight="1" x14ac:dyDescent="0.35">
      <c r="A80" t="s">
        <v>2323</v>
      </c>
      <c r="B80" t="s">
        <v>2393</v>
      </c>
      <c r="C80" t="s">
        <v>2473</v>
      </c>
      <c r="D80">
        <v>6043198700</v>
      </c>
      <c r="E80" t="s">
        <v>2547</v>
      </c>
      <c r="F80" t="s">
        <v>713</v>
      </c>
      <c r="G80">
        <v>301</v>
      </c>
      <c r="H80">
        <v>2959370</v>
      </c>
      <c r="I80">
        <v>20716</v>
      </c>
      <c r="J80">
        <v>0</v>
      </c>
    </row>
    <row r="81" spans="1:10" ht="15" customHeight="1" x14ac:dyDescent="0.35">
      <c r="A81" t="s">
        <v>2324</v>
      </c>
      <c r="B81" t="s">
        <v>2394</v>
      </c>
      <c r="C81" t="s">
        <v>2474</v>
      </c>
      <c r="D81">
        <v>6043198700</v>
      </c>
      <c r="E81" t="s">
        <v>2548</v>
      </c>
      <c r="F81" t="s">
        <v>2550</v>
      </c>
      <c r="G81">
        <v>301</v>
      </c>
      <c r="H81">
        <v>2978804</v>
      </c>
      <c r="I81">
        <v>20852</v>
      </c>
      <c r="J81">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Metadata/LabelInfo.xml><?xml version="1.0" encoding="utf-8"?>
<clbl:labelList xmlns:clbl="http://schemas.microsoft.com/office/2020/mipLabelMetadata">
  <clbl:label id="{1928502c-fb87-4df2-b484-8111cd6f910b}" enabled="1" method="Standard" siteId="{faa44fd9-dabe-4064-a6bb-59608ea9d0f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Dahiana Corrales Cossio</cp:lastModifiedBy>
  <cp:lastPrinted>2026-03-30T17:32:14Z</cp:lastPrinted>
  <dcterms:created xsi:type="dcterms:W3CDTF">2015-06-05T18:19:34Z</dcterms:created>
  <dcterms:modified xsi:type="dcterms:W3CDTF">2026-06-17T20:48:28Z</dcterms:modified>
</cp:coreProperties>
</file>