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CONTABILIDAD LAGO VERDE CONSTRUCCIONES SAS\INFORMACION EXOGENA PAIPA-LVC\2025\"/>
    </mc:Choice>
  </mc:AlternateContent>
  <xr:revisionPtr revIDLastSave="0" documentId="13_ncr:1_{B4940AF4-79BB-484B-8D31-C55EE76ED2C9}" xr6:coauthVersionLast="47" xr6:coauthVersionMax="47" xr10:uidLastSave="{00000000-0000-0000-0000-000000000000}"/>
  <bookViews>
    <workbookView xWindow="-120" yWindow="-120" windowWidth="29040" windowHeight="15720" xr2:uid="{E3B7024B-2C8B-4B30-80B9-75B595FF4EE3}"/>
  </bookViews>
  <sheets>
    <sheet name="PFE1" sheetId="1" r:id="rId1"/>
    <sheet name="Municipios" sheetId="3" r:id="rId2"/>
    <sheet name="Actividades" sheetId="2" r:id="rId3"/>
  </sheets>
  <functionGroups builtInGroupCount="19"/>
  <definedNames>
    <definedName name="_xlnm._FilterDatabase" localSheetId="2" hidden="1">Actividades!$A$1:$B$73</definedName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J8" authorId="0" shapeId="0" xr:uid="{3E4C5AD7-ADAF-4C00-8DCB-8B502486840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9" authorId="0" shapeId="0" xr:uid="{14521321-4488-4ABB-B1D4-E4B4D4C6207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10" authorId="0" shapeId="0" xr:uid="{7CDCF80E-20E6-4E65-BADD-BC4DCE10D40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11" authorId="0" shapeId="0" xr:uid="{B6929F91-971D-4E60-8809-4DE3748D73D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12" authorId="0" shapeId="0" xr:uid="{70E7F46E-BAB0-4767-B16B-C98917CEEBB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13" authorId="0" shapeId="0" xr:uid="{C53C1F77-B247-4B6F-BF4A-6421405C964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14" authorId="0" shapeId="0" xr:uid="{C6D26EE9-FFAF-465E-935A-00B33BCC7AA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15" authorId="0" shapeId="0" xr:uid="{8A305516-413C-43DD-AF59-42446B7DA60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16" authorId="0" shapeId="0" xr:uid="{805A3CA3-A2B9-4D6C-B024-09D93C9F1C9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17" authorId="0" shapeId="0" xr:uid="{863D608C-9F2E-4E58-93EA-61065776EEB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18" authorId="0" shapeId="0" xr:uid="{41A18280-1EC3-444E-882D-89576F3102B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19" authorId="0" shapeId="0" xr:uid="{30A3E1CD-D0EB-4179-9E1B-B4F457EAA70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20" authorId="0" shapeId="0" xr:uid="{9EB26B9F-1386-4F49-9E10-0332643B51D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21" authorId="0" shapeId="0" xr:uid="{392FC2E0-2F58-48AF-B0E8-52ED847BB28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22" authorId="0" shapeId="0" xr:uid="{A6918842-7348-42AA-9D16-8CEDBA104BF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23" authorId="0" shapeId="0" xr:uid="{C80367FB-8FA9-4C28-B37F-11C22AE5334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24" authorId="0" shapeId="0" xr:uid="{C1D60034-2954-4555-AE08-2BC4D010B13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25" authorId="0" shapeId="0" xr:uid="{4EA63812-899F-46AE-B748-51E8C9BAE88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26" authorId="0" shapeId="0" xr:uid="{C92309CC-B856-4D4C-9997-9B35E431D17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27" authorId="0" shapeId="0" xr:uid="{1F39E307-2552-4D8F-BCC8-9725A386CAE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28" authorId="0" shapeId="0" xr:uid="{54C9D623-0CCB-4BBF-A360-CDE5C641AED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29" authorId="0" shapeId="0" xr:uid="{7A76C04D-7D7C-40B2-B6D6-CD2FBC79739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30" authorId="0" shapeId="0" xr:uid="{542785CB-1A66-419C-BA4E-8F272B2DD86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31" authorId="0" shapeId="0" xr:uid="{0F0513E4-FF04-4161-947B-B08B91CB28A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32" authorId="0" shapeId="0" xr:uid="{5E62A96C-7E41-45E9-ABC1-35FECEA4BE5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33" authorId="0" shapeId="0" xr:uid="{D2DE2083-EC54-4273-83BD-EDD076E1F3A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34" authorId="0" shapeId="0" xr:uid="{91314189-2339-442E-A5AA-5D2687EE902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35" authorId="0" shapeId="0" xr:uid="{CDD3E9D4-3150-442F-9892-ED1210DE4FA6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36" authorId="0" shapeId="0" xr:uid="{201FDDAF-0672-465E-A63C-E472173C82D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37" authorId="0" shapeId="0" xr:uid="{23E90475-7C81-46F4-9C6D-A0F0FFD0D41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38" authorId="0" shapeId="0" xr:uid="{5CAFD3D7-9570-4084-BE3F-B892F3D2717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39" authorId="0" shapeId="0" xr:uid="{2DE84CE4-72AF-47A3-82C5-DFB2E11C8CC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40" authorId="0" shapeId="0" xr:uid="{B8046EC1-4043-4770-B516-88B51E15F10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41" authorId="0" shapeId="0" xr:uid="{39B9A978-52C0-45F8-8207-58EAB2995BE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42" authorId="0" shapeId="0" xr:uid="{190F3079-2ED9-4049-9264-61C91F0979B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43" authorId="0" shapeId="0" xr:uid="{BC08E60C-36CE-445C-AD9D-02A24F9BDA1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44" authorId="0" shapeId="0" xr:uid="{F1CE6B69-BA7F-45BE-8CD3-5E82C42FF0F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45" authorId="0" shapeId="0" xr:uid="{CE63B18E-88BE-413B-99C9-B7B9A8E8401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46" authorId="0" shapeId="0" xr:uid="{693BCC99-9D74-4BFC-9C94-CDA8F08A776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47" authorId="0" shapeId="0" xr:uid="{2F350B85-2E65-4B37-ACA4-0BDB62B4248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48" authorId="0" shapeId="0" xr:uid="{4A28AE17-8BB9-4A6A-B64E-A4D2DE554B1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49" authorId="0" shapeId="0" xr:uid="{8253F51A-C8FE-4AF0-A564-00C335D697B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50" authorId="0" shapeId="0" xr:uid="{B8DEFBB2-6EAA-43E1-98C4-C986ACAD79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J51" authorId="0" shapeId="0" xr:uid="{C0AA3D36-66C5-4D6D-9CDD-97037259825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</commentList>
</comments>
</file>

<file path=xl/sharedStrings.xml><?xml version="1.0" encoding="utf-8"?>
<sst xmlns="http://schemas.openxmlformats.org/spreadsheetml/2006/main" count="2615" uniqueCount="2477">
  <si>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</si>
  <si>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</si>
  <si>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</si>
  <si>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</si>
  <si>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</si>
  <si>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</si>
  <si>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</si>
  <si>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</si>
  <si>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</si>
  <si>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</si>
  <si>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</si>
  <si>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</si>
  <si>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</si>
  <si>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</si>
  <si>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</si>
  <si>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</si>
  <si>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</si>
  <si>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</si>
  <si>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</si>
  <si>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</si>
  <si>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</si>
  <si>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</si>
  <si>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</si>
  <si>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</si>
  <si>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</si>
  <si>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</si>
  <si>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</si>
  <si>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</si>
  <si>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</si>
  <si>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</si>
  <si>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</si>
  <si>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</si>
  <si>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</si>
  <si>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</si>
  <si>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</si>
  <si>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</si>
  <si>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</si>
  <si>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</si>
  <si>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</si>
  <si>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</si>
  <si>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</si>
  <si>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</si>
  <si>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</si>
  <si>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</si>
  <si>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</si>
  <si>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</si>
  <si>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</si>
  <si>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</si>
  <si>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</si>
  <si>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</si>
  <si>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</si>
  <si>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</si>
  <si>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</si>
  <si>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</si>
  <si>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</si>
  <si>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</si>
  <si>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</si>
  <si>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</si>
  <si>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</si>
  <si>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</si>
  <si>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</si>
  <si>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</si>
  <si>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</si>
  <si>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</si>
  <si>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</si>
  <si>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</si>
  <si>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</si>
  <si>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</si>
  <si>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</si>
  <si>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</si>
  <si>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</si>
  <si>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</si>
  <si>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</si>
  <si>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</si>
  <si>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</si>
  <si>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</si>
  <si>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</si>
  <si>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</si>
  <si>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</si>
  <si>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</si>
  <si>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</si>
  <si>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</si>
  <si>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</si>
  <si>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</si>
  <si>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</si>
  <si>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</si>
  <si>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</si>
  <si>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</si>
  <si>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</si>
  <si>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</si>
  <si>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</si>
  <si>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</si>
  <si>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</si>
  <si>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</si>
  <si>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</si>
  <si>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</si>
  <si>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</si>
  <si>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</si>
  <si>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</si>
  <si>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</si>
  <si>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</si>
  <si>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</si>
  <si>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</si>
  <si>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</si>
  <si>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</si>
  <si>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</si>
  <si>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</si>
  <si>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</si>
  <si>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</si>
  <si>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</si>
  <si>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</si>
  <si>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</si>
  <si>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</si>
  <si>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</si>
  <si>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</si>
  <si>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</si>
  <si>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</si>
  <si>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</si>
  <si>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</si>
  <si>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</si>
  <si>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</si>
  <si>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</si>
  <si>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</si>
  <si>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</si>
  <si>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</si>
  <si>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</si>
  <si>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</si>
  <si>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</si>
  <si>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</si>
  <si>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</si>
  <si>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</si>
  <si>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</si>
  <si>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</si>
  <si>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</si>
  <si>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</si>
  <si>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</si>
  <si>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</si>
  <si>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</si>
  <si>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</si>
  <si>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</si>
  <si>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</si>
  <si>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</si>
  <si>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</si>
  <si>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</si>
  <si>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</si>
  <si>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</si>
  <si>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</si>
  <si>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</si>
  <si>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</si>
  <si>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</si>
  <si>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</si>
  <si>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</si>
  <si>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</si>
  <si>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</si>
  <si>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</si>
  <si>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</si>
  <si>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</si>
  <si>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</si>
  <si>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</si>
  <si>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</si>
  <si>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</si>
  <si>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</si>
  <si>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</si>
  <si>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</si>
  <si>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</si>
  <si>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</si>
  <si>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</si>
  <si>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</si>
  <si>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</si>
  <si>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</si>
  <si>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</si>
  <si>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</si>
  <si>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</si>
  <si>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</si>
  <si>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</si>
  <si>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</si>
  <si>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</si>
  <si>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</si>
  <si>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</si>
  <si>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</si>
  <si>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</si>
  <si>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</si>
  <si>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</si>
  <si>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</si>
  <si>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</si>
  <si>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</si>
  <si>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</si>
  <si>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</si>
  <si>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</si>
  <si>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</si>
  <si>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</si>
  <si>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</si>
  <si>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</si>
  <si>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</si>
  <si>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</si>
  <si>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</si>
  <si>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</si>
  <si>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</si>
  <si>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</si>
  <si>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</si>
  <si>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</si>
  <si>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</si>
  <si>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</si>
  <si>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</si>
  <si>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</si>
  <si>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</si>
  <si>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</si>
  <si>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</si>
  <si>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</si>
  <si>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</si>
  <si>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</si>
  <si>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</si>
  <si>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</si>
  <si>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</si>
  <si>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</si>
  <si>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</si>
  <si>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</si>
  <si>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</si>
  <si>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</si>
  <si>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</si>
  <si>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</si>
  <si>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</si>
  <si>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</si>
  <si>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</si>
  <si>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</si>
  <si>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</si>
  <si>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</si>
  <si>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</si>
  <si>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</si>
  <si>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</si>
  <si>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</si>
  <si>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</si>
  <si>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</si>
  <si>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</si>
  <si>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</si>
  <si>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</si>
  <si>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</si>
  <si>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</si>
  <si>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</si>
  <si>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</si>
  <si>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</si>
  <si>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</si>
  <si>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</si>
  <si>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</si>
  <si>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</si>
  <si>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</si>
  <si>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</si>
  <si>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</si>
  <si>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</si>
  <si>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</si>
  <si>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</si>
  <si>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</si>
  <si>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</si>
  <si>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</si>
  <si>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</si>
  <si>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</si>
  <si>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</si>
  <si>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</si>
  <si>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</si>
  <si>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</si>
  <si>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</si>
  <si>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</si>
  <si>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</si>
  <si>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</si>
  <si>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</si>
  <si>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</si>
  <si>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</si>
  <si>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</si>
  <si>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</si>
  <si>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</si>
  <si>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</si>
  <si>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</si>
  <si>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</si>
  <si>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</si>
  <si>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</si>
  <si>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</si>
  <si>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</si>
  <si>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</si>
  <si>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</si>
  <si>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</si>
  <si>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</si>
  <si>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</si>
  <si>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</si>
  <si>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</si>
  <si>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</si>
  <si>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</si>
  <si>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</si>
  <si>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</si>
  <si>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</si>
  <si>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</si>
  <si>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</si>
  <si>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</si>
  <si>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</si>
  <si>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</si>
  <si>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</si>
  <si>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</si>
  <si>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</si>
  <si>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</si>
  <si>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</si>
  <si>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</si>
  <si>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</si>
  <si>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</si>
  <si>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</si>
  <si>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</si>
  <si>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</si>
  <si>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</si>
  <si>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</si>
  <si>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</si>
  <si>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</si>
  <si>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</si>
  <si>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</si>
  <si>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</si>
  <si>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</si>
  <si>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</si>
  <si>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</si>
  <si>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</si>
  <si>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</si>
  <si>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</si>
  <si>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</si>
  <si>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</si>
  <si>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</si>
  <si>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</si>
  <si>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</si>
  <si>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</si>
  <si>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</si>
  <si>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</si>
  <si>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</si>
  <si>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</si>
  <si>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</si>
  <si>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</si>
  <si>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</si>
  <si>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</si>
  <si>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</si>
  <si>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</si>
  <si>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</si>
  <si>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</si>
  <si>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</si>
  <si>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</si>
  <si>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</si>
  <si>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</si>
  <si>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</si>
  <si>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</si>
  <si>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</si>
  <si>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</si>
  <si>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</si>
  <si>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</si>
  <si>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</si>
  <si>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</si>
  <si>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</si>
  <si>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</si>
  <si>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</si>
  <si>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</si>
  <si>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</si>
  <si>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</si>
  <si>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</si>
  <si>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</si>
  <si>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</si>
  <si>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</si>
  <si>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</si>
  <si>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</si>
  <si>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</si>
  <si>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</si>
  <si>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</si>
  <si>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</si>
  <si>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</si>
  <si>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</si>
  <si>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</si>
  <si>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</si>
  <si>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</si>
  <si>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</si>
  <si>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</si>
  <si>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</si>
  <si>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</si>
  <si>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</si>
  <si>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</si>
  <si>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</si>
  <si>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</si>
  <si>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</si>
  <si>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</si>
  <si>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</si>
  <si>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</si>
  <si>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</si>
  <si>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</si>
  <si>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</si>
  <si>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</si>
  <si>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</si>
  <si>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</si>
  <si>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</si>
  <si>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</si>
  <si>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</si>
  <si>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</si>
  <si>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</si>
  <si>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</si>
  <si>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</si>
  <si>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</si>
  <si>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</si>
  <si>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</si>
  <si>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</si>
  <si>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</si>
  <si>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</si>
  <si>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</si>
  <si>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</si>
  <si>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</si>
  <si>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</si>
  <si>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</si>
  <si>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</si>
  <si>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</si>
  <si>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</si>
  <si>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</si>
  <si>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</si>
  <si>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</si>
  <si>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</si>
  <si>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</si>
  <si>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</si>
  <si>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</si>
  <si>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</si>
  <si>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</si>
  <si>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</si>
  <si>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</si>
  <si>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</si>
  <si>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</si>
  <si>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</si>
  <si>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</si>
  <si>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</si>
  <si>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</si>
  <si>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</si>
  <si>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</si>
  <si>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</si>
  <si>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</si>
  <si>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</si>
  <si>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</si>
  <si>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</si>
  <si>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</si>
  <si>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</si>
  <si>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</si>
  <si>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</si>
  <si>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</si>
  <si>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</si>
  <si>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</si>
  <si>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</si>
  <si>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</si>
  <si>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</si>
  <si>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</si>
  <si>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</si>
  <si>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</si>
  <si>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</si>
  <si>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</si>
  <si>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</si>
  <si>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</si>
  <si>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</si>
  <si>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</si>
  <si>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</si>
  <si>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</si>
  <si>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</si>
  <si>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</si>
  <si>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</si>
  <si>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</si>
  <si>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</si>
  <si>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</si>
  <si>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</si>
  <si>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</si>
  <si>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</si>
  <si>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</si>
  <si>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</si>
  <si>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</si>
  <si>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</si>
  <si>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</si>
  <si>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</si>
  <si>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</si>
  <si>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</si>
  <si>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</si>
  <si>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</si>
  <si>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</si>
  <si>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</si>
  <si>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</si>
  <si>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</si>
  <si>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</si>
  <si>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</si>
  <si>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</si>
  <si>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</si>
  <si>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</si>
  <si>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</si>
  <si>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</si>
  <si>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</si>
  <si>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</si>
  <si>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</si>
  <si>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</si>
  <si>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</si>
  <si>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</si>
  <si>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</si>
  <si>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</si>
  <si>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</si>
  <si>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</si>
  <si>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</si>
  <si>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</si>
  <si>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</si>
  <si>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</si>
  <si>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</si>
  <si>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</si>
  <si>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</si>
  <si>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</si>
  <si>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</si>
  <si>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</si>
  <si>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</si>
  <si>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</si>
  <si>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</si>
  <si>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</si>
  <si>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</si>
  <si>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</si>
  <si>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</si>
  <si>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</si>
  <si>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</si>
  <si>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</si>
  <si>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</si>
  <si>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</si>
  <si>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</si>
  <si>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</si>
  <si>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</si>
  <si>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</si>
  <si>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</si>
  <si>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</si>
  <si>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</si>
  <si>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</si>
  <si>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</si>
  <si>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</si>
  <si>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</si>
  <si>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</si>
  <si>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</si>
  <si>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</si>
  <si>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</si>
  <si>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</si>
  <si>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</si>
  <si>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</si>
  <si>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</si>
  <si>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</si>
  <si>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</si>
  <si>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</si>
  <si>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</si>
  <si>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</si>
  <si>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</si>
  <si>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</si>
  <si>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</si>
  <si>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</si>
  <si>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</si>
  <si>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</si>
  <si>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</si>
  <si>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</si>
  <si>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</si>
  <si>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</si>
  <si>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</si>
  <si>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</si>
  <si>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</si>
  <si>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</si>
  <si>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</si>
  <si>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</si>
  <si>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</si>
  <si>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</si>
  <si>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</si>
  <si>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</si>
  <si>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</si>
  <si>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</si>
  <si>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</si>
  <si>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</si>
  <si>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</si>
  <si>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</si>
  <si>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</si>
  <si>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</si>
  <si>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</si>
  <si>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</si>
  <si>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</si>
  <si>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</si>
  <si>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</si>
  <si>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</si>
  <si>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</si>
  <si>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</si>
  <si>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</si>
  <si>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</si>
  <si>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</si>
  <si>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</si>
  <si>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</si>
  <si>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</si>
  <si>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</si>
  <si>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</si>
  <si>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</si>
  <si>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</si>
  <si>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</si>
  <si>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</si>
  <si>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</si>
  <si>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</si>
  <si>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</si>
  <si>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</si>
  <si>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</si>
  <si>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</si>
  <si>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</si>
  <si>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</si>
  <si>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</si>
  <si>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</si>
  <si>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</si>
  <si>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</si>
  <si>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</si>
  <si>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</si>
  <si>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</si>
  <si>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</si>
  <si>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</si>
  <si>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</si>
  <si>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</si>
  <si>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</si>
  <si>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</si>
  <si>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</si>
  <si>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</si>
  <si>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</si>
  <si>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</si>
  <si>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</si>
  <si>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</si>
  <si>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</si>
  <si>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</si>
  <si>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</si>
  <si>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</si>
  <si>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</si>
  <si>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</si>
  <si>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</si>
  <si>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</si>
  <si>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</si>
  <si>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</si>
  <si>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</si>
  <si>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</si>
  <si>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</si>
  <si>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</si>
  <si>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</si>
  <si>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</si>
  <si>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</si>
  <si>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</si>
  <si>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</si>
  <si>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</si>
  <si>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</si>
  <si>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</si>
  <si>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</si>
  <si>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</si>
  <si>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</si>
  <si>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</si>
  <si>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</si>
  <si>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</si>
  <si>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</si>
  <si>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</si>
  <si>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</si>
  <si>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</si>
  <si>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</si>
  <si>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</si>
  <si>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</si>
  <si>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</si>
  <si>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</si>
  <si>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</si>
  <si>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</si>
  <si>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</si>
  <si>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</si>
  <si>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</si>
  <si>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</si>
  <si>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</si>
  <si>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</si>
  <si>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</si>
  <si>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</si>
  <si>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</si>
  <si>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</si>
  <si>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</si>
  <si>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</si>
  <si>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</si>
  <si>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</si>
  <si>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</si>
  <si>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</si>
  <si>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</si>
  <si>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</si>
  <si>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</si>
  <si>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</si>
  <si>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</si>
  <si>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</si>
  <si>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</si>
  <si>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</si>
  <si>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</si>
  <si>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</si>
  <si>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</si>
  <si>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</si>
  <si>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</si>
  <si>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</si>
  <si>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</si>
  <si>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</si>
  <si>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</si>
  <si>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</si>
  <si>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</si>
  <si>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</si>
  <si>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</si>
  <si>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</si>
  <si>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</si>
  <si>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</si>
  <si>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</si>
  <si>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</si>
  <si>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</si>
  <si>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</si>
  <si>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</si>
  <si>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</si>
  <si>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</si>
  <si>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</si>
  <si>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</si>
  <si>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</si>
  <si>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</si>
  <si>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</si>
  <si>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</si>
  <si>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</si>
  <si>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</si>
  <si>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</si>
  <si>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</si>
  <si>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</si>
  <si>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</si>
  <si>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</si>
  <si>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</si>
  <si>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</si>
  <si>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</si>
  <si>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</si>
  <si>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</si>
  <si>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</si>
  <si>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</si>
  <si>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</si>
  <si>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</si>
  <si>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</si>
  <si>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</si>
  <si>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</si>
  <si>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</si>
  <si>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</si>
  <si>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</si>
  <si>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</si>
  <si>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</si>
  <si>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</si>
  <si>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</si>
  <si>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</si>
  <si>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</si>
  <si>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</si>
  <si>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</si>
  <si>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</si>
  <si>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</si>
  <si>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</si>
  <si>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</si>
  <si>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</si>
  <si>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</si>
  <si>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</si>
  <si>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</si>
  <si>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</si>
  <si>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</si>
  <si>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</si>
  <si>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</si>
  <si>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</si>
  <si>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</si>
  <si>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</si>
  <si>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</si>
  <si>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</si>
  <si>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</si>
  <si>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</si>
  <si>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</si>
  <si>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</si>
  <si>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</si>
  <si>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</si>
  <si>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</si>
  <si>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</si>
  <si>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</si>
  <si>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</si>
  <si>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</si>
  <si>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</si>
  <si>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</si>
  <si>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</si>
  <si>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</si>
  <si>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</si>
  <si>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</si>
  <si>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</si>
  <si>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</si>
  <si>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</si>
  <si>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</si>
  <si>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</si>
  <si>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</si>
  <si>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</si>
  <si>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</si>
  <si>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</si>
  <si>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</si>
  <si>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</si>
  <si>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</si>
  <si>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</si>
  <si>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</si>
  <si>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</si>
  <si>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</si>
  <si>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</si>
  <si>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</si>
  <si>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</si>
  <si>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</si>
  <si>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</si>
  <si>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</si>
  <si>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</si>
  <si>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</si>
  <si>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</si>
  <si>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</si>
  <si>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</si>
  <si>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</si>
  <si>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</si>
  <si>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</si>
  <si>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</si>
  <si>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</si>
  <si>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</si>
  <si>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</si>
  <si>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</si>
  <si>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</si>
  <si>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</si>
  <si>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</si>
  <si>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</si>
  <si>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</si>
  <si>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</si>
  <si>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</si>
  <si>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</si>
  <si>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</si>
  <si>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</si>
  <si>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</si>
  <si>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</si>
  <si>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</si>
  <si>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</si>
  <si>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</si>
  <si>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</si>
  <si>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</si>
  <si>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</si>
  <si>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</si>
  <si>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</si>
  <si>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</si>
  <si>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</si>
  <si>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</si>
  <si>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</si>
  <si>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</si>
  <si>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</si>
  <si>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</si>
  <si>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</si>
  <si>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</si>
  <si>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</si>
  <si>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</si>
  <si>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</si>
  <si>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</si>
  <si>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</si>
  <si>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</si>
  <si>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</si>
  <si>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</si>
  <si>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</si>
  <si>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</si>
  <si>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</si>
  <si>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</si>
  <si>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</si>
  <si>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</si>
  <si>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</si>
  <si>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</si>
  <si>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</si>
  <si>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</si>
  <si>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</si>
  <si>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</si>
  <si>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</si>
  <si>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</si>
  <si>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</si>
  <si>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</si>
  <si>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</si>
  <si>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</si>
  <si>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</si>
  <si>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</si>
  <si>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</si>
  <si>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</si>
  <si>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</si>
  <si>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</si>
  <si>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</si>
  <si>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</si>
  <si>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</si>
  <si>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</si>
  <si>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</si>
  <si>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</si>
  <si>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</si>
  <si>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</si>
  <si>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</si>
  <si>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</si>
  <si>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</si>
  <si>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</si>
  <si>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</si>
  <si>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</si>
  <si>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</si>
  <si>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</si>
  <si>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</si>
  <si>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</si>
  <si>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</si>
  <si>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</si>
  <si>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</si>
  <si>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</si>
  <si>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</si>
  <si>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</si>
  <si>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</si>
  <si>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</si>
  <si>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</si>
  <si>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</si>
  <si>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</si>
  <si>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</si>
  <si>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</si>
  <si>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</si>
  <si>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</si>
  <si>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</si>
  <si>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</si>
  <si>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</si>
  <si>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</si>
  <si>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</si>
  <si>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</si>
  <si>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</si>
  <si>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</si>
  <si>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</si>
  <si>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</si>
  <si>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</si>
  <si>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</si>
  <si>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</si>
  <si>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</si>
  <si>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</si>
  <si>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</si>
  <si>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</si>
  <si>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</si>
  <si>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</si>
  <si>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</si>
  <si>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</si>
  <si>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</si>
  <si>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</si>
  <si>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</si>
  <si>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</si>
  <si>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</si>
  <si>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</si>
  <si>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</si>
  <si>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</si>
  <si>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</si>
  <si>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</si>
  <si>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</si>
  <si>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</si>
  <si>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</si>
  <si>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</si>
  <si>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</si>
  <si>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</si>
  <si>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</si>
  <si>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</si>
  <si>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</si>
  <si>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</si>
  <si>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</si>
  <si>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</si>
  <si>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</si>
  <si>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</si>
  <si>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</si>
  <si>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</si>
  <si>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</si>
  <si>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</si>
  <si>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</si>
  <si>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</si>
  <si>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</si>
  <si>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</si>
  <si>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</si>
  <si>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</si>
  <si>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</si>
  <si>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</si>
  <si>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</si>
  <si>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</si>
  <si>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</si>
  <si>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</si>
  <si>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</si>
  <si>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</si>
  <si>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</si>
  <si>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</si>
  <si>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</si>
  <si>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</si>
  <si>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</si>
  <si>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</si>
  <si>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</si>
  <si>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</si>
  <si>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</si>
  <si>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</si>
  <si>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</si>
  <si>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</si>
  <si>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</si>
  <si>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</si>
  <si>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</si>
  <si>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</si>
  <si>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</si>
  <si>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</si>
  <si>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</si>
  <si>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</si>
  <si>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</si>
  <si>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</si>
  <si>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</si>
  <si>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</si>
  <si>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</si>
  <si>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</si>
  <si>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</si>
  <si>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</si>
  <si>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</si>
  <si>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</si>
  <si>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</si>
  <si>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</si>
  <si>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</si>
  <si>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</si>
  <si>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</si>
  <si>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</si>
  <si>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</si>
  <si>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</si>
  <si>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</si>
  <si>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</si>
  <si>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</si>
  <si>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</si>
  <si>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</si>
  <si>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</si>
  <si>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</si>
  <si>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</si>
  <si>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</si>
  <si>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</si>
  <si>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</si>
  <si>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</si>
  <si>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</si>
  <si>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</si>
  <si>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</si>
  <si>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</si>
  <si>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</si>
  <si>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</si>
  <si>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</si>
  <si>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</si>
  <si>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</si>
  <si>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</si>
  <si>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</si>
  <si>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</si>
  <si>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</si>
  <si>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</si>
  <si>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</si>
  <si>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</si>
  <si>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</si>
  <si>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</si>
  <si>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</si>
  <si>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</si>
  <si>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</si>
  <si>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</si>
  <si>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</si>
  <si>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</si>
  <si>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</si>
  <si>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</si>
  <si>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</si>
  <si>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</si>
  <si>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</si>
  <si>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</si>
  <si>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</si>
  <si>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</si>
  <si>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</si>
  <si>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</si>
  <si>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</si>
  <si>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</si>
  <si>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</si>
  <si>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</si>
  <si>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</si>
  <si>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</si>
  <si>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</si>
  <si>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</si>
  <si>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</si>
  <si>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</si>
  <si>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</si>
  <si>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</si>
  <si>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</si>
  <si>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</si>
  <si>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</si>
  <si>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</si>
  <si>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</si>
  <si>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</si>
  <si>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</si>
  <si>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</si>
  <si>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</si>
  <si>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</si>
  <si>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</si>
  <si>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</si>
  <si>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</si>
  <si>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</si>
  <si>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</si>
  <si>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</si>
  <si>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</si>
  <si>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</si>
  <si>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</si>
  <si>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</si>
  <si>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</si>
  <si>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</si>
  <si>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</si>
  <si>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</si>
  <si>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</si>
  <si>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</si>
  <si>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</si>
  <si>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</si>
  <si>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</si>
  <si>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</si>
  <si>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</si>
  <si>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</si>
  <si>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</si>
  <si>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</si>
  <si>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</si>
  <si>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</si>
  <si>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</si>
  <si>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</si>
  <si>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</si>
  <si>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</si>
  <si>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</si>
  <si>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</si>
  <si>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</si>
  <si>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</si>
  <si>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</si>
  <si>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</si>
  <si>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</si>
  <si>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</si>
  <si>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</si>
  <si>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</si>
  <si>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</si>
  <si>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</si>
  <si>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</si>
  <si>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</si>
  <si>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</si>
  <si>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</si>
  <si>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</si>
  <si>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</si>
  <si>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</si>
  <si>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</si>
  <si>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</si>
  <si>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</si>
  <si>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</si>
  <si>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</si>
  <si>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</si>
  <si>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</si>
  <si>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</si>
  <si>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</si>
  <si>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</si>
  <si>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</si>
  <si>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</si>
  <si>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</si>
  <si>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</si>
  <si>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</si>
  <si>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</si>
  <si>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</si>
  <si>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</si>
  <si>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</si>
  <si>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</si>
  <si>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</si>
  <si>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</si>
  <si>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</si>
  <si>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</si>
  <si>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</si>
  <si>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</si>
  <si>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</si>
  <si>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</si>
  <si>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</si>
  <si>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</si>
  <si>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</si>
  <si>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</si>
  <si>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</si>
  <si>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</si>
  <si>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</si>
  <si>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</si>
  <si>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</si>
  <si>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</si>
  <si>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</si>
  <si>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</si>
  <si>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</si>
  <si>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</si>
  <si>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</si>
  <si>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</si>
  <si>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</si>
  <si>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</si>
  <si>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</si>
  <si>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</si>
  <si>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</si>
  <si>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</si>
  <si>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</si>
  <si>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</si>
  <si>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</si>
  <si>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</si>
  <si>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</si>
  <si>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</si>
  <si>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</si>
  <si>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</si>
  <si>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</si>
  <si>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</si>
  <si>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</si>
  <si>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</si>
  <si>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</si>
  <si>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</si>
  <si>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</si>
  <si>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</si>
  <si>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</si>
  <si>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</si>
  <si>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</si>
  <si>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</si>
  <si>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</si>
  <si>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</si>
  <si>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</si>
  <si>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</si>
  <si>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</si>
  <si>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</si>
  <si>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</si>
  <si>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</si>
  <si>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</si>
  <si>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</si>
  <si>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</si>
  <si>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</si>
  <si>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</si>
  <si>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</si>
  <si>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</si>
  <si>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</si>
  <si>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</si>
  <si>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</si>
  <si>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</si>
  <si>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</si>
  <si>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</si>
  <si>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</si>
  <si>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</si>
  <si>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</si>
  <si>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</si>
  <si>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</si>
  <si>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</si>
  <si>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</si>
  <si>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</si>
  <si>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</si>
  <si>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</si>
  <si>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</si>
  <si>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</si>
  <si>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</si>
  <si>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</si>
  <si>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</si>
  <si>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</si>
  <si>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</si>
  <si>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</si>
  <si>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</si>
  <si>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</si>
  <si>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</si>
  <si>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</si>
  <si>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</si>
  <si>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</si>
  <si>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</si>
  <si>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</si>
  <si>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</si>
  <si>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</si>
  <si>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</si>
  <si>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</si>
  <si>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</si>
  <si>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</si>
  <si>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</si>
  <si>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</si>
  <si>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</si>
  <si>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</si>
  <si>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</si>
  <si>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</si>
  <si>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</si>
  <si>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</si>
  <si>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</si>
  <si>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</si>
  <si>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</si>
  <si>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</si>
  <si>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</si>
  <si>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</si>
  <si>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</si>
  <si>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</si>
  <si>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</si>
  <si>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</si>
  <si>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</si>
  <si>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</si>
  <si>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</si>
  <si>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</si>
  <si>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</si>
  <si>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</si>
  <si>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</si>
  <si>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</si>
  <si>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</si>
  <si>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</si>
  <si>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</si>
  <si>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</si>
  <si>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</si>
  <si>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</si>
  <si>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</si>
  <si>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</si>
  <si>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</si>
  <si>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</si>
  <si>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</si>
  <si>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</si>
  <si>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</si>
  <si>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</si>
  <si>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</si>
  <si>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</si>
  <si>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</si>
  <si>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</si>
  <si>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</si>
  <si>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</si>
  <si>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</si>
  <si>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</si>
  <si>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</si>
  <si>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</si>
  <si>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</si>
  <si>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</si>
  <si>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</si>
  <si>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</si>
  <si>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</si>
  <si>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</si>
  <si>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</si>
  <si>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</si>
  <si>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</si>
  <si>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</si>
  <si>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</si>
  <si>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</si>
  <si>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</si>
  <si>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</si>
  <si>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</si>
  <si>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</si>
  <si>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</si>
  <si>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</si>
  <si>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</si>
  <si>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</si>
  <si>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</si>
  <si>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</si>
  <si>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</si>
  <si>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</si>
  <si>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</si>
  <si>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</si>
  <si>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</si>
  <si>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</si>
  <si>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</si>
  <si>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</si>
  <si>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</si>
  <si>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</si>
  <si>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</si>
  <si>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</si>
  <si>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</si>
  <si>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</si>
  <si>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</si>
  <si>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</si>
  <si>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</si>
  <si>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</si>
  <si>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</si>
  <si>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</si>
  <si>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</si>
  <si>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</si>
  <si>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</si>
  <si>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</si>
  <si>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</si>
  <si>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</si>
  <si>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</si>
  <si>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</si>
  <si>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</si>
  <si>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</si>
  <si>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</si>
  <si>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</si>
  <si>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</si>
  <si>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</si>
  <si>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</si>
  <si>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</si>
  <si>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</si>
  <si>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</si>
  <si>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</si>
  <si>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</si>
  <si>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</si>
  <si>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</si>
  <si>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</si>
  <si>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</si>
  <si>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</si>
  <si>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</si>
  <si>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</si>
  <si>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</si>
  <si>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</si>
  <si>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</si>
  <si>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</si>
  <si>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</si>
  <si>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</si>
  <si>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</si>
  <si>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</si>
  <si>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</si>
  <si>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</si>
  <si>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</si>
  <si>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</si>
  <si>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</si>
  <si>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</si>
  <si>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</si>
  <si>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</si>
  <si>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</si>
  <si>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</si>
  <si>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</si>
  <si>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</si>
  <si>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</si>
  <si>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</si>
  <si>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</si>
  <si>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</si>
  <si>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</si>
  <si>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</si>
  <si>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</si>
  <si>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</si>
  <si>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</si>
  <si>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</si>
  <si>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</si>
  <si>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</si>
  <si>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</si>
  <si>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</si>
  <si>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</si>
  <si>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</si>
  <si>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</si>
  <si>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</si>
  <si>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</si>
  <si>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</si>
  <si>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</si>
  <si>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</si>
  <si>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</si>
  <si>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</si>
  <si>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</si>
  <si>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</si>
  <si>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</si>
  <si>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</si>
  <si>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</si>
  <si>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</si>
  <si>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</si>
  <si>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</si>
  <si>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</si>
  <si>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</si>
  <si>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</si>
  <si>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</si>
  <si>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</si>
  <si>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</si>
  <si>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</si>
  <si>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</si>
  <si>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</si>
  <si>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</si>
  <si>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</si>
  <si>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</si>
  <si>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</si>
  <si>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</si>
  <si>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</si>
  <si>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</si>
  <si>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</si>
  <si>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</si>
  <si>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</si>
  <si>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</si>
  <si>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</si>
  <si>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</si>
  <si>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</si>
  <si>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</si>
  <si>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</si>
  <si>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</si>
  <si>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</si>
  <si>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</si>
  <si>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</si>
  <si>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</si>
  <si>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</si>
  <si>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</si>
  <si>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</si>
  <si>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</si>
  <si>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</si>
  <si>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</si>
  <si>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</si>
  <si>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</si>
  <si>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</si>
  <si>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</si>
  <si>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</si>
  <si>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</si>
  <si>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</si>
  <si>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</si>
  <si>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</si>
  <si>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</si>
  <si>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</si>
  <si>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</si>
  <si>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</si>
  <si>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</si>
  <si>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</si>
  <si>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</si>
  <si>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</si>
  <si>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</si>
  <si>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</si>
  <si>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</si>
  <si>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</si>
  <si>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</si>
  <si>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</si>
  <si>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</si>
  <si>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</si>
  <si>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</si>
  <si>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</si>
  <si>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</si>
  <si>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</si>
  <si>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</si>
  <si>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</si>
  <si>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</si>
  <si>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</si>
  <si>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</si>
  <si>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</si>
  <si>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</si>
  <si>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</si>
  <si>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</si>
  <si>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</si>
  <si>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</si>
  <si>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</si>
  <si>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</si>
  <si>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</si>
  <si>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</si>
  <si>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</si>
  <si>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</si>
  <si>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</si>
  <si>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</si>
  <si>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</si>
  <si>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</si>
  <si>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</si>
  <si>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</si>
  <si>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</si>
  <si>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</si>
  <si>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</si>
  <si>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</si>
  <si>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</si>
  <si>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</si>
  <si>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</si>
  <si>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</si>
  <si>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</si>
  <si>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</si>
  <si>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</si>
  <si>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</si>
  <si>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</si>
  <si>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</si>
  <si>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</si>
  <si>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</si>
  <si>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</si>
  <si>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</si>
  <si>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</si>
  <si>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</si>
  <si>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</si>
  <si>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</si>
  <si>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</si>
  <si>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</si>
  <si>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</si>
  <si>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</si>
  <si>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</si>
  <si>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</si>
  <si>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</si>
  <si>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</si>
  <si>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</si>
  <si>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</si>
  <si>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</si>
  <si>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</si>
  <si>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</si>
  <si>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</si>
  <si>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</si>
  <si>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</si>
  <si>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</si>
  <si>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</si>
  <si>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</si>
  <si>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</si>
  <si>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</si>
  <si>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</si>
  <si>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</si>
  <si>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</si>
  <si>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</si>
  <si>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</si>
  <si>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</si>
  <si>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</si>
  <si>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</si>
  <si>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</si>
  <si>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</si>
  <si>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</si>
  <si>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</si>
  <si>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</si>
  <si>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</si>
  <si>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</si>
  <si>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</si>
  <si>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</si>
  <si>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</si>
  <si>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</si>
  <si>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</si>
  <si>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</si>
  <si>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</si>
  <si>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</si>
  <si>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</si>
  <si>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</si>
  <si>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</si>
  <si>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</si>
  <si>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</si>
  <si>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</si>
  <si>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</si>
  <si>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</si>
  <si>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</si>
  <si>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</si>
  <si>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</si>
  <si>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</si>
  <si>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</si>
  <si>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</si>
  <si>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</si>
  <si>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</si>
  <si>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</si>
  <si>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</si>
  <si>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</si>
  <si>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</si>
  <si>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</si>
  <si>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</si>
  <si>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</si>
  <si>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</si>
  <si>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</si>
  <si>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</si>
  <si>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</si>
  <si>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</si>
  <si>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</si>
  <si>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</si>
  <si>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</si>
  <si>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</si>
  <si>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</si>
  <si>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</si>
  <si>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</si>
  <si>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</si>
  <si>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</si>
  <si>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</si>
  <si>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</si>
  <si>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</si>
  <si>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</si>
  <si>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</si>
  <si>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</si>
  <si>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</si>
  <si>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</si>
  <si>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</si>
  <si>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</si>
  <si>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</si>
  <si>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</si>
  <si>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</si>
  <si>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</si>
  <si>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</si>
  <si>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</si>
  <si>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</si>
  <si>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</si>
  <si>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</si>
  <si>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</si>
  <si>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</si>
  <si>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</si>
  <si>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</si>
  <si>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</si>
  <si>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</si>
  <si>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</si>
  <si>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</si>
  <si>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</si>
  <si>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</si>
  <si>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</si>
  <si>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</si>
  <si>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</si>
  <si>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</si>
  <si>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</si>
  <si>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</si>
  <si>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</si>
  <si>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</si>
  <si>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</si>
  <si>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</si>
  <si>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</si>
  <si>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</si>
  <si>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</si>
  <si>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</si>
  <si>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</si>
  <si>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</si>
  <si>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</si>
  <si>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</si>
  <si>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</si>
  <si>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</si>
  <si>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</si>
  <si>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</si>
  <si>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</si>
  <si>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</si>
  <si>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</si>
  <si>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</si>
  <si>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</si>
  <si>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</si>
  <si>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</si>
  <si>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</si>
  <si>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</si>
  <si>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</si>
  <si>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</si>
  <si>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</si>
  <si>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</si>
  <si>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</si>
  <si>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</si>
  <si>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</si>
  <si>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</si>
  <si>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</si>
  <si>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</si>
  <si>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</si>
  <si>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</si>
  <si>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</si>
  <si>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</si>
  <si>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</si>
  <si>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</si>
  <si>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</si>
  <si>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</si>
  <si>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</si>
  <si>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</si>
  <si>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</si>
  <si>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</si>
  <si>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</si>
  <si>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</si>
  <si>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</si>
  <si>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</si>
  <si>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</si>
  <si>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</si>
  <si>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</si>
  <si>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</si>
  <si>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</si>
  <si>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</si>
  <si>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</si>
  <si>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</si>
  <si>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</si>
  <si>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</si>
  <si>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</si>
  <si>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</si>
  <si>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</si>
  <si>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</si>
  <si>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</si>
  <si>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</si>
  <si>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</si>
  <si>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</si>
  <si>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</si>
  <si>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</si>
  <si>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</si>
  <si>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</si>
  <si>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</si>
  <si>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</si>
  <si>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</si>
  <si>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</si>
  <si>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</si>
  <si>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</si>
  <si>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</si>
  <si>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</si>
  <si>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</si>
  <si>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</si>
  <si>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</si>
  <si>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</si>
  <si>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</si>
  <si>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</si>
  <si>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</si>
  <si>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</si>
  <si>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</si>
  <si>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</si>
  <si>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</si>
  <si>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</si>
  <si>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</si>
  <si>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</si>
  <si>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</si>
  <si>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</si>
  <si>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</si>
  <si>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</si>
  <si>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</si>
  <si>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</si>
  <si>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</si>
  <si>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</si>
  <si>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</si>
  <si>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</si>
  <si>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</si>
  <si>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</si>
  <si>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</si>
  <si>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</si>
  <si>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</si>
  <si>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</si>
  <si>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</si>
  <si>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</si>
  <si>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</si>
  <si>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</si>
  <si>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</si>
  <si>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</si>
  <si>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</si>
  <si>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</si>
  <si>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</si>
  <si>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</si>
  <si>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</si>
  <si>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</si>
  <si>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</si>
  <si>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</si>
  <si>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</si>
  <si>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</si>
  <si>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</si>
  <si>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</si>
  <si>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</si>
  <si>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</si>
  <si>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</si>
  <si>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</si>
  <si>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</si>
  <si>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</si>
  <si>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</si>
  <si>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</si>
  <si>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</si>
  <si>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</si>
  <si>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</si>
  <si>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</si>
  <si>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</si>
  <si>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</si>
  <si>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</si>
  <si>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</si>
  <si>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</si>
  <si>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</si>
  <si>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</si>
  <si>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</si>
  <si>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</si>
  <si>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</si>
  <si>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</si>
  <si>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</si>
  <si>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</si>
  <si>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</si>
  <si>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</si>
  <si>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</si>
  <si>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</si>
  <si>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</si>
  <si>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</si>
  <si>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</si>
  <si>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</si>
  <si>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</si>
  <si>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</si>
  <si>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</si>
  <si>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</si>
  <si>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</si>
  <si>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</si>
  <si>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</si>
  <si>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</si>
  <si>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</si>
  <si>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</si>
  <si>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</si>
  <si>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</si>
  <si>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</si>
  <si>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</si>
  <si>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</si>
  <si>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</si>
  <si>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</si>
  <si>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</si>
  <si>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</si>
  <si>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</si>
  <si>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</si>
  <si>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</si>
  <si>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</si>
  <si>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</si>
  <si>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</si>
  <si>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</si>
  <si>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</si>
  <si>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</si>
  <si>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</si>
  <si>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</si>
  <si>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</si>
  <si>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</si>
  <si>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</si>
  <si>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</si>
  <si>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</si>
  <si>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</si>
  <si>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</si>
  <si>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</si>
  <si>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</si>
  <si>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</si>
  <si>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</si>
  <si>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</si>
  <si>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</si>
  <si>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</si>
  <si>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</si>
  <si>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</si>
  <si>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</si>
  <si>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</si>
  <si>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</si>
  <si>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</si>
  <si>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</si>
  <si>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</si>
  <si>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</si>
  <si>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</si>
  <si>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</si>
  <si>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</si>
  <si>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</si>
  <si>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</si>
  <si>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</si>
  <si>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</si>
  <si>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</si>
  <si>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</si>
  <si>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</si>
  <si>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</si>
  <si>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</si>
  <si>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</si>
  <si>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</si>
  <si>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</si>
  <si>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</si>
  <si>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</si>
  <si>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</si>
  <si>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</si>
  <si>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</si>
  <si>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</si>
  <si>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</si>
  <si>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</si>
  <si>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</si>
  <si>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</si>
  <si>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</si>
  <si>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</si>
  <si>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</si>
  <si>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</si>
  <si>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</si>
  <si>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</si>
  <si>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</si>
  <si>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</si>
  <si>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</si>
  <si>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</si>
  <si>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</si>
  <si>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</si>
  <si>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</si>
  <si>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</si>
  <si>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</si>
  <si>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</si>
  <si>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</si>
  <si>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</si>
  <si>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</si>
  <si>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</si>
  <si>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</si>
  <si>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</si>
  <si>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</si>
  <si>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</si>
  <si>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</si>
  <si>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</si>
  <si>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</si>
  <si>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</si>
  <si>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</si>
  <si>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</si>
  <si>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</si>
  <si>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</si>
  <si>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</si>
  <si>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</si>
  <si>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</si>
  <si>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</si>
  <si>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</si>
  <si>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</si>
  <si>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</si>
  <si>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</si>
  <si>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</si>
  <si>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</si>
  <si>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</si>
  <si>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</si>
  <si>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</si>
  <si>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</si>
  <si>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</si>
  <si>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</si>
  <si>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</si>
  <si>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</si>
  <si>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</si>
  <si>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</si>
  <si>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</si>
  <si>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</si>
  <si>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</si>
  <si>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</si>
  <si>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</si>
  <si>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</si>
  <si>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</si>
  <si>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</si>
  <si>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</si>
  <si>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</si>
  <si>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</si>
  <si>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</si>
  <si>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</si>
  <si>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</si>
  <si>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</si>
  <si>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</si>
  <si>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</si>
  <si>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</si>
  <si>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</si>
  <si>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</si>
  <si>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</si>
  <si>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</si>
  <si>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</si>
  <si>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</si>
  <si>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</si>
  <si>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</si>
  <si>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</si>
  <si>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</si>
  <si>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</si>
  <si>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</si>
  <si>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</si>
  <si>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</si>
  <si>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</si>
  <si>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</si>
  <si>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</si>
  <si>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</si>
  <si>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</si>
  <si>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</si>
  <si>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</si>
  <si>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</si>
  <si>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</si>
  <si>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</si>
  <si>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</si>
  <si>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</si>
  <si>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</si>
  <si>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</si>
  <si>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</si>
  <si>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</si>
  <si>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</si>
  <si>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</si>
  <si>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</si>
  <si>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</si>
  <si>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</si>
  <si>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</si>
  <si>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</si>
  <si>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</si>
  <si>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</si>
  <si>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</si>
  <si>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</si>
  <si>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</si>
  <si>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</si>
  <si>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</si>
  <si>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</si>
  <si>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</si>
  <si>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</si>
  <si>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</si>
  <si>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</si>
  <si>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</si>
  <si>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</si>
  <si>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</si>
  <si>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</si>
  <si>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</si>
  <si>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</si>
  <si>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</si>
  <si>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</si>
  <si>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</si>
  <si>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</si>
  <si>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</si>
  <si>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</si>
  <si>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</si>
  <si>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</si>
  <si>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</si>
  <si>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</si>
  <si>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</si>
  <si>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</si>
  <si>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</si>
  <si>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</si>
  <si>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</si>
  <si>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</si>
  <si>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</si>
  <si>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</si>
  <si>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</si>
  <si>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</si>
  <si>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</si>
  <si>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</si>
  <si>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</si>
  <si>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</si>
  <si>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</si>
  <si>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</si>
  <si>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</si>
  <si>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</si>
  <si>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</si>
  <si>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</si>
  <si>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</si>
  <si>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</si>
  <si>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</si>
  <si>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</si>
  <si>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</si>
  <si>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</si>
  <si>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</si>
  <si>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</si>
  <si>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</si>
  <si>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</si>
  <si>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</si>
  <si>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</si>
  <si>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</si>
  <si>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</si>
  <si>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</si>
  <si>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</si>
  <si>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</si>
  <si>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</si>
  <si>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</si>
  <si>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</si>
  <si>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</si>
  <si>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</si>
  <si>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</si>
  <si>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</si>
  <si>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</si>
  <si>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</si>
  <si>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</si>
  <si>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</si>
  <si>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</si>
  <si>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</si>
  <si>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</si>
  <si>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</si>
  <si>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</si>
  <si>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</si>
  <si>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</si>
  <si>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</si>
  <si>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</si>
  <si>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</si>
  <si>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</si>
  <si>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</si>
  <si>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</si>
  <si>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</si>
  <si>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</si>
  <si>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</si>
  <si>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</si>
  <si>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</si>
  <si>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</si>
  <si>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</si>
  <si>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</si>
  <si>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</si>
  <si>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</si>
  <si>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</si>
  <si>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</si>
  <si>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</si>
  <si>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</si>
  <si>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</si>
  <si>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</si>
  <si>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</si>
  <si>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</si>
  <si>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</si>
  <si>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</si>
  <si>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</si>
  <si>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</si>
  <si>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</si>
  <si>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</si>
  <si>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</si>
  <si>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</si>
  <si>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</si>
  <si>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</si>
  <si>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</si>
  <si>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</si>
  <si>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</si>
  <si>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</si>
  <si>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</si>
  <si>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</si>
  <si>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</si>
  <si>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</si>
  <si>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</si>
  <si>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</si>
  <si>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</si>
  <si>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</si>
  <si>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</si>
  <si>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</si>
  <si>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</si>
  <si>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</si>
  <si>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</si>
  <si>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</si>
  <si>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</si>
  <si>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</si>
  <si>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</si>
  <si>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</si>
  <si>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</si>
  <si>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</si>
  <si>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</si>
  <si>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</si>
  <si>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</si>
  <si>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</si>
  <si>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</si>
  <si>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</si>
  <si>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</si>
  <si>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</si>
  <si>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</si>
  <si>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</si>
  <si>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</si>
  <si>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</si>
  <si>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</si>
  <si>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</si>
  <si>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</si>
  <si>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</si>
  <si>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</si>
  <si>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</si>
  <si>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</si>
  <si>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</si>
  <si>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</si>
  <si>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</si>
  <si>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</si>
  <si>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</si>
  <si>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</si>
  <si>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</si>
  <si>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</si>
  <si>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</si>
  <si>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</si>
  <si>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</si>
  <si>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</si>
  <si>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</si>
  <si>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</si>
  <si>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</si>
  <si>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</si>
  <si>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</si>
  <si>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</si>
  <si>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</si>
  <si>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</si>
  <si>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</si>
  <si>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</si>
  <si>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</si>
  <si>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</si>
  <si>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</si>
  <si>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</si>
  <si>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</si>
  <si>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</si>
  <si>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</si>
  <si>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</si>
  <si>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</si>
  <si>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</si>
  <si>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</si>
  <si>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</si>
  <si>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</si>
  <si>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</si>
  <si>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</si>
  <si>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</si>
  <si>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</si>
  <si>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</si>
  <si>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</si>
  <si>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</si>
  <si>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</si>
  <si>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</si>
  <si>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</si>
  <si>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</si>
  <si>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</si>
  <si>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</si>
  <si>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</si>
  <si>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</si>
  <si>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</si>
  <si>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</si>
  <si>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</si>
  <si>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</si>
  <si>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</si>
  <si>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</si>
  <si>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</si>
  <si>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</si>
  <si>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</si>
  <si>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</si>
  <si>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</si>
  <si>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</si>
  <si>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</si>
  <si>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</si>
  <si>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</si>
  <si>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</si>
  <si>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</si>
  <si>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</si>
  <si>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</si>
  <si>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</si>
  <si>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</si>
  <si>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</si>
  <si>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</si>
  <si>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</si>
  <si>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</si>
  <si>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</si>
  <si>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</si>
  <si>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</si>
  <si>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</si>
  <si>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</si>
  <si>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</si>
  <si>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</si>
  <si>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</si>
  <si>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</si>
  <si>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</si>
  <si>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</si>
  <si>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</si>
  <si>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</si>
  <si>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</si>
  <si>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</si>
  <si>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</si>
  <si>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</si>
  <si>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</si>
  <si>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</si>
  <si>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</si>
  <si>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</si>
  <si>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</si>
  <si>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</si>
  <si>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</si>
  <si>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</si>
  <si>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</si>
  <si>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</si>
  <si>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</si>
  <si>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</si>
  <si>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</si>
  <si>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</si>
  <si>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</si>
  <si>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</si>
  <si>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</si>
  <si>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LAGO VERDE CONSTRUCCIONES SAS</t>
  </si>
  <si>
    <t>CL 25 21 04</t>
  </si>
  <si>
    <t>CUANTIAS MENORES</t>
  </si>
  <si>
    <t>CL 24 19 121</t>
  </si>
  <si>
    <t>BANCO DAVIVIENDA</t>
  </si>
  <si>
    <t>BANCOLOMBIA</t>
  </si>
  <si>
    <t>3002658167</t>
  </si>
  <si>
    <t>3114747055</t>
  </si>
  <si>
    <t>3138817531</t>
  </si>
  <si>
    <t>3176593280</t>
  </si>
  <si>
    <t>3142255526</t>
  </si>
  <si>
    <t>3118263090</t>
  </si>
  <si>
    <t>3227911164</t>
  </si>
  <si>
    <t>3124794026</t>
  </si>
  <si>
    <t>300 2658167</t>
  </si>
  <si>
    <t>3229448422</t>
  </si>
  <si>
    <t>3204766319</t>
  </si>
  <si>
    <t>3204190450</t>
  </si>
  <si>
    <t>3118126414</t>
  </si>
  <si>
    <t>3123212511</t>
  </si>
  <si>
    <t>3107810655</t>
  </si>
  <si>
    <t>3112316109</t>
  </si>
  <si>
    <t>3134200677</t>
  </si>
  <si>
    <t>3212329314</t>
  </si>
  <si>
    <t>32041904050</t>
  </si>
  <si>
    <t>3196546443</t>
  </si>
  <si>
    <t>3105918818</t>
  </si>
  <si>
    <t>3112313038</t>
  </si>
  <si>
    <t>3107867622</t>
  </si>
  <si>
    <t>3012530487</t>
  </si>
  <si>
    <t>3202717411</t>
  </si>
  <si>
    <t>3143201882</t>
  </si>
  <si>
    <t>3108847664</t>
  </si>
  <si>
    <t>3106884430</t>
  </si>
  <si>
    <t>3178282342</t>
  </si>
  <si>
    <t>3133330186</t>
  </si>
  <si>
    <t>3204491870</t>
  </si>
  <si>
    <t>3144615962</t>
  </si>
  <si>
    <t>3102139260</t>
  </si>
  <si>
    <t>3104759088</t>
  </si>
  <si>
    <t>3104667975</t>
  </si>
  <si>
    <t>CL 25 68 B 30 CIUDAD SALITRE</t>
  </si>
  <si>
    <t>CR 1A  75A  12 CASA 30</t>
  </si>
  <si>
    <t>CR 1A  75 A  12 CASA 30</t>
  </si>
  <si>
    <t>CR 24 10 120</t>
  </si>
  <si>
    <t>CL 21 22 13 APTO 304</t>
  </si>
  <si>
    <t>Edificio Santa Monika cl 13 13 50</t>
  </si>
  <si>
    <t>CL 19 15 30</t>
  </si>
  <si>
    <t>CL 17 10 57</t>
  </si>
  <si>
    <t>CL 145 A 12A 09 APTO 609</t>
  </si>
  <si>
    <t>Cl 25 68 B 30 CIUDAD SALITRE</t>
  </si>
  <si>
    <t>CR 10 25 61</t>
  </si>
  <si>
    <t>EDIFICIO RUSTICO 709 KR 8 24 B 72 APTO 519</t>
  </si>
  <si>
    <t>VDA EL SALITRE</t>
  </si>
  <si>
    <t>CL 145 A 12 A 09 APTO 609</t>
  </si>
  <si>
    <t>CL 2A 17 27</t>
  </si>
  <si>
    <t>VDA MIRABAL CONJ RINCON DE TORCORAMA</t>
  </si>
  <si>
    <t>Sendero 3 Apto 503</t>
  </si>
  <si>
    <t>CR 22 20 A 38</t>
  </si>
  <si>
    <t>CL 120 16 26 APTO 104</t>
  </si>
  <si>
    <t>CL 120 16-26 APTO 104</t>
  </si>
  <si>
    <t>CL 120  16  26 APTO 104</t>
  </si>
  <si>
    <t>CR 78 B 116 B 50 CONJUNTO SENDERO DE GRANADA TORE 3 APTO 303</t>
  </si>
  <si>
    <t>VDA EL SALITRE PAIPA</t>
  </si>
  <si>
    <t>CR 1 ESTE 33 101 BLOQUE 8 APTO 302</t>
  </si>
  <si>
    <t>CL 21 22 A 10 APTO 401 EDIFICIO SENDERO 1</t>
  </si>
  <si>
    <t>CL 24 A 57 69 TORRE 8 APTO 602</t>
  </si>
  <si>
    <t>CL 24 A 57 69 TORRE B APTO 602</t>
  </si>
  <si>
    <t>CL 13 13 50 edificio Santa Monika</t>
  </si>
  <si>
    <t>RUSTCOS 1 PAIPA</t>
  </si>
  <si>
    <t>CL 6 A  25 A 00</t>
  </si>
  <si>
    <t>CR 81B 19B 50 APTP 303 BOGOTA</t>
  </si>
  <si>
    <t>DG 31 31 A 65</t>
  </si>
  <si>
    <t>CL 22 22 26</t>
  </si>
  <si>
    <t>CL 11 B 74 67 APTO 604</t>
  </si>
  <si>
    <t>CL 24 10 97</t>
  </si>
  <si>
    <t>calle 23  20 55 centro</t>
  </si>
  <si>
    <t>SENDEROS DE GRANADA TORRE 3 APTO 303</t>
  </si>
  <si>
    <t>CL 121 52 75</t>
  </si>
  <si>
    <t>CL 136 16 60 APTO 306</t>
  </si>
  <si>
    <t>CL 121 50 22</t>
  </si>
  <si>
    <t>1010184940</t>
  </si>
  <si>
    <t>1018465729</t>
  </si>
  <si>
    <t>1126784347</t>
  </si>
  <si>
    <t>23265847</t>
  </si>
  <si>
    <t>23549339</t>
  </si>
  <si>
    <t>39659204</t>
  </si>
  <si>
    <t>51821999</t>
  </si>
  <si>
    <t>79311432</t>
  </si>
  <si>
    <t>1018423329</t>
  </si>
  <si>
    <t>1018490625</t>
  </si>
  <si>
    <t>1019007155</t>
  </si>
  <si>
    <t>1019123220</t>
  </si>
  <si>
    <t>1049603778</t>
  </si>
  <si>
    <t>1051066730</t>
  </si>
  <si>
    <t>20571442</t>
  </si>
  <si>
    <t>23262888</t>
  </si>
  <si>
    <t>23532715</t>
  </si>
  <si>
    <t>23549682</t>
  </si>
  <si>
    <t>23609340</t>
  </si>
  <si>
    <t>23853457</t>
  </si>
  <si>
    <t>23854000</t>
  </si>
  <si>
    <t>23854542</t>
  </si>
  <si>
    <t>23856443</t>
  </si>
  <si>
    <t>27949666</t>
  </si>
  <si>
    <t>37915249</t>
  </si>
  <si>
    <t>40011439</t>
  </si>
  <si>
    <t>40024788</t>
  </si>
  <si>
    <t>40036248</t>
  </si>
  <si>
    <t>41566903</t>
  </si>
  <si>
    <t>4190424</t>
  </si>
  <si>
    <t>4190578</t>
  </si>
  <si>
    <t>4191297</t>
  </si>
  <si>
    <t>4191321</t>
  </si>
  <si>
    <t>46664235</t>
  </si>
  <si>
    <t>46667837</t>
  </si>
  <si>
    <t>51722590</t>
  </si>
  <si>
    <t>51882649</t>
  </si>
  <si>
    <t>52249927</t>
  </si>
  <si>
    <t>52388873</t>
  </si>
  <si>
    <t>52419693</t>
  </si>
  <si>
    <t>52908150</t>
  </si>
  <si>
    <t>6757636</t>
  </si>
  <si>
    <t>74323442</t>
  </si>
  <si>
    <t>74359318</t>
  </si>
  <si>
    <t>860003020</t>
  </si>
  <si>
    <t>860034313</t>
  </si>
  <si>
    <t>890903938</t>
  </si>
  <si>
    <t>PAOLA ANDREA DAZA ACEVEDO</t>
  </si>
  <si>
    <t>HERNAN DARIO DAZA ACEVEDO</t>
  </si>
  <si>
    <t>ALVARO IVAN CASTRO TIRIA</t>
  </si>
  <si>
    <t>MARTHA STELLA DEL PERPETUO SOCORRO MONROY ESPINOSA</t>
  </si>
  <si>
    <t>OLGA MARIA RIVERA SANABRIA</t>
  </si>
  <si>
    <t>EDMERIS LOPEZ IBAÑEZ</t>
  </si>
  <si>
    <t>PILAR LIMAS SOLANO</t>
  </si>
  <si>
    <t>OSCAR JAVIER VENEGAS MENDEZ</t>
  </si>
  <si>
    <t>JAVIER FERNANDO PEREZ GUTIERREZ</t>
  </si>
  <si>
    <t>JUAN CAMILO DAZA ACEVEDO</t>
  </si>
  <si>
    <t>ALEXANDRA MARITZA VILLAMIL GARCIA</t>
  </si>
  <si>
    <t>MARIA CAMILA AVELLA MERCHAN</t>
  </si>
  <si>
    <t>CESAR AUGUSTO GARCIA MORCOTE</t>
  </si>
  <si>
    <t>DANIELA GALAN MUÑOZ</t>
  </si>
  <si>
    <t>CECILIA MARTINEZ CORTES</t>
  </si>
  <si>
    <t>LUZ MARINA NIÑO CARO</t>
  </si>
  <si>
    <t>GLORIA ASTRID SAAVEDRA NIÑO</t>
  </si>
  <si>
    <t>BLANCA DORIS CHAPARRO IGUAVITA</t>
  </si>
  <si>
    <t>BLANCA ELVIRA MORA WILCHES</t>
  </si>
  <si>
    <t>BLANCA ELCY RODRIGUEZ VASQUEZ</t>
  </si>
  <si>
    <t>NIDIA JOYA FONSECA</t>
  </si>
  <si>
    <t>IRMA MATILDE JOYA FONSECA</t>
  </si>
  <si>
    <t>ALVIS MARY MERCHAN RUIZ</t>
  </si>
  <si>
    <t>GLADYS CACERES CACERES</t>
  </si>
  <si>
    <t>HIMELDA NIÑO RINCON</t>
  </si>
  <si>
    <t>DORY CLARETH GUTIERREZ CASTILLO</t>
  </si>
  <si>
    <t>YALILE ESPERANZA ACEVEDO GONZALEZ</t>
  </si>
  <si>
    <t>BLANCA OFELIA ACUÑA RODRIGUEZ</t>
  </si>
  <si>
    <t>MARIA ALCIRA MORA WILCHES</t>
  </si>
  <si>
    <t>DEL CARMEN GARZON SALAMANCA</t>
  </si>
  <si>
    <t>HUGO ALBERTO RODRIGUEZ VASQUEZ</t>
  </si>
  <si>
    <t>JOSE OSVALDO RIVERA TUTA</t>
  </si>
  <si>
    <t>LUIS ALBERTO VELANDIA DIAZ</t>
  </si>
  <si>
    <t>SANDRA PATRICIA QUINTERO CARDENAS</t>
  </si>
  <si>
    <t>MARIA MERCEDES CARO NIÑO</t>
  </si>
  <si>
    <t>MARTHA ROCIO LIMAS SOLANO</t>
  </si>
  <si>
    <t>LUCY MARGARITA LIMAS SOLANO</t>
  </si>
  <si>
    <t>SANDRA LILIANA VILLAMIL GARCIA</t>
  </si>
  <si>
    <t>GLORIA PATRICIA GAVIRIA BLANCO</t>
  </si>
  <si>
    <t>ADRIANA XIMENA VILLAMIL GARCIA</t>
  </si>
  <si>
    <t>SANDRA MARCELA JIMENEZ BOCANEGRA</t>
  </si>
  <si>
    <t>GERMAN ALBERTO AMAYA GUIO</t>
  </si>
  <si>
    <t>NELSON RAMIRO VARGAS ALBA</t>
  </si>
  <si>
    <t>OMAR ENRIQUE CORONADO BECERRA</t>
  </si>
  <si>
    <t>BANCO BBVA</t>
  </si>
  <si>
    <t>paolita146@hotmail.com</t>
  </si>
  <si>
    <t>dario.daza@icloud.com</t>
  </si>
  <si>
    <t>cviatela@gmail.com</t>
  </si>
  <si>
    <t>kingmarta2000@gmail.com</t>
  </si>
  <si>
    <t>ovemaria@hotmail.com</t>
  </si>
  <si>
    <t>edmerilop@gmail.com</t>
  </si>
  <si>
    <t>limaspilar@yahoo.com</t>
  </si>
  <si>
    <t>oscarjaviervenegas@yahoo.es</t>
  </si>
  <si>
    <t>xavierlpu@hotmail.com</t>
  </si>
  <si>
    <t>daza.camilo@hotmail.com</t>
  </si>
  <si>
    <t>alexavilla100@hotmail.com</t>
  </si>
  <si>
    <t>camila.avellam@gmail.com</t>
  </si>
  <si>
    <t>cesargarciamorcote@outlook.com</t>
  </si>
  <si>
    <t>danigalan1805@gmail.com</t>
  </si>
  <si>
    <t>cecilia_mar_co@hotmail.com</t>
  </si>
  <si>
    <t>lucitani@hotmail.com</t>
  </si>
  <si>
    <t>glosaan23@gmail.com</t>
  </si>
  <si>
    <t>blandochai@gmail.com</t>
  </si>
  <si>
    <t>marialm128@hotmail.com</t>
  </si>
  <si>
    <t>elsyta23@hotmail.com</t>
  </si>
  <si>
    <t>nisujofon@gmail.com</t>
  </si>
  <si>
    <t>joya.47@hotmail.com</t>
  </si>
  <si>
    <t>avisita@gmail.com</t>
  </si>
  <si>
    <t>gladusc@gmail.com</t>
  </si>
  <si>
    <t>himeldanino@covolco.com</t>
  </si>
  <si>
    <t>ranchocolina@gmail.com</t>
  </si>
  <si>
    <t>yalilea@hotmail.com</t>
  </si>
  <si>
    <t>blanquis753@hotmail.com</t>
  </si>
  <si>
    <t>mariaalm128@hotmail.com</t>
  </si>
  <si>
    <t>hurodriguez339@gmail.com</t>
  </si>
  <si>
    <t>com.elrey@yahoo.es</t>
  </si>
  <si>
    <t>miguevelandiatt@hotmail.com</t>
  </si>
  <si>
    <t>sandrapatricia@yahoo.com</t>
  </si>
  <si>
    <t>mariaeme2004@yahoo.com</t>
  </si>
  <si>
    <t>marliso@yahoo.com</t>
  </si>
  <si>
    <t>lucylimas@hotmail.com</t>
  </si>
  <si>
    <t>sandravillamil@yahoo.com</t>
  </si>
  <si>
    <t>gloriagaviria@gmail.com</t>
  </si>
  <si>
    <t>monitavillamilgarcia@hotmail.com</t>
  </si>
  <si>
    <t>smjimenezbo82@gmail.com</t>
  </si>
  <si>
    <t>albertoamayag@hotmail.com</t>
  </si>
  <si>
    <t>neravaal68@yahoo.com</t>
  </si>
  <si>
    <t>omarcoronadobc@hotmail.com</t>
  </si>
  <si>
    <t/>
  </si>
  <si>
    <t>3124047097</t>
  </si>
  <si>
    <t>CR 35 1 C OESTE 118</t>
  </si>
  <si>
    <t>lagoverdeconstrucciones@gmail.com</t>
  </si>
  <si>
    <t>CL 25 19 62</t>
  </si>
  <si>
    <t>comercial.am@bbva.com</t>
  </si>
  <si>
    <r>
      <t>defensordelcliente@davivienda.com</t>
    </r>
    <r>
      <rPr>
        <sz val="11"/>
        <color theme="1"/>
        <rFont val="Aptos Narrow"/>
        <family val="2"/>
        <scheme val="minor"/>
      </rPr>
      <t>.</t>
    </r>
  </si>
  <si>
    <t>atencionalcliente@bancolombia.com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</si>
</sst>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10"/>
      <name val="MS Sans Serif"/>
    </font>
    <font>
      <sz val="10"/>
      <color indexed="8"/>
      <name val="Arial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0" borderId="0"/>
    <xf numFmtId="0" fontId="13" fillId="0" borderId="0"/>
    <xf numFmtId="43" fontId="1" fillId="0" borderId="0" applyFont="0" applyFill="0" applyBorder="0" applyAlignment="0" applyProtection="0"/>
    <xf numFmtId="0" fontId="14" fillId="0" borderId="0"/>
  </cellStyleXfs>
  <cellXfs count="30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Protection="1"/>
    <xf numFmtId="0" fontId="2" fillId="0" borderId="0" xfId="0" applyFont="1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14" fillId="0" borderId="9" xfId="5" applyBorder="1" applyAlignment="1" applyProtection="1">
      <alignment wrapText="1"/>
    </xf>
    <xf numFmtId="43" fontId="14" fillId="0" borderId="9" xfId="4" applyFont="1" applyFill="1" applyBorder="1" applyAlignment="1" applyProtection="1">
      <alignment horizontal="right" wrapText="1"/>
    </xf>
    <xf numFmtId="0" fontId="12" fillId="0" borderId="9" xfId="5" applyFont="1" applyBorder="1" applyAlignment="1" applyProtection="1">
      <alignment wrapText="1"/>
    </xf>
  </cellXfs>
  <cellStyles count="6">
    <cellStyle name="20% - Énfasis1" xfId="1" builtinId="30"/>
    <cellStyle name="Millares" xfId="4" builtinId="3"/>
    <cellStyle name="Normal" xfId="0" builtinId="0"/>
    <cellStyle name="Normal 4" xfId="2" xr:uid="{8186B281-8D66-4D35-AD51-BC1E686E31A3}"/>
    <cellStyle name="Normal 5" xfId="3" xr:uid="{6BE0CF82-8D69-48EE-B8A9-39BA0408A644}"/>
    <cellStyle name="Normal_Hoja1" xfId="5" xr:uid="{4A67A4C8-079C-4E1C-869D-019A2A27BA70}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54"/>
  <sheetViews>
    <sheetView tabSelected="1" topLeftCell="A4" zoomScale="85" zoomScaleNormal="85" workbookViewId="0">
      <selection activeCell="G12" sqref="G12"/>
    </sheetView>
  </sheetViews>
  <sheetFormatPr baseColWidth="10" defaultColWidth="14.375" defaultRowHeight="15" customHeight="1"/>
  <cols>
    <col min="1" max="1" width="16.75" customWidth="1"/>
    <col min="2" max="2" width="27" customWidth="1"/>
    <col min="3" max="3" width="22.375" customWidth="1"/>
    <col min="4" max="4" width="16.25" customWidth="1"/>
    <col min="5" max="5" width="18.25" customWidth="1"/>
    <col min="6" max="6" width="22.375" customWidth="1"/>
    <col min="7" max="7" width="21.25" customWidth="1"/>
    <col min="8" max="8" width="21.75" customWidth="1"/>
    <col min="9" max="9" width="18.125" customWidth="1"/>
    <col min="10" max="11" width="16.125" customWidth="1"/>
  </cols>
  <sheetData>
    <row r="1" spans="1:11" ht="172.15" customHeight="1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</row>
    <row r="2" spans="1:11">
      <c r="A2" s="21" t="s">
        <v>0</v>
      </c>
      <c r="B2" s="21"/>
      <c r="C2" s="22">
        <v>901599404</v>
      </c>
      <c r="D2" s="23"/>
      <c r="E2" s="24"/>
      <c r="F2" s="1"/>
      <c r="G2" s="1"/>
      <c r="H2" s="1"/>
      <c r="J2" s="2" t="s">
        <v>1</v>
      </c>
      <c r="K2" s="3" t="s">
        <v>2</v>
      </c>
    </row>
    <row r="3" spans="1:11">
      <c r="A3" s="25" t="s">
        <v>3</v>
      </c>
      <c r="B3" s="25"/>
      <c r="C3" s="26" t="s">
        <v>2253</v>
      </c>
      <c r="D3" s="23"/>
      <c r="E3" s="24"/>
      <c r="F3" s="1"/>
      <c r="G3" s="1"/>
      <c r="H3" s="1"/>
      <c r="J3" s="1"/>
      <c r="K3" s="1"/>
    </row>
    <row r="4" spans="1:11">
      <c r="A4" s="21" t="s">
        <v>4</v>
      </c>
      <c r="B4" s="21"/>
      <c r="C4" s="22">
        <v>2025</v>
      </c>
      <c r="D4" s="23"/>
      <c r="E4" s="24"/>
      <c r="F4" s="1"/>
      <c r="G4" s="1"/>
      <c r="H4" s="1"/>
      <c r="I4" s="1"/>
      <c r="J4" s="1"/>
      <c r="K4" s="1"/>
    </row>
    <row r="5" spans="1:11">
      <c r="A5" s="17" t="s">
        <v>5</v>
      </c>
      <c r="B5" s="17"/>
      <c r="C5" s="18">
        <v>46196</v>
      </c>
      <c r="D5" s="19"/>
      <c r="E5" s="20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26.25">
      <c r="A7" s="27" t="s">
        <v>2334</v>
      </c>
      <c r="B7" s="27" t="s">
        <v>2381</v>
      </c>
      <c r="C7" s="27" t="s">
        <v>2426</v>
      </c>
      <c r="D7" s="27" t="s">
        <v>2259</v>
      </c>
      <c r="E7" s="27" t="s">
        <v>2294</v>
      </c>
      <c r="F7" s="27" t="s">
        <v>1938</v>
      </c>
      <c r="G7" s="6">
        <v>113</v>
      </c>
      <c r="H7" s="28">
        <v>48612504</v>
      </c>
      <c r="I7" s="6">
        <v>0</v>
      </c>
      <c r="J7" s="6">
        <v>0</v>
      </c>
      <c r="K7" s="6">
        <v>0</v>
      </c>
    </row>
    <row r="8" spans="1:11" ht="26.25">
      <c r="A8" s="27" t="s">
        <v>2335</v>
      </c>
      <c r="B8" s="27" t="s">
        <v>2382</v>
      </c>
      <c r="C8" s="27" t="s">
        <v>2427</v>
      </c>
      <c r="D8" s="27" t="s">
        <v>2259</v>
      </c>
      <c r="E8" s="27" t="s">
        <v>2294</v>
      </c>
      <c r="F8" s="27" t="s">
        <v>1938</v>
      </c>
      <c r="G8" s="15">
        <v>113</v>
      </c>
      <c r="H8" s="28">
        <v>48612504</v>
      </c>
      <c r="I8" s="15">
        <v>0</v>
      </c>
      <c r="J8" s="15">
        <v>0</v>
      </c>
      <c r="K8" s="15">
        <v>0</v>
      </c>
    </row>
    <row r="9" spans="1:11">
      <c r="A9" s="27" t="s">
        <v>2336</v>
      </c>
      <c r="B9" s="27" t="s">
        <v>2383</v>
      </c>
      <c r="C9" s="27" t="s">
        <v>2428</v>
      </c>
      <c r="D9" s="27" t="s">
        <v>2469</v>
      </c>
      <c r="E9" s="27" t="s">
        <v>2300</v>
      </c>
      <c r="F9" s="27" t="s">
        <v>1629</v>
      </c>
      <c r="G9" s="15">
        <v>113</v>
      </c>
      <c r="H9" s="28">
        <v>412739318</v>
      </c>
      <c r="I9" s="15">
        <v>0</v>
      </c>
      <c r="J9" s="15">
        <v>0</v>
      </c>
      <c r="K9" s="15">
        <v>0</v>
      </c>
    </row>
    <row r="10" spans="1:11" ht="39">
      <c r="A10" s="27" t="s">
        <v>2337</v>
      </c>
      <c r="B10" s="27" t="s">
        <v>2384</v>
      </c>
      <c r="C10" s="27" t="s">
        <v>2429</v>
      </c>
      <c r="D10" s="27" t="s">
        <v>2279</v>
      </c>
      <c r="E10" s="27" t="s">
        <v>2318</v>
      </c>
      <c r="F10" s="27" t="s">
        <v>1629</v>
      </c>
      <c r="G10" s="15">
        <v>113</v>
      </c>
      <c r="H10" s="28">
        <v>342000000</v>
      </c>
      <c r="I10" s="15">
        <v>0</v>
      </c>
      <c r="J10" s="15">
        <v>0</v>
      </c>
      <c r="K10" s="15">
        <v>0</v>
      </c>
    </row>
    <row r="11" spans="1:11">
      <c r="A11" s="27" t="s">
        <v>2338</v>
      </c>
      <c r="B11" s="27" t="s">
        <v>2385</v>
      </c>
      <c r="C11" s="27" t="s">
        <v>2430</v>
      </c>
      <c r="D11" s="27" t="s">
        <v>2470</v>
      </c>
      <c r="E11" s="27" t="s">
        <v>2471</v>
      </c>
      <c r="F11" s="27" t="s">
        <v>1633</v>
      </c>
      <c r="G11" s="15">
        <v>113</v>
      </c>
      <c r="H11" s="28">
        <v>364000000</v>
      </c>
      <c r="I11" s="15">
        <v>0</v>
      </c>
      <c r="J11" s="15">
        <v>0</v>
      </c>
      <c r="K11" s="15">
        <v>0</v>
      </c>
    </row>
    <row r="12" spans="1:11" ht="51.75">
      <c r="A12" s="27" t="s">
        <v>2339</v>
      </c>
      <c r="B12" s="27" t="s">
        <v>2386</v>
      </c>
      <c r="C12" s="27" t="s">
        <v>2431</v>
      </c>
      <c r="D12" s="27" t="s">
        <v>2276</v>
      </c>
      <c r="E12" s="27" t="s">
        <v>2315</v>
      </c>
      <c r="F12" s="27" t="s">
        <v>1938</v>
      </c>
      <c r="G12" s="15">
        <v>113</v>
      </c>
      <c r="H12" s="28">
        <v>183458000</v>
      </c>
      <c r="I12" s="15">
        <v>0</v>
      </c>
      <c r="J12" s="15">
        <v>0</v>
      </c>
      <c r="K12" s="15">
        <v>0</v>
      </c>
    </row>
    <row r="13" spans="1:11" ht="26.25">
      <c r="A13" s="27" t="s">
        <v>2340</v>
      </c>
      <c r="B13" s="27" t="s">
        <v>2387</v>
      </c>
      <c r="C13" s="27" t="s">
        <v>2432</v>
      </c>
      <c r="D13" s="27" t="s">
        <v>2275</v>
      </c>
      <c r="E13" s="27" t="s">
        <v>2314</v>
      </c>
      <c r="F13" s="27" t="s">
        <v>1938</v>
      </c>
      <c r="G13" s="15">
        <v>113</v>
      </c>
      <c r="H13" s="28">
        <v>110220000</v>
      </c>
      <c r="I13" s="15">
        <v>0</v>
      </c>
      <c r="J13" s="15">
        <v>0</v>
      </c>
      <c r="K13" s="15">
        <v>0</v>
      </c>
    </row>
    <row r="14" spans="1:11" ht="39">
      <c r="A14" s="27" t="s">
        <v>2341</v>
      </c>
      <c r="B14" s="27" t="s">
        <v>2388</v>
      </c>
      <c r="C14" s="27" t="s">
        <v>2433</v>
      </c>
      <c r="D14" s="27" t="s">
        <v>2469</v>
      </c>
      <c r="E14" s="27" t="s">
        <v>2330</v>
      </c>
      <c r="F14" s="27" t="s">
        <v>1938</v>
      </c>
      <c r="G14" s="15">
        <v>113</v>
      </c>
      <c r="H14" s="28">
        <v>183458000</v>
      </c>
      <c r="I14" s="15">
        <v>0</v>
      </c>
      <c r="J14" s="15">
        <v>0</v>
      </c>
      <c r="K14" s="15">
        <v>0</v>
      </c>
    </row>
    <row r="15" spans="1:11" ht="26.25">
      <c r="A15" s="27" t="s">
        <v>2342</v>
      </c>
      <c r="B15" s="27" t="s">
        <v>2389</v>
      </c>
      <c r="C15" s="27" t="s">
        <v>2434</v>
      </c>
      <c r="D15" s="27" t="s">
        <v>2284</v>
      </c>
      <c r="E15" s="27" t="s">
        <v>2323</v>
      </c>
      <c r="F15" s="27" t="s">
        <v>1629</v>
      </c>
      <c r="G15" s="15">
        <v>113</v>
      </c>
      <c r="H15" s="28">
        <v>142000000</v>
      </c>
      <c r="I15" s="15">
        <v>0</v>
      </c>
      <c r="J15" s="15">
        <v>0</v>
      </c>
      <c r="K15" s="15">
        <v>0</v>
      </c>
    </row>
    <row r="16" spans="1:11" ht="26.25">
      <c r="A16" s="27" t="s">
        <v>2343</v>
      </c>
      <c r="B16" s="27" t="s">
        <v>2390</v>
      </c>
      <c r="C16" s="27" t="s">
        <v>2435</v>
      </c>
      <c r="D16" s="27" t="s">
        <v>2267</v>
      </c>
      <c r="E16" s="27" t="s">
        <v>2303</v>
      </c>
      <c r="F16" s="27" t="s">
        <v>1938</v>
      </c>
      <c r="G16" s="15">
        <v>113</v>
      </c>
      <c r="H16" s="28">
        <v>48612504</v>
      </c>
      <c r="I16" s="15">
        <v>0</v>
      </c>
      <c r="J16" s="15">
        <v>0</v>
      </c>
      <c r="K16" s="15">
        <v>0</v>
      </c>
    </row>
    <row r="17" spans="1:11" ht="26.25">
      <c r="A17" s="27" t="s">
        <v>2344</v>
      </c>
      <c r="B17" s="27" t="s">
        <v>2391</v>
      </c>
      <c r="C17" s="27" t="s">
        <v>2436</v>
      </c>
      <c r="D17" s="27" t="s">
        <v>2292</v>
      </c>
      <c r="E17" s="27" t="s">
        <v>2332</v>
      </c>
      <c r="F17" s="27" t="s">
        <v>1938</v>
      </c>
      <c r="G17" s="15">
        <v>113</v>
      </c>
      <c r="H17" s="28">
        <v>103950000</v>
      </c>
      <c r="I17" s="15">
        <v>0</v>
      </c>
      <c r="J17" s="15">
        <v>0</v>
      </c>
      <c r="K17" s="15">
        <v>0</v>
      </c>
    </row>
    <row r="18" spans="1:11" ht="26.25">
      <c r="A18" s="27" t="s">
        <v>2345</v>
      </c>
      <c r="B18" s="27" t="s">
        <v>2392</v>
      </c>
      <c r="C18" s="27" t="s">
        <v>2437</v>
      </c>
      <c r="D18" s="27" t="s">
        <v>2262</v>
      </c>
      <c r="E18" s="27" t="s">
        <v>2297</v>
      </c>
      <c r="F18" s="27" t="s">
        <v>1629</v>
      </c>
      <c r="G18" s="15">
        <v>113</v>
      </c>
      <c r="H18" s="28">
        <v>300000000</v>
      </c>
      <c r="I18" s="15">
        <v>0</v>
      </c>
      <c r="J18" s="15">
        <v>0</v>
      </c>
      <c r="K18" s="15">
        <v>0</v>
      </c>
    </row>
    <row r="19" spans="1:11" ht="39">
      <c r="A19" s="27" t="s">
        <v>2346</v>
      </c>
      <c r="B19" s="27" t="s">
        <v>2393</v>
      </c>
      <c r="C19" s="27" t="s">
        <v>2438</v>
      </c>
      <c r="D19" s="27" t="s">
        <v>2269</v>
      </c>
      <c r="E19" s="27" t="s">
        <v>2305</v>
      </c>
      <c r="F19" s="27" t="s">
        <v>1629</v>
      </c>
      <c r="G19" s="15">
        <v>113</v>
      </c>
      <c r="H19" s="28">
        <v>260042000</v>
      </c>
      <c r="I19" s="15">
        <v>0</v>
      </c>
      <c r="J19" s="15">
        <v>0</v>
      </c>
      <c r="K19" s="15">
        <v>0</v>
      </c>
    </row>
    <row r="20" spans="1:11">
      <c r="A20" s="27" t="s">
        <v>2347</v>
      </c>
      <c r="B20" s="27" t="s">
        <v>2394</v>
      </c>
      <c r="C20" s="27" t="s">
        <v>2439</v>
      </c>
      <c r="D20" s="27" t="s">
        <v>2268</v>
      </c>
      <c r="E20" s="27" t="s">
        <v>2304</v>
      </c>
      <c r="F20" s="27" t="s">
        <v>1629</v>
      </c>
      <c r="G20" s="15">
        <v>113</v>
      </c>
      <c r="H20" s="28">
        <v>337500000</v>
      </c>
      <c r="I20" s="15">
        <v>0</v>
      </c>
      <c r="J20" s="15">
        <v>0</v>
      </c>
      <c r="K20" s="15">
        <v>0</v>
      </c>
    </row>
    <row r="21" spans="1:11" ht="26.25">
      <c r="A21" s="27" t="s">
        <v>2348</v>
      </c>
      <c r="B21" s="27" t="s">
        <v>2395</v>
      </c>
      <c r="C21" s="27" t="s">
        <v>2440</v>
      </c>
      <c r="D21" s="27" t="s">
        <v>2277</v>
      </c>
      <c r="E21" s="27" t="s">
        <v>2316</v>
      </c>
      <c r="F21" s="27" t="s">
        <v>1629</v>
      </c>
      <c r="G21" s="15">
        <v>113</v>
      </c>
      <c r="H21" s="28">
        <v>198000000</v>
      </c>
      <c r="I21" s="15">
        <v>0</v>
      </c>
      <c r="J21" s="15">
        <v>0</v>
      </c>
      <c r="K21" s="15">
        <v>0</v>
      </c>
    </row>
    <row r="22" spans="1:11" ht="26.25">
      <c r="A22" s="27" t="s">
        <v>2349</v>
      </c>
      <c r="B22" s="27" t="s">
        <v>2396</v>
      </c>
      <c r="C22" s="27" t="s">
        <v>2441</v>
      </c>
      <c r="D22" s="27" t="s">
        <v>2282</v>
      </c>
      <c r="E22" s="27" t="s">
        <v>2321</v>
      </c>
      <c r="F22" s="27" t="s">
        <v>1633</v>
      </c>
      <c r="G22" s="15">
        <v>113</v>
      </c>
      <c r="H22" s="28">
        <v>187800000</v>
      </c>
      <c r="I22" s="15">
        <v>0</v>
      </c>
      <c r="J22" s="15">
        <v>0</v>
      </c>
      <c r="K22" s="15">
        <v>0</v>
      </c>
    </row>
    <row r="23" spans="1:11" ht="26.25">
      <c r="A23" s="27" t="s">
        <v>2350</v>
      </c>
      <c r="B23" s="27" t="s">
        <v>2397</v>
      </c>
      <c r="C23" s="27" t="s">
        <v>2442</v>
      </c>
      <c r="D23" s="27" t="s">
        <v>2288</v>
      </c>
      <c r="E23" s="27" t="s">
        <v>2327</v>
      </c>
      <c r="F23" s="27" t="s">
        <v>1938</v>
      </c>
      <c r="G23" s="15">
        <v>113</v>
      </c>
      <c r="H23" s="28">
        <v>394000000</v>
      </c>
      <c r="I23" s="15">
        <v>0</v>
      </c>
      <c r="J23" s="15">
        <v>0</v>
      </c>
      <c r="K23" s="15">
        <v>0</v>
      </c>
    </row>
    <row r="24" spans="1:11" ht="26.25">
      <c r="A24" s="27" t="s">
        <v>2351</v>
      </c>
      <c r="B24" s="27" t="s">
        <v>2398</v>
      </c>
      <c r="C24" s="27" t="s">
        <v>2443</v>
      </c>
      <c r="D24" s="27" t="s">
        <v>2265</v>
      </c>
      <c r="E24" s="27" t="s">
        <v>2301</v>
      </c>
      <c r="F24" s="27" t="s">
        <v>1633</v>
      </c>
      <c r="G24" s="15">
        <v>113</v>
      </c>
      <c r="H24" s="28">
        <v>319000000</v>
      </c>
      <c r="I24" s="15">
        <v>0</v>
      </c>
      <c r="J24" s="15">
        <v>0</v>
      </c>
      <c r="K24" s="15">
        <v>0</v>
      </c>
    </row>
    <row r="25" spans="1:11" ht="26.25">
      <c r="A25" s="27" t="s">
        <v>2352</v>
      </c>
      <c r="B25" s="27" t="s">
        <v>2399</v>
      </c>
      <c r="C25" s="27" t="s">
        <v>2444</v>
      </c>
      <c r="D25" s="27" t="s">
        <v>2280</v>
      </c>
      <c r="E25" s="27" t="s">
        <v>2319</v>
      </c>
      <c r="F25" s="27" t="s">
        <v>1938</v>
      </c>
      <c r="G25" s="15">
        <v>113</v>
      </c>
      <c r="H25" s="28">
        <v>196489000</v>
      </c>
      <c r="I25" s="15">
        <v>0</v>
      </c>
      <c r="J25" s="15">
        <v>0</v>
      </c>
      <c r="K25" s="15">
        <v>0</v>
      </c>
    </row>
    <row r="26" spans="1:11" ht="26.25">
      <c r="A26" s="27" t="s">
        <v>2353</v>
      </c>
      <c r="B26" s="27" t="s">
        <v>2400</v>
      </c>
      <c r="C26" s="27" t="s">
        <v>2445</v>
      </c>
      <c r="D26" s="27" t="s">
        <v>2287</v>
      </c>
      <c r="E26" s="27" t="s">
        <v>2326</v>
      </c>
      <c r="F26" s="27" t="s">
        <v>1629</v>
      </c>
      <c r="G26" s="15">
        <v>113</v>
      </c>
      <c r="H26" s="28">
        <v>198850000</v>
      </c>
      <c r="I26" s="15">
        <v>0</v>
      </c>
      <c r="J26" s="15">
        <v>0</v>
      </c>
      <c r="K26" s="15">
        <v>0</v>
      </c>
    </row>
    <row r="27" spans="1:11">
      <c r="A27" s="27" t="s">
        <v>2354</v>
      </c>
      <c r="B27" s="27" t="s">
        <v>2401</v>
      </c>
      <c r="C27" s="27" t="s">
        <v>2446</v>
      </c>
      <c r="D27" s="27" t="s">
        <v>2274</v>
      </c>
      <c r="E27" s="27" t="s">
        <v>2311</v>
      </c>
      <c r="F27" s="27" t="s">
        <v>1629</v>
      </c>
      <c r="G27" s="15">
        <v>113</v>
      </c>
      <c r="H27" s="28">
        <v>290000000</v>
      </c>
      <c r="I27" s="15">
        <v>0</v>
      </c>
      <c r="J27" s="15">
        <v>0</v>
      </c>
      <c r="K27" s="15">
        <v>0</v>
      </c>
    </row>
    <row r="28" spans="1:11">
      <c r="A28" s="27" t="s">
        <v>2355</v>
      </c>
      <c r="B28" s="27" t="s">
        <v>2402</v>
      </c>
      <c r="C28" s="27" t="s">
        <v>2447</v>
      </c>
      <c r="D28" s="27" t="s">
        <v>2273</v>
      </c>
      <c r="E28" s="27" t="s">
        <v>2310</v>
      </c>
      <c r="F28" s="27" t="s">
        <v>1629</v>
      </c>
      <c r="G28" s="15">
        <v>113</v>
      </c>
      <c r="H28" s="28">
        <v>310003134</v>
      </c>
      <c r="I28" s="15">
        <v>0</v>
      </c>
      <c r="J28" s="15">
        <v>0</v>
      </c>
      <c r="K28" s="15">
        <v>0</v>
      </c>
    </row>
    <row r="29" spans="1:11" ht="26.25">
      <c r="A29" s="27" t="s">
        <v>2356</v>
      </c>
      <c r="B29" s="27" t="s">
        <v>2403</v>
      </c>
      <c r="C29" s="27" t="s">
        <v>2448</v>
      </c>
      <c r="D29" s="27" t="s">
        <v>2278</v>
      </c>
      <c r="E29" s="27" t="s">
        <v>2317</v>
      </c>
      <c r="F29" s="27" t="s">
        <v>1827</v>
      </c>
      <c r="G29" s="15">
        <v>113</v>
      </c>
      <c r="H29" s="28">
        <v>335000000</v>
      </c>
      <c r="I29" s="15">
        <v>0</v>
      </c>
      <c r="J29" s="15">
        <v>0</v>
      </c>
      <c r="K29" s="15">
        <v>0</v>
      </c>
    </row>
    <row r="30" spans="1:11">
      <c r="A30" s="27" t="s">
        <v>2357</v>
      </c>
      <c r="B30" s="27" t="s">
        <v>2404</v>
      </c>
      <c r="C30" s="27" t="s">
        <v>2449</v>
      </c>
      <c r="D30" s="27" t="s">
        <v>2263</v>
      </c>
      <c r="E30" s="27" t="s">
        <v>2298</v>
      </c>
      <c r="F30" s="27" t="s">
        <v>1629</v>
      </c>
      <c r="G30" s="15">
        <v>113</v>
      </c>
      <c r="H30" s="28">
        <v>272080000</v>
      </c>
      <c r="I30" s="15">
        <v>0</v>
      </c>
      <c r="J30" s="15">
        <v>0</v>
      </c>
      <c r="K30" s="15">
        <v>0</v>
      </c>
    </row>
    <row r="31" spans="1:11">
      <c r="A31" s="27" t="s">
        <v>2358</v>
      </c>
      <c r="B31" s="27" t="s">
        <v>2405</v>
      </c>
      <c r="C31" s="27" t="s">
        <v>2450</v>
      </c>
      <c r="D31" s="27" t="s">
        <v>2283</v>
      </c>
      <c r="E31" s="27" t="s">
        <v>2322</v>
      </c>
      <c r="F31" s="27" t="s">
        <v>1629</v>
      </c>
      <c r="G31" s="15">
        <v>113</v>
      </c>
      <c r="H31" s="28">
        <v>444160134</v>
      </c>
      <c r="I31" s="15">
        <v>0</v>
      </c>
      <c r="J31" s="15">
        <v>0</v>
      </c>
      <c r="K31" s="15">
        <v>0</v>
      </c>
    </row>
    <row r="32" spans="1:11" ht="26.25">
      <c r="A32" s="27" t="s">
        <v>2359</v>
      </c>
      <c r="B32" s="27" t="s">
        <v>2406</v>
      </c>
      <c r="C32" s="27" t="s">
        <v>2451</v>
      </c>
      <c r="D32" s="27" t="s">
        <v>2271</v>
      </c>
      <c r="E32" s="27" t="s">
        <v>2308</v>
      </c>
      <c r="F32" s="27" t="s">
        <v>1649</v>
      </c>
      <c r="G32" s="15">
        <v>113</v>
      </c>
      <c r="H32" s="28">
        <v>142000000</v>
      </c>
      <c r="I32" s="15">
        <v>0</v>
      </c>
      <c r="J32" s="15">
        <v>0</v>
      </c>
      <c r="K32" s="15">
        <v>0</v>
      </c>
    </row>
    <row r="33" spans="1:11" ht="26.25">
      <c r="A33" s="27" t="s">
        <v>2360</v>
      </c>
      <c r="B33" s="27" t="s">
        <v>2407</v>
      </c>
      <c r="C33" s="27" t="s">
        <v>2452</v>
      </c>
      <c r="D33" s="27" t="s">
        <v>2259</v>
      </c>
      <c r="E33" s="27" t="s">
        <v>2294</v>
      </c>
      <c r="F33" s="27" t="s">
        <v>1629</v>
      </c>
      <c r="G33" s="15">
        <v>113</v>
      </c>
      <c r="H33" s="28">
        <v>48612504</v>
      </c>
      <c r="I33" s="15">
        <v>0</v>
      </c>
      <c r="J33" s="15">
        <v>0</v>
      </c>
      <c r="K33" s="15">
        <v>0</v>
      </c>
    </row>
    <row r="34" spans="1:11" ht="26.25">
      <c r="A34" s="27" t="s">
        <v>2361</v>
      </c>
      <c r="B34" s="27" t="s">
        <v>2408</v>
      </c>
      <c r="C34" s="27" t="s">
        <v>2453</v>
      </c>
      <c r="D34" s="27" t="s">
        <v>2260</v>
      </c>
      <c r="E34" s="27" t="s">
        <v>2295</v>
      </c>
      <c r="F34" s="27" t="s">
        <v>1938</v>
      </c>
      <c r="G34" s="15">
        <v>113</v>
      </c>
      <c r="H34" s="28">
        <v>174500000</v>
      </c>
      <c r="I34" s="15">
        <v>0</v>
      </c>
      <c r="J34" s="15">
        <v>0</v>
      </c>
      <c r="K34" s="15">
        <v>0</v>
      </c>
    </row>
    <row r="35" spans="1:11" ht="26.25">
      <c r="A35" s="27" t="s">
        <v>2362</v>
      </c>
      <c r="B35" s="27" t="s">
        <v>2409</v>
      </c>
      <c r="C35" s="27" t="s">
        <v>2454</v>
      </c>
      <c r="D35" s="27" t="s">
        <v>2281</v>
      </c>
      <c r="E35" s="27" t="s">
        <v>2320</v>
      </c>
      <c r="F35" s="27" t="s">
        <v>1938</v>
      </c>
      <c r="G35" s="15">
        <v>113</v>
      </c>
      <c r="H35" s="28">
        <v>279620000</v>
      </c>
      <c r="I35" s="15">
        <v>0</v>
      </c>
      <c r="J35" s="15">
        <v>0</v>
      </c>
      <c r="K35" s="15">
        <v>0</v>
      </c>
    </row>
    <row r="36" spans="1:11" ht="26.25">
      <c r="A36" s="27" t="s">
        <v>2363</v>
      </c>
      <c r="B36" s="27" t="s">
        <v>2410</v>
      </c>
      <c r="C36" s="27" t="s">
        <v>2440</v>
      </c>
      <c r="D36" s="27" t="s">
        <v>2270</v>
      </c>
      <c r="E36" s="27" t="s">
        <v>2306</v>
      </c>
      <c r="F36" s="27" t="s">
        <v>1629</v>
      </c>
      <c r="G36" s="15">
        <v>113</v>
      </c>
      <c r="H36" s="28">
        <v>198000000</v>
      </c>
      <c r="I36" s="15">
        <v>0</v>
      </c>
      <c r="J36" s="15">
        <v>0</v>
      </c>
      <c r="K36" s="15">
        <v>0</v>
      </c>
    </row>
    <row r="37" spans="1:11" ht="26.25">
      <c r="A37" s="27" t="s">
        <v>2364</v>
      </c>
      <c r="B37" s="27" t="s">
        <v>2411</v>
      </c>
      <c r="C37" s="27" t="s">
        <v>2455</v>
      </c>
      <c r="D37" s="27" t="s">
        <v>2287</v>
      </c>
      <c r="E37" s="27" t="s">
        <v>2326</v>
      </c>
      <c r="F37" s="27" t="s">
        <v>1629</v>
      </c>
      <c r="G37" s="15">
        <v>113</v>
      </c>
      <c r="H37" s="28">
        <v>324000000</v>
      </c>
      <c r="I37" s="15">
        <v>0</v>
      </c>
      <c r="J37" s="15">
        <v>0</v>
      </c>
      <c r="K37" s="15">
        <v>0</v>
      </c>
    </row>
    <row r="38" spans="1:11">
      <c r="A38" s="27" t="s">
        <v>2365</v>
      </c>
      <c r="B38" s="27" t="s">
        <v>2412</v>
      </c>
      <c r="C38" s="27" t="s">
        <v>2456</v>
      </c>
      <c r="D38" s="27" t="s">
        <v>2286</v>
      </c>
      <c r="E38" s="27" t="s">
        <v>2325</v>
      </c>
      <c r="F38" s="27" t="s">
        <v>1629</v>
      </c>
      <c r="G38" s="15">
        <v>113</v>
      </c>
      <c r="H38" s="28">
        <v>300000000</v>
      </c>
      <c r="I38" s="15">
        <v>0</v>
      </c>
      <c r="J38" s="15">
        <v>0</v>
      </c>
      <c r="K38" s="15">
        <v>0</v>
      </c>
    </row>
    <row r="39" spans="1:11" ht="26.25">
      <c r="A39" s="27" t="s">
        <v>2366</v>
      </c>
      <c r="B39" s="27" t="s">
        <v>2413</v>
      </c>
      <c r="C39" s="27" t="s">
        <v>2457</v>
      </c>
      <c r="D39" s="27" t="s">
        <v>2290</v>
      </c>
      <c r="E39" s="27" t="s">
        <v>2329</v>
      </c>
      <c r="F39" s="27" t="s">
        <v>1629</v>
      </c>
      <c r="G39" s="15">
        <v>113</v>
      </c>
      <c r="H39" s="28">
        <v>204370000</v>
      </c>
      <c r="I39" s="15">
        <v>0</v>
      </c>
      <c r="J39" s="15">
        <v>0</v>
      </c>
      <c r="K39" s="15">
        <v>0</v>
      </c>
    </row>
    <row r="40" spans="1:11" ht="26.25">
      <c r="A40" s="27" t="s">
        <v>2367</v>
      </c>
      <c r="B40" s="27" t="s">
        <v>2414</v>
      </c>
      <c r="C40" s="27" t="s">
        <v>2458</v>
      </c>
      <c r="D40" s="27" t="s">
        <v>2285</v>
      </c>
      <c r="E40" s="27" t="s">
        <v>2324</v>
      </c>
      <c r="F40" s="27" t="s">
        <v>1938</v>
      </c>
      <c r="G40" s="15">
        <v>113</v>
      </c>
      <c r="H40" s="28">
        <v>309000000</v>
      </c>
      <c r="I40" s="15">
        <v>0</v>
      </c>
      <c r="J40" s="15">
        <v>0</v>
      </c>
      <c r="K40" s="15">
        <v>0</v>
      </c>
    </row>
    <row r="41" spans="1:11" ht="26.25">
      <c r="A41" s="27" t="s">
        <v>2368</v>
      </c>
      <c r="B41" s="27" t="s">
        <v>2415</v>
      </c>
      <c r="C41" s="27" t="s">
        <v>2459</v>
      </c>
      <c r="D41" s="27" t="s">
        <v>2264</v>
      </c>
      <c r="E41" s="27" t="s">
        <v>2299</v>
      </c>
      <c r="F41" s="27" t="s">
        <v>1633</v>
      </c>
      <c r="G41" s="15">
        <v>113</v>
      </c>
      <c r="H41" s="28">
        <v>293235748</v>
      </c>
      <c r="I41" s="15">
        <v>0</v>
      </c>
      <c r="J41" s="15">
        <v>0</v>
      </c>
      <c r="K41" s="15">
        <v>0</v>
      </c>
    </row>
    <row r="42" spans="1:11" ht="26.25">
      <c r="A42" s="27" t="s">
        <v>2369</v>
      </c>
      <c r="B42" s="27" t="s">
        <v>2416</v>
      </c>
      <c r="C42" s="27" t="s">
        <v>2460</v>
      </c>
      <c r="D42" s="27" t="s">
        <v>2275</v>
      </c>
      <c r="E42" s="27" t="s">
        <v>2313</v>
      </c>
      <c r="F42" s="27" t="s">
        <v>1938</v>
      </c>
      <c r="G42" s="15">
        <v>113</v>
      </c>
      <c r="H42" s="28">
        <v>110220000</v>
      </c>
      <c r="I42" s="15">
        <v>0</v>
      </c>
      <c r="J42" s="15">
        <v>0</v>
      </c>
      <c r="K42" s="15">
        <v>0</v>
      </c>
    </row>
    <row r="43" spans="1:11" ht="26.25">
      <c r="A43" s="27" t="s">
        <v>2370</v>
      </c>
      <c r="B43" s="27" t="s">
        <v>2417</v>
      </c>
      <c r="C43" s="27" t="s">
        <v>2461</v>
      </c>
      <c r="D43" s="27" t="s">
        <v>2275</v>
      </c>
      <c r="E43" s="27" t="s">
        <v>2312</v>
      </c>
      <c r="F43" s="27" t="s">
        <v>1938</v>
      </c>
      <c r="G43" s="15">
        <v>113</v>
      </c>
      <c r="H43" s="28">
        <v>113560000</v>
      </c>
      <c r="I43" s="15">
        <v>0</v>
      </c>
      <c r="J43" s="15">
        <v>0</v>
      </c>
      <c r="K43" s="15">
        <v>0</v>
      </c>
    </row>
    <row r="44" spans="1:11" ht="15" customHeight="1">
      <c r="A44" s="27" t="s">
        <v>2371</v>
      </c>
      <c r="B44" s="27" t="s">
        <v>2418</v>
      </c>
      <c r="C44" s="27" t="s">
        <v>2462</v>
      </c>
      <c r="D44" s="27" t="s">
        <v>2293</v>
      </c>
      <c r="E44" s="27" t="s">
        <v>2333</v>
      </c>
      <c r="F44" s="27" t="s">
        <v>1938</v>
      </c>
      <c r="G44" s="15">
        <v>113</v>
      </c>
      <c r="H44" s="28">
        <v>107100000</v>
      </c>
      <c r="I44" s="15">
        <v>0</v>
      </c>
      <c r="J44" s="15">
        <v>0</v>
      </c>
      <c r="K44" s="15">
        <v>0</v>
      </c>
    </row>
    <row r="45" spans="1:11" ht="15" customHeight="1">
      <c r="A45" s="27" t="s">
        <v>2372</v>
      </c>
      <c r="B45" s="27" t="s">
        <v>2419</v>
      </c>
      <c r="C45" s="27" t="s">
        <v>2463</v>
      </c>
      <c r="D45" s="27" t="s">
        <v>2266</v>
      </c>
      <c r="E45" s="27" t="s">
        <v>2307</v>
      </c>
      <c r="F45" s="27" t="s">
        <v>1938</v>
      </c>
      <c r="G45" s="15">
        <v>113</v>
      </c>
      <c r="H45" s="28">
        <v>224802500</v>
      </c>
      <c r="I45" s="15">
        <v>0</v>
      </c>
      <c r="J45" s="15">
        <v>0</v>
      </c>
      <c r="K45" s="15">
        <v>0</v>
      </c>
    </row>
    <row r="46" spans="1:11" ht="15" customHeight="1">
      <c r="A46" s="27" t="s">
        <v>2373</v>
      </c>
      <c r="B46" s="27" t="s">
        <v>2420</v>
      </c>
      <c r="C46" s="27" t="s">
        <v>2464</v>
      </c>
      <c r="D46" s="27" t="s">
        <v>2291</v>
      </c>
      <c r="E46" s="27" t="s">
        <v>2331</v>
      </c>
      <c r="F46" s="27" t="s">
        <v>1938</v>
      </c>
      <c r="G46" s="15">
        <v>113</v>
      </c>
      <c r="H46" s="28">
        <v>103950000</v>
      </c>
      <c r="I46" s="15">
        <v>0</v>
      </c>
      <c r="J46" s="15">
        <v>0</v>
      </c>
      <c r="K46" s="15">
        <v>0</v>
      </c>
    </row>
    <row r="47" spans="1:11" ht="15" customHeight="1">
      <c r="A47" s="27" t="s">
        <v>2374</v>
      </c>
      <c r="B47" s="27" t="s">
        <v>2421</v>
      </c>
      <c r="C47" s="27" t="s">
        <v>2465</v>
      </c>
      <c r="D47" s="27" t="s">
        <v>2272</v>
      </c>
      <c r="E47" s="27" t="s">
        <v>2309</v>
      </c>
      <c r="F47" s="27" t="s">
        <v>1629</v>
      </c>
      <c r="G47" s="15">
        <v>113</v>
      </c>
      <c r="H47" s="28">
        <v>342000000</v>
      </c>
      <c r="I47" s="15">
        <v>0</v>
      </c>
      <c r="J47" s="15">
        <v>0</v>
      </c>
      <c r="K47" s="15">
        <v>0</v>
      </c>
    </row>
    <row r="48" spans="1:11" ht="15" customHeight="1">
      <c r="A48" s="27" t="s">
        <v>2375</v>
      </c>
      <c r="B48" s="27" t="s">
        <v>2422</v>
      </c>
      <c r="C48" s="27" t="s">
        <v>2466</v>
      </c>
      <c r="D48" s="27" t="s">
        <v>2261</v>
      </c>
      <c r="E48" s="27" t="s">
        <v>2296</v>
      </c>
      <c r="F48" s="27" t="s">
        <v>1938</v>
      </c>
      <c r="G48" s="15">
        <v>113</v>
      </c>
      <c r="H48" s="28">
        <v>174500000</v>
      </c>
      <c r="I48" s="15">
        <v>0</v>
      </c>
      <c r="J48" s="15">
        <v>0</v>
      </c>
      <c r="K48" s="15">
        <v>0</v>
      </c>
    </row>
    <row r="49" spans="1:11" ht="15" customHeight="1">
      <c r="A49" s="27" t="s">
        <v>2376</v>
      </c>
      <c r="B49" s="27" t="s">
        <v>2423</v>
      </c>
      <c r="C49" s="27" t="s">
        <v>2467</v>
      </c>
      <c r="D49" s="27" t="s">
        <v>2289</v>
      </c>
      <c r="E49" s="27" t="s">
        <v>2328</v>
      </c>
      <c r="F49" s="27" t="s">
        <v>1629</v>
      </c>
      <c r="G49" s="15">
        <v>113</v>
      </c>
      <c r="H49" s="28">
        <v>274000000</v>
      </c>
      <c r="I49" s="15">
        <v>0</v>
      </c>
      <c r="J49" s="15">
        <v>0</v>
      </c>
      <c r="K49" s="15">
        <v>0</v>
      </c>
    </row>
    <row r="50" spans="1:11" ht="15" customHeight="1">
      <c r="A50" s="27" t="s">
        <v>2377</v>
      </c>
      <c r="B50" s="27" t="s">
        <v>2424</v>
      </c>
      <c r="C50" s="27" t="s">
        <v>2468</v>
      </c>
      <c r="D50" s="27" t="s">
        <v>2266</v>
      </c>
      <c r="E50" s="27" t="s">
        <v>2302</v>
      </c>
      <c r="F50" s="27" t="s">
        <v>1938</v>
      </c>
      <c r="G50" s="15">
        <v>113</v>
      </c>
      <c r="H50" s="28">
        <v>224802500</v>
      </c>
      <c r="I50" s="15">
        <v>0</v>
      </c>
      <c r="J50" s="15">
        <v>0</v>
      </c>
      <c r="K50" s="15">
        <v>0</v>
      </c>
    </row>
    <row r="51" spans="1:11" ht="15" customHeight="1">
      <c r="A51" s="27" t="s">
        <v>2378</v>
      </c>
      <c r="B51" s="27" t="s">
        <v>2425</v>
      </c>
      <c r="C51" s="14" t="s">
        <v>2474</v>
      </c>
      <c r="D51" s="27">
        <v>7852640</v>
      </c>
      <c r="E51" s="27" t="s">
        <v>2473</v>
      </c>
      <c r="F51" s="27" t="s">
        <v>1629</v>
      </c>
      <c r="G51" s="15">
        <v>113</v>
      </c>
      <c r="H51" s="28">
        <v>805360</v>
      </c>
      <c r="I51" s="15">
        <v>0</v>
      </c>
      <c r="J51" s="15">
        <v>0</v>
      </c>
      <c r="K51" s="15">
        <v>0</v>
      </c>
    </row>
    <row r="52" spans="1:11" ht="15" customHeight="1">
      <c r="A52" s="27" t="s">
        <v>2379</v>
      </c>
      <c r="B52" s="27" t="s">
        <v>2257</v>
      </c>
      <c r="C52" s="14" t="s">
        <v>2475</v>
      </c>
      <c r="D52" s="27">
        <v>7851966</v>
      </c>
      <c r="E52" s="29" t="s">
        <v>2254</v>
      </c>
      <c r="F52" s="27" t="s">
        <v>1629</v>
      </c>
      <c r="G52" s="15">
        <v>113</v>
      </c>
      <c r="H52" s="28">
        <v>919576</v>
      </c>
      <c r="I52" s="15">
        <v>0</v>
      </c>
      <c r="J52" s="15">
        <v>58969</v>
      </c>
      <c r="K52" s="15">
        <v>0</v>
      </c>
    </row>
    <row r="53" spans="1:11" ht="15" customHeight="1">
      <c r="A53" s="27" t="s">
        <v>2380</v>
      </c>
      <c r="B53" s="27" t="s">
        <v>2258</v>
      </c>
      <c r="C53" s="29" t="s">
        <v>2476</v>
      </c>
      <c r="D53" s="27">
        <v>7852470</v>
      </c>
      <c r="E53" s="27" t="s">
        <v>2469</v>
      </c>
      <c r="F53" s="27" t="s">
        <v>1629</v>
      </c>
      <c r="G53" s="15">
        <v>113</v>
      </c>
      <c r="H53" s="28">
        <v>10313489</v>
      </c>
      <c r="I53" s="15">
        <v>0</v>
      </c>
      <c r="J53" s="15">
        <v>412539</v>
      </c>
      <c r="K53" s="15">
        <v>0</v>
      </c>
    </row>
    <row r="54" spans="1:11" ht="15" customHeight="1">
      <c r="A54" s="27">
        <v>222222222</v>
      </c>
      <c r="B54" s="27" t="s">
        <v>2255</v>
      </c>
      <c r="C54" s="27" t="s">
        <v>2472</v>
      </c>
      <c r="D54" s="27">
        <v>3156026130</v>
      </c>
      <c r="E54" s="27" t="s">
        <v>2256</v>
      </c>
      <c r="F54" s="27" t="s">
        <v>1629</v>
      </c>
      <c r="G54" s="15">
        <v>113</v>
      </c>
      <c r="H54" s="28">
        <v>8252</v>
      </c>
      <c r="I54" s="15">
        <v>0</v>
      </c>
      <c r="J54">
        <v>0</v>
      </c>
      <c r="K54" s="15">
        <v>0</v>
      </c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50 C53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15" workbookViewId="0">
      <selection activeCell="B319" sqref="B31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zoomScale="85" zoomScaleNormal="85" workbookViewId="0">
      <selection activeCell="A33" sqref="A33"/>
    </sheetView>
  </sheetViews>
  <sheetFormatPr baseColWidth="10" defaultRowHeight="14.25"/>
  <cols>
    <col min="1" max="1" width="11.62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autoFilter ref="A1:B73" xr:uid="{5CD97DE4-22E0-4CF7-B848-FBFBF19CF4F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Municipios</vt:lpstr>
      <vt:lpstr>Actividades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Lago Verde Construcciones</cp:lastModifiedBy>
  <dcterms:created xsi:type="dcterms:W3CDTF">2026-04-10T15:51:51Z</dcterms:created>
  <dcterms:modified xsi:type="dcterms:W3CDTF">2026-06-23T14:08:24Z</dcterms:modified>
</cp:coreProperties>
</file>