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HERRERA JAIME CONSTRUCCIONES SAS\CONTABILIDAD HERRERA JAIME CONSTRUCCIONES SAS\INFORMACION EXOGENA PAIPA-HJC\INFORMACION EXOGENA PAIPA -2025\"/>
    </mc:Choice>
  </mc:AlternateContent>
  <xr:revisionPtr revIDLastSave="0" documentId="13_ncr:1_{D92C8D8E-FB22-4BD7-963B-B5D6E083C4E4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9040" windowHeight="1572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79021"/>
  <extLs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B7" authorId="0" shapeId="0" xr:uid="{5238CE07-47B8-414A-B68F-A0A1FF3F40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nombre o razón social del proveedor</t>
        </r>
        <r>
          <rPr>
            <sz val="9"/>
            <color indexed="81"/>
            <rFont val="Tahoma"/>
            <charset val="1"/>
          </rPr>
          <t xml:space="preserve">
Ingresa el nombre completo o razón social tal como aparece en RUT.</t>
        </r>
      </text>
    </comment>
    <comment ref="C7" authorId="0" shapeId="0" xr:uid="{969DF08B-D757-4B3C-AB6B-7CDA6125A34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 xr:uid="{B87F2D54-6CEE-416E-995A-0255EEA4A9C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E7" authorId="0" shapeId="0" xr:uid="{974ADD4F-EB49-4C77-800B-14AE461F55B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  <comment ref="J7" authorId="0" shapeId="0" xr:uid="{9C584AAD-0DB7-4887-8337-CCF08E76731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<sst xmlns="http://schemas.openxmlformats.org/spreadsheetml/2006/main" count="2807" uniqueCount="2571">
  <si>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</si>
  <si>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</si>
  <si>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</si>
  <si>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</si>
  <si>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</si>
  <si>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</si>
  <si>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</si>
  <si>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</si>
  <si>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</si>
  <si>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</si>
  <si>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</si>
  <si>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</si>
  <si>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</si>
  <si>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</si>
  <si>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</si>
  <si>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</si>
  <si>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</si>
  <si>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</si>
  <si>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</si>
  <si>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</si>
  <si>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</si>
  <si>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</si>
  <si>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</si>
  <si>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</si>
  <si>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</si>
  <si>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</si>
  <si>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</si>
  <si>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</si>
  <si>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</si>
  <si>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</si>
  <si>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</si>
  <si>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</si>
  <si>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</si>
  <si>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</si>
  <si>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</si>
  <si>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</si>
  <si>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</si>
  <si>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</si>
  <si>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</si>
  <si>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</si>
  <si>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</si>
  <si>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</si>
  <si>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</si>
  <si>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</si>
  <si>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</si>
  <si>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</si>
  <si>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</si>
  <si>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</si>
  <si>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</si>
  <si>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</si>
  <si>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</si>
  <si>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</si>
  <si>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</si>
  <si>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</si>
  <si>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</si>
  <si>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</si>
  <si>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</si>
  <si>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</si>
  <si>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</si>
  <si>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</si>
  <si>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</si>
  <si>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</si>
  <si>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</si>
  <si>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</si>
  <si>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</si>
  <si>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</si>
  <si>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</si>
  <si>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</si>
  <si>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</si>
  <si>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</si>
  <si>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</si>
  <si>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</si>
  <si>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</si>
  <si>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</si>
  <si>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</si>
  <si>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</si>
  <si>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</si>
  <si>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</si>
  <si>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</si>
  <si>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</si>
  <si>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</si>
  <si>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</si>
  <si>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</si>
  <si>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</si>
  <si>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</si>
  <si>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</si>
  <si>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</si>
  <si>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</si>
  <si>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</si>
  <si>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</si>
  <si>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</si>
  <si>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</si>
  <si>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</si>
  <si>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</si>
  <si>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</si>
  <si>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</si>
  <si>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</si>
  <si>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</si>
  <si>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</si>
  <si>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</si>
  <si>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</si>
  <si>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</si>
  <si>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</si>
  <si>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</si>
  <si>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</si>
  <si>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</si>
  <si>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</si>
  <si>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</si>
  <si>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</si>
  <si>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</si>
  <si>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</si>
  <si>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</si>
  <si>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</si>
  <si>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</si>
  <si>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</si>
  <si>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</si>
  <si>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</si>
  <si>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</si>
  <si>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</si>
  <si>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</si>
  <si>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</si>
  <si>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</si>
  <si>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</si>
  <si>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</si>
  <si>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</si>
  <si>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</si>
  <si>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</si>
  <si>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</si>
  <si>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</si>
  <si>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</si>
  <si>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</si>
  <si>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</si>
  <si>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</si>
  <si>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</si>
  <si>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</si>
  <si>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</si>
  <si>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</si>
  <si>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</si>
  <si>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</si>
  <si>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</si>
  <si>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</si>
  <si>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</si>
  <si>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</si>
  <si>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</si>
  <si>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</si>
  <si>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</si>
  <si>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</si>
  <si>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</si>
  <si>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</si>
  <si>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</si>
  <si>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</si>
  <si>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</si>
  <si>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</si>
  <si>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</si>
  <si>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</si>
  <si>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</si>
  <si>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</si>
  <si>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</si>
  <si>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</si>
  <si>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</si>
  <si>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</si>
  <si>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</si>
  <si>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</si>
  <si>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</si>
  <si>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</si>
  <si>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</si>
  <si>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</si>
  <si>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</si>
  <si>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</si>
  <si>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</si>
  <si>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</si>
  <si>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</si>
  <si>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</si>
  <si>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</si>
  <si>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</si>
  <si>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</si>
  <si>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</si>
  <si>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</si>
  <si>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</si>
  <si>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</si>
  <si>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</si>
  <si>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</si>
  <si>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</si>
  <si>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</si>
  <si>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</si>
  <si>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</si>
  <si>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</si>
  <si>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</si>
  <si>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</si>
  <si>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</si>
  <si>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</si>
  <si>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</si>
  <si>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</si>
  <si>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</si>
  <si>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</si>
  <si>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</si>
  <si>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</si>
  <si>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</si>
  <si>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</si>
  <si>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</si>
  <si>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</si>
  <si>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</si>
  <si>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</si>
  <si>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</si>
  <si>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</si>
  <si>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</si>
  <si>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</si>
  <si>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</si>
  <si>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</si>
  <si>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</si>
  <si>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</si>
  <si>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</si>
  <si>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</si>
  <si>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</si>
  <si>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</si>
  <si>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</si>
  <si>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</si>
  <si>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</si>
  <si>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</si>
  <si>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</si>
  <si>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</si>
  <si>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</si>
  <si>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</si>
  <si>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</si>
  <si>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</si>
  <si>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</si>
  <si>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</si>
  <si>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</si>
  <si>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</si>
  <si>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</si>
  <si>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</si>
  <si>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</si>
  <si>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</si>
  <si>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</si>
  <si>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</si>
  <si>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</si>
  <si>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</si>
  <si>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</si>
  <si>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</si>
  <si>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</si>
  <si>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</si>
  <si>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</si>
  <si>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</si>
  <si>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</si>
  <si>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</si>
  <si>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</si>
  <si>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</si>
  <si>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</si>
  <si>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</si>
  <si>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</si>
  <si>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</si>
  <si>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</si>
  <si>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</si>
  <si>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</si>
  <si>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</si>
  <si>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</si>
  <si>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</si>
  <si>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</si>
  <si>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</si>
  <si>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</si>
  <si>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</si>
  <si>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</si>
  <si>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</si>
  <si>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</si>
  <si>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</si>
  <si>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</si>
  <si>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</si>
  <si>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</si>
  <si>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</si>
  <si>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</si>
  <si>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</si>
  <si>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</si>
  <si>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</si>
  <si>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</si>
  <si>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</si>
  <si>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</si>
  <si>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</si>
  <si>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</si>
  <si>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</si>
  <si>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</si>
  <si>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</si>
  <si>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</si>
  <si>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</si>
  <si>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</si>
  <si>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</si>
  <si>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</si>
  <si>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</si>
  <si>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</si>
  <si>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</si>
  <si>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</si>
  <si>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</si>
  <si>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</si>
  <si>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</si>
  <si>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</si>
  <si>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</si>
  <si>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</si>
  <si>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</si>
  <si>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</si>
  <si>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</si>
  <si>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</si>
  <si>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</si>
  <si>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</si>
  <si>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</si>
  <si>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</si>
  <si>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</si>
  <si>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</si>
  <si>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</si>
  <si>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</si>
  <si>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</si>
  <si>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</si>
  <si>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</si>
  <si>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</si>
  <si>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</si>
  <si>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</si>
  <si>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</si>
  <si>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</si>
  <si>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</si>
  <si>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</si>
  <si>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</si>
  <si>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</si>
  <si>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</si>
  <si>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</si>
  <si>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</si>
  <si>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</si>
  <si>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</si>
  <si>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</si>
  <si>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</si>
  <si>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</si>
  <si>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</si>
  <si>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</si>
  <si>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</si>
  <si>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</si>
  <si>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</si>
  <si>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</si>
  <si>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</si>
  <si>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</si>
  <si>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</si>
  <si>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</si>
  <si>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</si>
  <si>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</si>
  <si>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</si>
  <si>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</si>
  <si>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</si>
  <si>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</si>
  <si>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</si>
  <si>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</si>
  <si>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</si>
  <si>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</si>
  <si>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</si>
  <si>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</si>
  <si>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</si>
  <si>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</si>
  <si>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</si>
  <si>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</si>
  <si>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</si>
  <si>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</si>
  <si>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</si>
  <si>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</si>
  <si>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</si>
  <si>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</si>
  <si>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</si>
  <si>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</si>
  <si>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</si>
  <si>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</si>
  <si>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</si>
  <si>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</si>
  <si>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</si>
  <si>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</si>
  <si>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</si>
  <si>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</si>
  <si>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</si>
  <si>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</si>
  <si>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</si>
  <si>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</si>
  <si>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</si>
  <si>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</si>
  <si>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</si>
  <si>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</si>
  <si>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</si>
  <si>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</si>
  <si>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</si>
  <si>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</si>
  <si>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</si>
  <si>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</si>
  <si>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</si>
  <si>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</si>
  <si>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</si>
  <si>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</si>
  <si>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</si>
  <si>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</si>
  <si>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</si>
  <si>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</si>
  <si>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</si>
  <si>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</si>
  <si>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</si>
  <si>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</si>
  <si>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</si>
  <si>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</si>
  <si>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</si>
  <si>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</si>
  <si>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</si>
  <si>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</si>
  <si>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</si>
  <si>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</si>
  <si>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</si>
  <si>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</si>
  <si>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</si>
  <si>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</si>
  <si>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</si>
  <si>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</si>
  <si>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</si>
  <si>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</si>
  <si>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</si>
  <si>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</si>
  <si>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</si>
  <si>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</si>
  <si>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</si>
  <si>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</si>
  <si>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</si>
  <si>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</si>
  <si>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</si>
  <si>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</si>
  <si>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</si>
  <si>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</si>
  <si>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</si>
  <si>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</si>
  <si>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</si>
  <si>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</si>
  <si>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</si>
  <si>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</si>
  <si>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</si>
  <si>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</si>
  <si>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</si>
  <si>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</si>
  <si>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</si>
  <si>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</si>
  <si>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</si>
  <si>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</si>
  <si>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</si>
  <si>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</si>
  <si>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</si>
  <si>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</si>
  <si>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</si>
  <si>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</si>
  <si>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</si>
  <si>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</si>
  <si>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</si>
  <si>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</si>
  <si>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</si>
  <si>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</si>
  <si>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</si>
  <si>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</si>
  <si>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</si>
  <si>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</si>
  <si>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</si>
  <si>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</si>
  <si>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</si>
  <si>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</si>
  <si>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</si>
  <si>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</si>
  <si>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</si>
  <si>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</si>
  <si>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</si>
  <si>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</si>
  <si>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</si>
  <si>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</si>
  <si>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</si>
  <si>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</si>
  <si>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</si>
  <si>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</si>
  <si>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</si>
  <si>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</si>
  <si>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</si>
  <si>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</si>
  <si>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</si>
  <si>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</si>
  <si>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</si>
  <si>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</si>
  <si>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</si>
  <si>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</si>
  <si>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</si>
  <si>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</si>
  <si>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</si>
  <si>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</si>
  <si>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</si>
  <si>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</si>
  <si>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</si>
  <si>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</si>
  <si>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</si>
  <si>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</si>
  <si>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</si>
  <si>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</si>
  <si>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</si>
  <si>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</si>
  <si>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</si>
  <si>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</si>
  <si>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</si>
  <si>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</si>
  <si>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</si>
  <si>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</si>
  <si>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</si>
  <si>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</si>
  <si>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</si>
  <si>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</si>
  <si>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</si>
  <si>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</si>
  <si>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</si>
  <si>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</si>
  <si>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</si>
  <si>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</si>
  <si>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</si>
  <si>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</si>
  <si>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</si>
  <si>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</si>
  <si>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</si>
  <si>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</si>
  <si>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</si>
  <si>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</si>
  <si>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</si>
  <si>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</si>
  <si>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</si>
  <si>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</si>
  <si>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</si>
  <si>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</si>
  <si>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</si>
  <si>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</si>
  <si>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</si>
  <si>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</si>
  <si>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</si>
  <si>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</si>
  <si>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</si>
  <si>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</si>
  <si>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</si>
  <si>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</si>
  <si>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</si>
  <si>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</si>
  <si>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</si>
  <si>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</si>
  <si>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</si>
  <si>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</si>
  <si>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</si>
  <si>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</si>
  <si>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</si>
  <si>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</si>
  <si>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</si>
  <si>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</si>
  <si>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</si>
  <si>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</si>
  <si>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</si>
  <si>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</si>
  <si>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</si>
  <si>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</si>
  <si>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</si>
  <si>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</si>
  <si>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</si>
  <si>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</si>
  <si>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</si>
  <si>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</si>
  <si>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</si>
  <si>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</si>
  <si>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</si>
  <si>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</si>
  <si>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</si>
  <si>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</si>
  <si>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</si>
  <si>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</si>
  <si>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</si>
  <si>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</si>
  <si>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</si>
  <si>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</si>
  <si>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</si>
  <si>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</si>
  <si>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</si>
  <si>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</si>
  <si>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</si>
  <si>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</si>
  <si>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</si>
  <si>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</si>
  <si>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</si>
  <si>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</si>
  <si>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</si>
  <si>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</si>
  <si>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</si>
  <si>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</si>
  <si>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</si>
  <si>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</si>
  <si>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</si>
  <si>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</si>
  <si>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</si>
  <si>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</si>
  <si>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</si>
  <si>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</si>
  <si>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</si>
  <si>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</si>
  <si>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</si>
  <si>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</si>
  <si>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</si>
  <si>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</si>
  <si>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</si>
  <si>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</si>
  <si>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</si>
  <si>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</si>
  <si>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</si>
  <si>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</si>
  <si>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</si>
  <si>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</si>
  <si>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</si>
  <si>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</si>
  <si>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</si>
  <si>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</si>
  <si>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</si>
  <si>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</si>
  <si>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</si>
  <si>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</si>
  <si>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</si>
  <si>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</si>
  <si>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</si>
  <si>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</si>
  <si>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</si>
  <si>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</si>
  <si>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</si>
  <si>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</si>
  <si>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</si>
  <si>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</si>
  <si>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</si>
  <si>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</si>
  <si>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</si>
  <si>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</si>
  <si>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</si>
  <si>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</si>
  <si>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</si>
  <si>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</si>
  <si>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</si>
  <si>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</si>
  <si>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</si>
  <si>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</si>
  <si>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</si>
  <si>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</si>
  <si>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</si>
  <si>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</si>
  <si>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</si>
  <si>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</si>
  <si>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</si>
  <si>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</si>
  <si>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</si>
  <si>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</si>
  <si>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</si>
  <si>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</si>
  <si>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</si>
  <si>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</si>
  <si>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</si>
  <si>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</si>
  <si>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</si>
  <si>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</si>
  <si>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</si>
  <si>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</si>
  <si>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</si>
  <si>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</si>
  <si>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</si>
  <si>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</si>
  <si>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</si>
  <si>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</si>
  <si>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</si>
  <si>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</si>
  <si>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</si>
  <si>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</si>
  <si>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</si>
  <si>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</si>
  <si>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</si>
  <si>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</si>
  <si>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</si>
  <si>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</si>
  <si>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</si>
  <si>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</si>
  <si>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</si>
  <si>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</si>
  <si>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</si>
  <si>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</si>
  <si>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</si>
  <si>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</si>
  <si>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</si>
  <si>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</si>
  <si>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</si>
  <si>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</si>
  <si>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</si>
  <si>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</si>
  <si>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</si>
  <si>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</si>
  <si>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</si>
  <si>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</si>
  <si>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</si>
  <si>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</si>
  <si>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</si>
  <si>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</si>
  <si>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</si>
  <si>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</si>
  <si>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</si>
  <si>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</si>
  <si>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</si>
  <si>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</si>
  <si>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</si>
  <si>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</si>
  <si>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</si>
  <si>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</si>
  <si>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</si>
  <si>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</si>
  <si>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</si>
  <si>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</si>
  <si>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</si>
  <si>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</si>
  <si>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</si>
  <si>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</si>
  <si>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</si>
  <si>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</si>
  <si>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</si>
  <si>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</si>
  <si>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</si>
  <si>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</si>
  <si>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</si>
  <si>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</si>
  <si>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</si>
  <si>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</si>
  <si>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</si>
  <si>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</si>
  <si>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</si>
  <si>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</si>
  <si>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</si>
  <si>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</si>
  <si>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</si>
  <si>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</si>
  <si>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</si>
  <si>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</si>
  <si>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</si>
  <si>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</si>
  <si>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</si>
  <si>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</si>
  <si>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</si>
  <si>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</si>
  <si>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</si>
  <si>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</si>
  <si>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</si>
  <si>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</si>
  <si>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</si>
  <si>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</si>
  <si>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</si>
  <si>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</si>
  <si>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</si>
  <si>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</si>
  <si>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</si>
  <si>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</si>
  <si>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</si>
  <si>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</si>
  <si>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</si>
  <si>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</si>
  <si>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</si>
  <si>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</si>
  <si>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</si>
  <si>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</si>
  <si>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</si>
  <si>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</si>
  <si>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</si>
  <si>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</si>
  <si>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</si>
  <si>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</si>
  <si>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</si>
  <si>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</si>
  <si>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</si>
  <si>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</si>
  <si>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</si>
  <si>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</si>
  <si>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</si>
  <si>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</si>
  <si>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</si>
  <si>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</si>
  <si>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</si>
  <si>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</si>
  <si>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</si>
  <si>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</si>
  <si>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</si>
  <si>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</si>
  <si>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</si>
  <si>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</si>
  <si>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</si>
  <si>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</si>
  <si>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</si>
  <si>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</si>
  <si>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</si>
  <si>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</si>
  <si>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</si>
  <si>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</si>
  <si>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</si>
  <si>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</si>
  <si>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</si>
  <si>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</si>
  <si>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</si>
  <si>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</si>
  <si>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</si>
  <si>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</si>
  <si>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</si>
  <si>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</si>
  <si>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</si>
  <si>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</si>
  <si>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</si>
  <si>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</si>
  <si>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</si>
  <si>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</si>
  <si>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</si>
  <si>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</si>
  <si>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</si>
  <si>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</si>
  <si>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</si>
  <si>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</si>
  <si>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</si>
  <si>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</si>
  <si>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</si>
  <si>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</si>
  <si>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</si>
  <si>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</si>
  <si>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</si>
  <si>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</si>
  <si>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</si>
  <si>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</si>
  <si>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</si>
  <si>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</si>
  <si>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</si>
  <si>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</si>
  <si>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</si>
  <si>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</si>
  <si>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</si>
  <si>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</si>
  <si>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</si>
  <si>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</si>
  <si>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</si>
  <si>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</si>
  <si>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</si>
  <si>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</si>
  <si>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</si>
  <si>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</si>
  <si>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</si>
  <si>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</si>
  <si>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</si>
  <si>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</si>
  <si>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</si>
  <si>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</si>
  <si>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</si>
  <si>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</si>
  <si>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</si>
  <si>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</si>
  <si>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</si>
  <si>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</si>
  <si>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</si>
  <si>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</si>
  <si>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</si>
  <si>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</si>
  <si>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</si>
  <si>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</si>
  <si>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</si>
  <si>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</si>
  <si>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</si>
  <si>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</si>
  <si>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</si>
  <si>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</si>
  <si>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</si>
  <si>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</si>
  <si>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</si>
  <si>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</si>
  <si>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</si>
  <si>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</si>
  <si>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</si>
  <si>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</si>
  <si>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</si>
  <si>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</si>
  <si>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</si>
  <si>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</si>
  <si>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</si>
  <si>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</si>
  <si>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</si>
  <si>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</si>
  <si>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</si>
  <si>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</si>
  <si>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</si>
  <si>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</si>
  <si>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</si>
  <si>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</si>
  <si>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</si>
  <si>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</si>
  <si>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</si>
  <si>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</si>
  <si>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</si>
  <si>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</si>
  <si>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</si>
  <si>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</si>
  <si>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</si>
  <si>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</si>
  <si>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</si>
  <si>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</si>
  <si>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</si>
  <si>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</si>
  <si>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</si>
  <si>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</si>
  <si>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</si>
  <si>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</si>
  <si>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</si>
  <si>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</si>
  <si>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</si>
  <si>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</si>
  <si>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</si>
  <si>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</si>
  <si>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</si>
  <si>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</si>
  <si>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</si>
  <si>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</si>
  <si>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</si>
  <si>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</si>
  <si>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</si>
  <si>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</si>
  <si>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</si>
  <si>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</si>
  <si>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</si>
  <si>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</si>
  <si>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</si>
  <si>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</si>
  <si>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</si>
  <si>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</si>
  <si>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</si>
  <si>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</si>
  <si>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</si>
  <si>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</si>
  <si>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</si>
  <si>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</si>
  <si>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</si>
  <si>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</si>
  <si>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</si>
  <si>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</si>
  <si>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</si>
  <si>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</si>
  <si>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</si>
  <si>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</si>
  <si>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</si>
  <si>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</si>
  <si>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</si>
  <si>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</si>
  <si>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</si>
  <si>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</si>
  <si>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</si>
  <si>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</si>
  <si>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</si>
  <si>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</si>
  <si>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</si>
  <si>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</si>
  <si>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</si>
  <si>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</si>
  <si>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</si>
  <si>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</si>
  <si>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</si>
  <si>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</si>
  <si>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</si>
  <si>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</si>
  <si>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</si>
  <si>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</si>
  <si>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</si>
  <si>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</si>
  <si>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</si>
  <si>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</si>
  <si>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</si>
  <si>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</si>
  <si>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</si>
  <si>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</si>
  <si>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</si>
  <si>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</si>
  <si>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</si>
  <si>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</si>
  <si>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</si>
  <si>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</si>
  <si>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</si>
  <si>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</si>
  <si>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</si>
  <si>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</si>
  <si>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</si>
  <si>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</si>
  <si>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</si>
  <si>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</si>
  <si>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</si>
  <si>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</si>
  <si>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</si>
  <si>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</si>
  <si>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</si>
  <si>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</si>
  <si>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</si>
  <si>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</si>
  <si>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</si>
  <si>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</si>
  <si>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</si>
  <si>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</si>
  <si>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</si>
  <si>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</si>
  <si>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</si>
  <si>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</si>
  <si>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</si>
  <si>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</si>
  <si>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</si>
  <si>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</si>
  <si>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</si>
  <si>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</si>
  <si>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</si>
  <si>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</si>
  <si>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</si>
  <si>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</si>
  <si>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</si>
  <si>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</si>
  <si>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</si>
  <si>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</si>
  <si>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</si>
  <si>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</si>
  <si>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</si>
  <si>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</si>
  <si>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</si>
  <si>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</si>
  <si>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</si>
  <si>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</si>
  <si>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</si>
  <si>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</si>
  <si>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</si>
  <si>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</si>
  <si>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</si>
  <si>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</si>
  <si>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</si>
  <si>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</si>
  <si>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</si>
  <si>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</si>
  <si>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</si>
  <si>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</si>
  <si>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</si>
  <si>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</si>
  <si>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</si>
  <si>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</si>
  <si>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</si>
  <si>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</si>
  <si>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</si>
  <si>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</si>
  <si>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</si>
  <si>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</si>
  <si>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</si>
  <si>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</si>
  <si>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</si>
  <si>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</si>
  <si>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</si>
  <si>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</si>
  <si>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</si>
  <si>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</si>
  <si>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</si>
  <si>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</si>
  <si>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</si>
  <si>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</si>
  <si>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</si>
  <si>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</si>
  <si>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</si>
  <si>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</si>
  <si>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</si>
  <si>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</si>
  <si>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</si>
  <si>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</si>
  <si>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</si>
  <si>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</si>
  <si>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</si>
  <si>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</si>
  <si>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</si>
  <si>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</si>
  <si>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</si>
  <si>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</si>
  <si>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</si>
  <si>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</si>
  <si>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</si>
  <si>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</si>
  <si>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</si>
  <si>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</si>
  <si>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</si>
  <si>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</si>
  <si>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</si>
  <si>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</si>
  <si>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</si>
  <si>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</si>
  <si>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</si>
  <si>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</si>
  <si>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</si>
  <si>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</si>
  <si>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</si>
  <si>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</si>
  <si>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</si>
  <si>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</si>
  <si>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</si>
  <si>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</si>
  <si>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</si>
  <si>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</si>
  <si>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</si>
  <si>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</si>
  <si>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</si>
  <si>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</si>
  <si>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</si>
  <si>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</si>
  <si>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</si>
  <si>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</si>
  <si>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</si>
  <si>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</si>
  <si>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</si>
  <si>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</si>
  <si>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</si>
  <si>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</si>
  <si>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</si>
  <si>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</si>
  <si>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</si>
  <si>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</si>
  <si>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</si>
  <si>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</si>
  <si>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</si>
  <si>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</si>
  <si>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</si>
  <si>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</si>
  <si>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</si>
  <si>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</si>
  <si>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</si>
  <si>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</si>
  <si>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</si>
  <si>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</si>
  <si>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</si>
  <si>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</si>
  <si>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</si>
  <si>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</si>
  <si>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</si>
  <si>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</si>
  <si>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</si>
  <si>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</si>
  <si>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</si>
  <si>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</si>
  <si>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</si>
  <si>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</si>
  <si>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</si>
  <si>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</si>
  <si>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</si>
  <si>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</si>
  <si>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</si>
  <si>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</si>
  <si>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</si>
  <si>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</si>
  <si>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</si>
  <si>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</si>
  <si>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</si>
  <si>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</si>
  <si>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</si>
  <si>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</si>
  <si>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</si>
  <si>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</si>
  <si>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</si>
  <si>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</si>
  <si>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</si>
  <si>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</si>
  <si>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</si>
  <si>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</si>
  <si>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</si>
  <si>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</si>
  <si>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</si>
  <si>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</si>
  <si>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</si>
  <si>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</si>
  <si>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</si>
  <si>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</si>
  <si>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</si>
  <si>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</si>
  <si>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</si>
  <si>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</si>
  <si>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</si>
  <si>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</si>
  <si>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</si>
  <si>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</si>
  <si>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</si>
  <si>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</si>
  <si>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</si>
  <si>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</si>
  <si>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</si>
  <si>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</si>
  <si>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</si>
  <si>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</si>
  <si>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</si>
  <si>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</si>
  <si>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</si>
  <si>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</si>
  <si>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</si>
  <si>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</si>
  <si>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</si>
  <si>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</si>
  <si>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</si>
  <si>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</si>
  <si>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</si>
  <si>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</si>
  <si>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</si>
  <si>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</si>
  <si>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</si>
  <si>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</si>
  <si>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</si>
  <si>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</si>
  <si>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</si>
  <si>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</si>
  <si>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</si>
  <si>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</si>
  <si>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</si>
  <si>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</si>
  <si>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</si>
  <si>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</si>
  <si>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</si>
  <si>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</si>
  <si>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</si>
  <si>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</si>
  <si>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</si>
  <si>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</si>
  <si>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</si>
  <si>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</si>
  <si>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</si>
  <si>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</si>
  <si>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</si>
  <si>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</si>
  <si>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</si>
  <si>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</si>
  <si>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</si>
  <si>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</si>
  <si>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</si>
  <si>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</si>
  <si>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</si>
  <si>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</si>
  <si>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</si>
  <si>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</si>
  <si>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</si>
  <si>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</si>
  <si>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</si>
  <si>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</si>
  <si>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</si>
  <si>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</si>
  <si>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</si>
  <si>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</si>
  <si>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</si>
  <si>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</si>
  <si>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</si>
  <si>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</si>
  <si>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</si>
  <si>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</si>
  <si>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</si>
  <si>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</si>
  <si>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</si>
  <si>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</si>
  <si>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</si>
  <si>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</si>
  <si>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</si>
  <si>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</si>
  <si>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</si>
  <si>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</si>
  <si>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</si>
  <si>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</si>
  <si>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</si>
  <si>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</si>
  <si>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</si>
  <si>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</si>
  <si>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</si>
  <si>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</si>
  <si>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</si>
  <si>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</si>
  <si>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</si>
  <si>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</si>
  <si>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</si>
  <si>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</si>
  <si>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</si>
  <si>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</si>
  <si>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</si>
  <si>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</si>
  <si>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</si>
  <si>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</si>
  <si>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</si>
  <si>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</si>
  <si>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</si>
  <si>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</si>
  <si>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</si>
  <si>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</si>
  <si>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</si>
  <si>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</si>
  <si>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</si>
  <si>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</si>
  <si>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</si>
  <si>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</si>
  <si>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</si>
  <si>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</si>
  <si>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</si>
  <si>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</si>
  <si>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</si>
  <si>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</si>
  <si>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</si>
  <si>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</si>
  <si>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</si>
  <si>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</si>
  <si>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</si>
  <si>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</si>
  <si>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</si>
  <si>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</si>
  <si>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</si>
  <si>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</si>
  <si>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</si>
  <si>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</si>
  <si>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</si>
  <si>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</si>
  <si>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</si>
  <si>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</si>
  <si>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</si>
  <si>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</si>
  <si>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</si>
  <si>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</si>
  <si>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</si>
  <si>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</si>
  <si>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</si>
  <si>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</si>
  <si>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</si>
  <si>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</si>
  <si>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</si>
  <si>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</si>
  <si>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</si>
  <si>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</si>
  <si>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</si>
  <si>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</si>
  <si>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</si>
  <si>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</si>
  <si>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</si>
  <si>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</si>
  <si>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</si>
  <si>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</si>
  <si>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</si>
  <si>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</si>
  <si>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</si>
  <si>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</si>
  <si>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</si>
  <si>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</si>
  <si>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</si>
  <si>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</si>
  <si>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</si>
  <si>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</si>
  <si>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</si>
  <si>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</si>
  <si>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</si>
  <si>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</si>
  <si>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</si>
  <si>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</si>
  <si>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</si>
  <si>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</si>
  <si>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</si>
  <si>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</si>
  <si>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</si>
  <si>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</si>
  <si>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</si>
  <si>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</si>
  <si>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</si>
  <si>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</si>
  <si>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</si>
  <si>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</si>
  <si>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</si>
  <si>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</si>
  <si>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</si>
  <si>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</si>
  <si>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</si>
  <si>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</si>
  <si>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</si>
  <si>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</si>
  <si>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</si>
  <si>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</si>
  <si>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</si>
  <si>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</si>
  <si>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</si>
  <si>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</si>
  <si>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</si>
  <si>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</si>
  <si>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</si>
  <si>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</si>
  <si>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</si>
  <si>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</si>
  <si>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</si>
  <si>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</si>
  <si>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</si>
  <si>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</si>
  <si>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</si>
  <si>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</si>
  <si>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</si>
  <si>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</si>
  <si>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</si>
  <si>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</si>
  <si>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</si>
  <si>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</si>
  <si>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</si>
  <si>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</si>
  <si>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</si>
  <si>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</si>
  <si>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</si>
  <si>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</si>
  <si>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</si>
  <si>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</si>
  <si>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</si>
  <si>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</si>
  <si>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</si>
  <si>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</si>
  <si>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</si>
  <si>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</si>
  <si>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</si>
  <si>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</si>
  <si>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</si>
  <si>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</si>
  <si>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</si>
  <si>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</si>
  <si>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</si>
  <si>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</si>
  <si>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</si>
  <si>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</si>
  <si>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</si>
  <si>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</si>
  <si>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</si>
  <si>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</si>
  <si>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</si>
  <si>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</si>
  <si>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</si>
  <si>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</si>
  <si>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</si>
  <si>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</si>
  <si>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</si>
  <si>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</si>
  <si>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</si>
  <si>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</si>
  <si>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</si>
  <si>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</si>
  <si>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</si>
  <si>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</si>
  <si>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</si>
  <si>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</si>
  <si>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</si>
  <si>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</si>
  <si>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</si>
  <si>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</si>
  <si>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</si>
  <si>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</si>
  <si>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</si>
  <si>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</si>
  <si>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</si>
  <si>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</si>
  <si>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</si>
  <si>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</si>
  <si>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</si>
  <si>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</si>
  <si>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</si>
  <si>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</si>
  <si>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</si>
  <si>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</si>
  <si>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</si>
  <si>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</si>
  <si>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</si>
  <si>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</si>
  <si>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</si>
  <si>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</si>
  <si>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</si>
  <si>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</si>
  <si>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</si>
  <si>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</si>
  <si>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</si>
  <si>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</si>
  <si>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</si>
  <si>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</si>
  <si>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</si>
  <si>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</si>
  <si>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</si>
  <si>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</si>
  <si>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</si>
  <si>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</si>
  <si>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</si>
  <si>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</si>
  <si>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</si>
  <si>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</si>
  <si>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</si>
  <si>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</si>
  <si>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</si>
  <si>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</si>
  <si>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</si>
  <si>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</si>
  <si>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</si>
  <si>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</si>
  <si>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</si>
  <si>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</si>
  <si>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</si>
  <si>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</si>
  <si>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</si>
  <si>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</si>
  <si>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</si>
  <si>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</si>
  <si>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</si>
  <si>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</si>
  <si>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</si>
  <si>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</si>
  <si>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</si>
  <si>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</si>
  <si>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</si>
  <si>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</si>
  <si>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</si>
  <si>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</si>
  <si>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</si>
  <si>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</si>
  <si>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</si>
  <si>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</si>
  <si>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</si>
  <si>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</si>
  <si>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</si>
  <si>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</si>
  <si>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</si>
  <si>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</si>
  <si>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</si>
  <si>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</si>
  <si>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</si>
  <si>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</si>
  <si>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</si>
  <si>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</si>
  <si>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</si>
  <si>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</si>
  <si>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</si>
  <si>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</si>
  <si>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</si>
  <si>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</si>
  <si>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</si>
  <si>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</si>
  <si>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</si>
  <si>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</si>
  <si>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</si>
  <si>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</si>
  <si>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</si>
  <si>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</si>
  <si>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</si>
  <si>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</si>
  <si>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</si>
  <si>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</si>
  <si>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</si>
  <si>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</si>
  <si>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</si>
  <si>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</si>
  <si>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</si>
  <si>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</si>
  <si>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</si>
  <si>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</si>
  <si>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</si>
  <si>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</si>
  <si>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</si>
  <si>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</si>
  <si>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</si>
  <si>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</si>
  <si>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</si>
  <si>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</si>
  <si>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</si>
  <si>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</si>
  <si>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</si>
  <si>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</si>
  <si>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</si>
  <si>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</si>
  <si>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</si>
  <si>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</si>
  <si>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</si>
  <si>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</si>
  <si>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</si>
  <si>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</si>
  <si>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</si>
  <si>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</si>
  <si>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</si>
  <si>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</si>
  <si>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</si>
  <si>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</si>
  <si>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</si>
  <si>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</si>
  <si>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</si>
  <si>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</si>
  <si>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</si>
  <si>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</si>
  <si>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</si>
  <si>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</si>
  <si>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</si>
  <si>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</si>
  <si>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</si>
  <si>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</si>
  <si>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</si>
  <si>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</si>
  <si>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</si>
  <si>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</si>
  <si>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</si>
  <si>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</si>
  <si>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</si>
  <si>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</si>
  <si>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</si>
  <si>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</si>
  <si>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</si>
  <si>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</si>
  <si>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</si>
  <si>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</si>
  <si>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</si>
  <si>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</si>
  <si>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</si>
  <si>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</si>
  <si>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</si>
  <si>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</si>
  <si>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</si>
  <si>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</si>
  <si>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</si>
  <si>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</si>
  <si>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</si>
  <si>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</si>
  <si>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</si>
  <si>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</si>
  <si>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</si>
  <si>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</si>
  <si>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</si>
  <si>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</si>
  <si>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</si>
  <si>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</si>
  <si>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</si>
  <si>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</si>
  <si>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</si>
  <si>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</si>
  <si>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</si>
  <si>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</si>
  <si>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</si>
  <si>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</si>
  <si>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</si>
  <si>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</si>
  <si>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</si>
  <si>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</si>
  <si>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</si>
  <si>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</si>
  <si>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</si>
  <si>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</si>
  <si>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</si>
  <si>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</si>
  <si>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</si>
  <si>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</si>
  <si>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</si>
  <si>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</si>
  <si>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</si>
  <si>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</si>
  <si>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</si>
  <si>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</si>
  <si>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</si>
  <si>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</si>
  <si>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</si>
  <si>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</si>
  <si>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</si>
  <si>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</si>
  <si>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</si>
  <si>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</si>
  <si>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</si>
  <si>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</si>
  <si>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</si>
  <si>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</si>
  <si>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</si>
  <si>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</si>
  <si>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</si>
  <si>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</si>
  <si>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</si>
  <si>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</si>
  <si>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</si>
  <si>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</si>
  <si>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</si>
  <si>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</si>
  <si>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</si>
  <si>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</si>
  <si>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</si>
  <si>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</si>
  <si>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</si>
  <si>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</si>
  <si>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</si>
  <si>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</si>
  <si>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</si>
  <si>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</si>
  <si>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</si>
  <si>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</si>
  <si>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</si>
  <si>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</si>
  <si>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</si>
  <si>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</si>
  <si>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</si>
  <si>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</si>
  <si>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</si>
  <si>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</si>
  <si>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</si>
  <si>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</si>
  <si>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</si>
  <si>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</si>
  <si>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</si>
  <si>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</si>
  <si>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</si>
  <si>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</si>
  <si>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</si>
  <si>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</si>
  <si>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</si>
  <si>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</si>
  <si>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</si>
  <si>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</si>
  <si>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</si>
  <si>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</si>
  <si>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</si>
  <si>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</si>
  <si>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</si>
  <si>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</si>
  <si>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</si>
  <si>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</si>
  <si>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</si>
  <si>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</si>
  <si>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</si>
  <si>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</si>
  <si>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</si>
  <si>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</si>
  <si>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</si>
  <si>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</si>
  <si>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</si>
  <si>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</si>
  <si>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</si>
  <si>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</si>
  <si>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</si>
  <si>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</si>
  <si>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</si>
  <si>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</si>
  <si>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</si>
  <si>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</si>
  <si>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</si>
  <si>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</si>
  <si>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</si>
  <si>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</si>
  <si>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</si>
  <si>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</si>
  <si>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</si>
  <si>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</si>
  <si>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</si>
  <si>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</si>
  <si>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</si>
  <si>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</si>
  <si>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</si>
  <si>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</si>
  <si>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</si>
  <si>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</si>
  <si>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</si>
  <si>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</si>
  <si>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</si>
  <si>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</si>
  <si>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</si>
  <si>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</si>
  <si>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</si>
  <si>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</si>
  <si>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</si>
  <si>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</si>
  <si>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</si>
  <si>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</si>
  <si>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</si>
  <si>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</si>
  <si>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</si>
  <si>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</si>
  <si>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</si>
  <si>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</si>
  <si>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</si>
  <si>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</si>
  <si>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</si>
  <si>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</si>
  <si>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</si>
  <si>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</si>
  <si>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</si>
  <si>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</si>
  <si>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</si>
  <si>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</si>
  <si>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</si>
  <si>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</si>
  <si>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</si>
  <si>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</si>
  <si>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</si>
  <si>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</si>
  <si>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</si>
  <si>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</si>
  <si>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</si>
  <si>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</si>
  <si>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</si>
  <si>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</si>
  <si>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</si>
  <si>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</si>
  <si>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</si>
  <si>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</si>
  <si>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</si>
  <si>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</si>
  <si>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</si>
  <si>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</si>
  <si>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</si>
  <si>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</si>
  <si>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</si>
  <si>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</si>
  <si>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</si>
  <si>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</si>
  <si>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</si>
  <si>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</si>
  <si>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</si>
  <si>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</si>
  <si>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</si>
  <si>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</si>
  <si>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</si>
  <si>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</si>
  <si>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</si>
  <si>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</si>
  <si>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</si>
  <si>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</si>
  <si>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</si>
  <si>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</si>
  <si>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</si>
  <si>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</si>
  <si>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</si>
  <si>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</si>
  <si>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</si>
  <si>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</si>
  <si>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</si>
  <si>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</si>
  <si>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</si>
  <si>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</si>
  <si>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</si>
  <si>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</si>
  <si>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</si>
  <si>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</si>
  <si>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</si>
  <si>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</si>
  <si>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</si>
  <si>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</si>
  <si>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</si>
  <si>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</si>
  <si>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</si>
  <si>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</si>
  <si>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</si>
  <si>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</si>
  <si>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</si>
  <si>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</si>
  <si>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</si>
  <si>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</si>
  <si>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</si>
  <si>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</si>
  <si>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</si>
  <si>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</si>
  <si>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</si>
  <si>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</si>
  <si>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</si>
  <si>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</si>
  <si>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</si>
  <si>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</si>
  <si>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</si>
  <si>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</si>
  <si>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</si>
  <si>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</si>
  <si>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</si>
  <si>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</si>
  <si>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</si>
  <si>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</si>
  <si>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</si>
  <si>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</si>
  <si>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</si>
  <si>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</si>
  <si>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</si>
  <si>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</si>
  <si>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</si>
  <si>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</si>
  <si>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</si>
  <si>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</si>
  <si>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</si>
  <si>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</si>
  <si>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</si>
  <si>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</si>
  <si>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</si>
  <si>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</si>
  <si>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</si>
  <si>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</si>
  <si>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</si>
  <si>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</si>
  <si>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</si>
  <si>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</si>
  <si>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</si>
  <si>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</si>
  <si>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</si>
  <si>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</si>
  <si>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</si>
  <si>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</si>
  <si>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</si>
  <si>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</si>
  <si>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</si>
  <si>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</si>
  <si>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</si>
  <si>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</si>
  <si>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</si>
  <si>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</si>
  <si>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</si>
  <si>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</si>
  <si>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</si>
  <si>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</si>
  <si>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</si>
  <si>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</si>
  <si>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</si>
  <si>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</si>
  <si>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</si>
  <si>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</si>
  <si>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</si>
  <si>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</si>
  <si>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</si>
  <si>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</si>
  <si>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</si>
  <si>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</si>
  <si>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</si>
  <si>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</si>
  <si>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</si>
  <si>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</si>
  <si>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</si>
  <si>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</si>
  <si>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</si>
  <si>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</si>
  <si>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</si>
  <si>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</si>
  <si>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</si>
  <si>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</si>
  <si>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</si>
  <si>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</si>
  <si>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</si>
  <si>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</si>
  <si>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</si>
  <si>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</si>
  <si>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</si>
  <si>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</si>
  <si>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</si>
  <si>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</si>
  <si>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</si>
  <si>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</si>
  <si>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</si>
  <si>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</si>
  <si>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</si>
  <si>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</si>
  <si>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</si>
  <si>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</si>
  <si>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</si>
  <si>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</si>
  <si>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</si>
  <si>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</si>
  <si>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</si>
  <si>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</si>
  <si>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</si>
  <si>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</si>
  <si>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</si>
  <si>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</si>
  <si>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</si>
  <si>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</si>
  <si>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</si>
  <si>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</si>
  <si>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</si>
  <si>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</si>
  <si>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</si>
  <si>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</si>
  <si>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</si>
  <si>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</si>
  <si>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</si>
  <si>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</si>
  <si>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</si>
  <si>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</si>
  <si>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</si>
  <si>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</si>
  <si>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</si>
  <si>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</si>
  <si>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</si>
  <si>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</si>
  <si>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</si>
  <si>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</si>
  <si>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</si>
  <si>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</si>
  <si>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</si>
  <si>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</si>
  <si>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</si>
  <si>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</si>
  <si>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</si>
  <si>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</si>
  <si>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</si>
  <si>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</si>
  <si>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</si>
  <si>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</si>
  <si>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</si>
  <si>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</si>
  <si>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</si>
  <si>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</si>
  <si>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</si>
  <si>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</si>
  <si>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</si>
  <si>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</si>
  <si>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</si>
  <si>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</si>
  <si>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</si>
  <si>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</si>
  <si>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</si>
  <si>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</si>
  <si>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</si>
  <si>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</si>
  <si>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</si>
  <si>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</si>
  <si>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</si>
  <si>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</si>
  <si>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</si>
  <si>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</si>
  <si>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</si>
  <si>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</si>
  <si>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</si>
  <si>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</si>
  <si>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</si>
  <si>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</si>
  <si>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</si>
  <si>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</si>
  <si>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</si>
  <si>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</si>
  <si>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</si>
  <si>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</si>
  <si>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</si>
  <si>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</si>
  <si>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</si>
  <si>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</si>
  <si>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</si>
  <si>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</si>
  <si>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</si>
  <si>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</si>
  <si>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</si>
  <si>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</si>
  <si>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</si>
  <si>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</si>
  <si>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</si>
  <si>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</si>
  <si>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</si>
  <si>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</si>
  <si>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</si>
  <si>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</si>
  <si>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</si>
  <si>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</si>
  <si>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</si>
  <si>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</si>
  <si>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</si>
  <si>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</si>
  <si>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</si>
  <si>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</si>
  <si>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</si>
  <si>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</si>
  <si>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</si>
  <si>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</si>
  <si>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</si>
  <si>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</si>
  <si>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</si>
  <si>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</si>
  <si>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</si>
  <si>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</si>
  <si>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</si>
  <si>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</si>
  <si>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</si>
  <si>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</si>
  <si>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</si>
  <si>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</si>
  <si>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</si>
  <si>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</si>
  <si>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</si>
  <si>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</si>
  <si>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</si>
  <si>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</si>
  <si>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</si>
  <si>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</si>
  <si>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</si>
  <si>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</si>
  <si>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</si>
  <si>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</si>
  <si>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</si>
  <si>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</si>
  <si>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</si>
  <si>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</si>
  <si>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</si>
  <si>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</si>
  <si>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</si>
  <si>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</si>
  <si>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</si>
  <si>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</si>
  <si>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</si>
  <si>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</si>
  <si>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</si>
  <si>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</si>
  <si>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</si>
  <si>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</si>
  <si>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</si>
  <si>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</si>
  <si>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</si>
  <si>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</si>
  <si>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</si>
  <si>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</si>
  <si>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</si>
  <si>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</si>
  <si>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</si>
  <si>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</si>
  <si>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</si>
  <si>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</si>
  <si>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</si>
  <si>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</si>
  <si>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</si>
  <si>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</si>
  <si>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</si>
  <si>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</si>
  <si>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</si>
  <si>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</si>
  <si>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</si>
  <si>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</si>
  <si>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</si>
  <si>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</si>
  <si>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</si>
  <si>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</si>
  <si>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</si>
  <si>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</si>
  <si>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</si>
  <si>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</si>
  <si>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</si>
  <si>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</si>
  <si>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</si>
  <si>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</si>
  <si>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</si>
  <si>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</si>
  <si>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</si>
  <si>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</si>
  <si>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</si>
  <si>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</si>
  <si>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</si>
  <si>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</si>
  <si>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</si>
  <si>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</si>
  <si>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</si>
  <si>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</si>
  <si>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</si>
  <si>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</si>
  <si>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</si>
  <si>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</si>
  <si>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</si>
  <si>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</si>
  <si>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</si>
  <si>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</si>
  <si>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</si>
  <si>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</si>
  <si>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</si>
  <si>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</si>
  <si>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</si>
  <si>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</si>
  <si>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</si>
  <si>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</si>
  <si>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</si>
  <si>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</si>
  <si>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</si>
  <si>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</si>
  <si>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</si>
  <si>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</si>
  <si>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</si>
  <si>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</si>
  <si>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</si>
  <si>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</si>
  <si>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</si>
  <si>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</si>
  <si>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</si>
  <si>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</si>
  <si>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</si>
  <si>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</si>
  <si>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</si>
  <si>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</si>
  <si>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</si>
  <si>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</si>
  <si>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</si>
  <si>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</si>
  <si>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</si>
  <si>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</si>
  <si>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</si>
  <si>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</si>
  <si>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</si>
  <si>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</si>
  <si>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</si>
  <si>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</si>
  <si>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</si>
  <si>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</si>
  <si>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</si>
  <si>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</si>
  <si>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</si>
  <si>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</si>
  <si>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</si>
  <si>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</si>
  <si>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</si>
  <si>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</si>
  <si>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</si>
  <si>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</si>
  <si>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</si>
  <si>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</si>
  <si>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</si>
  <si>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</si>
  <si>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</si>
  <si>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</si>
  <si>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</si>
  <si>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</si>
  <si>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</si>
  <si>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</si>
  <si>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</si>
  <si>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</si>
  <si>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</si>
  <si>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</si>
  <si>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</si>
  <si>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</si>
  <si>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</si>
  <si>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</si>
  <si>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</si>
  <si>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</si>
  <si>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</si>
  <si>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</si>
  <si>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</si>
  <si>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</si>
  <si>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</si>
  <si>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</si>
  <si>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</si>
  <si>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</si>
  <si>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</si>
  <si>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</si>
  <si>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</si>
  <si>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</si>
  <si>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</si>
  <si>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</si>
  <si>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</si>
  <si>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</si>
  <si>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</si>
  <si>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</si>
  <si>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</si>
  <si>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</si>
  <si>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</si>
  <si>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</si>
  <si>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</si>
  <si>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</si>
  <si>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</si>
  <si>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</si>
  <si>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</si>
  <si>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</si>
  <si>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</si>
  <si>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</si>
  <si>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</si>
  <si>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</si>
  <si>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</si>
  <si>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</si>
  <si>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</si>
  <si>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</si>
  <si>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</si>
  <si>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</si>
  <si>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</si>
  <si>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</si>
  <si>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</si>
  <si>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HERRERA JAIME CONSTRUCCIONES SAS</t>
  </si>
  <si>
    <t>HERRERA KHENAYZIR CAROLINA</t>
  </si>
  <si>
    <t>RODRIGUEZ MACIAS ANDRES FELIPE</t>
  </si>
  <si>
    <t>SILVA HERMIDA FABIAN</t>
  </si>
  <si>
    <t>MEDINA DE PACHECO DORA HILDA</t>
  </si>
  <si>
    <t>AVENDAÑO AVELLA MARIA NELLY</t>
  </si>
  <si>
    <t>SANDOVAL LUIS JAIME</t>
  </si>
  <si>
    <t>MARTINEZ ALVAREZ DIOMEDEZ</t>
  </si>
  <si>
    <t>CUANTIAS MENORES</t>
  </si>
  <si>
    <t>ENDO COMBARIZA DAVID STIVEN</t>
  </si>
  <si>
    <t>FAGUA PORRAS JHON ARLEY</t>
  </si>
  <si>
    <t>BECERRA PEDRAZA EDGAR ANDRES</t>
  </si>
  <si>
    <t>GAITAN MOLINA BRAINER JOHAN</t>
  </si>
  <si>
    <t>MATEUS BENAVIDES JULIA YOLIMA</t>
  </si>
  <si>
    <t>FONSECA SUESCA DIANA CAROLINA</t>
  </si>
  <si>
    <t>VELASCO ALVARADO OSCAR FERNEY</t>
  </si>
  <si>
    <t>RODRIGUEZ PAREDES MAGDA XIMENA</t>
  </si>
  <si>
    <t>HERRERA KHENAYZIR NATALIA</t>
  </si>
  <si>
    <t>BAEZ PARRA ALVARO MIGUEL MARTIN</t>
  </si>
  <si>
    <t>PIZA FORERO BRAYAN DANIEL</t>
  </si>
  <si>
    <t>SALAMANCA REYES YULI PAOLA</t>
  </si>
  <si>
    <t>CAMARGO PEDRAZA RAFAEL ALEJANDRO</t>
  </si>
  <si>
    <t>MANTILLA CAICEDO JOSE VICENTE</t>
  </si>
  <si>
    <t>ORTIZ DE FARFAN ANA OTILIA</t>
  </si>
  <si>
    <t>HERRERA JAIME MARIA ELVIRA</t>
  </si>
  <si>
    <t>ROJAS BARRERA MARIA CRISTINA</t>
  </si>
  <si>
    <t>KHENAYZIR ESPINOSA CHELA</t>
  </si>
  <si>
    <t>YARURO CARRASCAL NURY</t>
  </si>
  <si>
    <t>RODRIGUEZ RODRIGUEZ YERSON JAVIER</t>
  </si>
  <si>
    <t>HERRERA JAIME RICARDO ALFREDO</t>
  </si>
  <si>
    <t>RUIZ LADINO ADIOSTO</t>
  </si>
  <si>
    <t>CASTIBLANCO TORRES RAUL OSVALDO</t>
  </si>
  <si>
    <t>GUZMAN ROJAS CLAUDIA MILENA</t>
  </si>
  <si>
    <t>CAMARGO CUERVO EDDY CRISTINA</t>
  </si>
  <si>
    <t>BOLIVAR CRUZ EMILCE</t>
  </si>
  <si>
    <t>ESPEJO CAMARGO JOSE MARIO</t>
  </si>
  <si>
    <t>RODRIGUEZ RAMIREZ RAUL ERNESTO</t>
  </si>
  <si>
    <t>ANGARITA MARTINEZ LUIS ALBERTO</t>
  </si>
  <si>
    <t>RINCON BAEZ ROBERTO</t>
  </si>
  <si>
    <t>DIEGO ANDRES PEREZ ORDUZ</t>
  </si>
  <si>
    <t>SALAMANCA CAMARGO WILSON ALBERTO</t>
  </si>
  <si>
    <t>TIRIA TORRES WILSON OSWALDO</t>
  </si>
  <si>
    <t>SANDOVAL GARCIA IVAN EDUARDO</t>
  </si>
  <si>
    <t>BECERRA BECERRA HENRY DANIEL</t>
  </si>
  <si>
    <t>NIÑO ORTIZ MISAEL</t>
  </si>
  <si>
    <t>TAX TURISTICO PAIPA SA</t>
  </si>
  <si>
    <t>LADRIGRES SAS</t>
  </si>
  <si>
    <t>INGEMEC S.A.S</t>
  </si>
  <si>
    <t>G Y J FERRETERIAS S.A</t>
  </si>
  <si>
    <t>COMCEL S.A</t>
  </si>
  <si>
    <t>MULTIELECTRICOS SAS</t>
  </si>
  <si>
    <t>SODIMAC COLOMBIA SA</t>
  </si>
  <si>
    <t>CENTRAL DE DOTACIONES SAS</t>
  </si>
  <si>
    <t>COMPAÑÍA COLOMBIANA DE CONCRETOS S.A</t>
  </si>
  <si>
    <t>CENTRALCO SAS</t>
  </si>
  <si>
    <t>INVERSIONES SOCHAGOTA SAS</t>
  </si>
  <si>
    <t>PISOTRANS SAS</t>
  </si>
  <si>
    <t>COVAL COMERCIAL SAS</t>
  </si>
  <si>
    <t>TEJIDOS LAV SAS</t>
  </si>
  <si>
    <t>AXA COLPATRIA SEGUROS S.A</t>
  </si>
  <si>
    <t>CAJA COLOMBIANA DE SUBSIDIO FAMILIAR COLSUBSIDIO</t>
  </si>
  <si>
    <t>ALFAGRES S.A</t>
  </si>
  <si>
    <t>BANCO DAVIVIENDA S.A</t>
  </si>
  <si>
    <t>ALMACENES CORONA SAS</t>
  </si>
  <si>
    <t>BANCOLOMBIA S.A</t>
  </si>
  <si>
    <t>MAPFRE SEGUROS GENERALES DE COLOMBIA S A</t>
  </si>
  <si>
    <t>EMPRESA DE ENERGIA DE BOYACA S.A. EMPRESA DE SERVICIOS PUBLICOS</t>
  </si>
  <si>
    <t>INVERSIONES LADRILLOS MAGUNCIA SAS</t>
  </si>
  <si>
    <t>SOELCO S.A.S</t>
  </si>
  <si>
    <t>CAMARA DE COMERCIO DE DUITAMA</t>
  </si>
  <si>
    <t>SUPER SERVICIOS BOYACA S.A.S</t>
  </si>
  <si>
    <t>EUROLIFT SAS</t>
  </si>
  <si>
    <t>SM ASOCIADOS S.A.</t>
  </si>
  <si>
    <t>TUVALREP SAS</t>
  </si>
  <si>
    <t>HIDROPROTECCION SA</t>
  </si>
  <si>
    <t>LISTODO S.A</t>
  </si>
  <si>
    <t>RED VITAL S.A E.S.P</t>
  </si>
  <si>
    <t>D1 SAS</t>
  </si>
  <si>
    <t>DISTRIBUIDORA FERREACEROS S.A.S</t>
  </si>
  <si>
    <t>GRUPO EDS AUTOGAS S.A.S</t>
  </si>
  <si>
    <t>WORLD OFFICE COLOMBIA S.A.S</t>
  </si>
  <si>
    <t>H.R EQUIPOS PARA CONSTRUCCION SOCIEDAD POR ACCIONES SIMPLIFICADA</t>
  </si>
  <si>
    <t>INDUICOPOR S.A.S.</t>
  </si>
  <si>
    <t>FRANJA SOLUCIONES OCUPACIONALES SAS</t>
  </si>
  <si>
    <t>DOTACIONES BOYACA SEGURIDAD INDUSTRIAL S.A.S.</t>
  </si>
  <si>
    <t>LUCTRA SAS</t>
  </si>
  <si>
    <t>CENTRAL DE TRITURADOS S.A.S</t>
  </si>
  <si>
    <t>CDA LANCEROS S.A.S</t>
  </si>
  <si>
    <t>REINA MARIA IPS S.A.S</t>
  </si>
  <si>
    <t>J&amp;D DOBLECES INDUSTRIALES SAS</t>
  </si>
  <si>
    <t>CENTRO COMERCIAL Y APARTAMENTOS SENDERO PLAZA</t>
  </si>
  <si>
    <t>TERMOVENTANAS SAS</t>
  </si>
  <si>
    <t>COCINAS NUEVAS TENDENCIAS S.A.S</t>
  </si>
  <si>
    <t>ATECHNOLOGY SAS</t>
  </si>
  <si>
    <t>LADRILLERA GRESPAN SAS</t>
  </si>
  <si>
    <t>GRIFOS &amp; RESPUESTOS LA ROCA AR SAS</t>
  </si>
  <si>
    <t>ARAMAR SUPERMERCADOS SAS</t>
  </si>
  <si>
    <t>CONCRETOS COMS S.A.S</t>
  </si>
  <si>
    <t>SERVI PRES S.A.S</t>
  </si>
  <si>
    <t>SERVICIOS INTEGRALES GUIO SOCIEDAD POR ACCIONES SIMPLIFICADA</t>
  </si>
  <si>
    <t>SOLDIMONTAJES MASTER S.A.S</t>
  </si>
  <si>
    <t>FUNDACION LA CEIBA PAIPA</t>
  </si>
  <si>
    <t>MODULO DISEÑO E INTERIORISMO SAS</t>
  </si>
  <si>
    <t>LABORATORIO E INGENIERIA S.A.S</t>
  </si>
  <si>
    <t>PROYECTOS Y MATERIALES ELECTRICOS S.A.S</t>
  </si>
  <si>
    <t>ENERGIAS, ELECTRICOS RINCON S.A.S</t>
  </si>
  <si>
    <t>TIJARO CARO GUSTAVO</t>
  </si>
  <si>
    <t>GOMEZ PARADA WILLIAM OMAR</t>
  </si>
  <si>
    <t>RIVERA MARIÑO MARIA ISABEL</t>
  </si>
  <si>
    <t>SAENZ PLAZAS JANNA ALEXANDRA</t>
  </si>
  <si>
    <t>SILVA MONTAÑA ROGGER IVAN</t>
  </si>
  <si>
    <t>PRIETO HERNANDEZ DIANA PATRICIA</t>
  </si>
  <si>
    <t>3173787140</t>
  </si>
  <si>
    <t>3108789929</t>
  </si>
  <si>
    <t>3125793848</t>
  </si>
  <si>
    <t>3125863017</t>
  </si>
  <si>
    <t>7853364</t>
  </si>
  <si>
    <t>3112550459</t>
  </si>
  <si>
    <t>3125950810</t>
  </si>
  <si>
    <t>3203602701</t>
  </si>
  <si>
    <t>3102053609</t>
  </si>
  <si>
    <t>3502521839</t>
  </si>
  <si>
    <t>3102384375</t>
  </si>
  <si>
    <t>3115662727</t>
  </si>
  <si>
    <t>3133569092</t>
  </si>
  <si>
    <t>3204437083</t>
  </si>
  <si>
    <t>3214753247</t>
  </si>
  <si>
    <t>3144822715</t>
  </si>
  <si>
    <t>3122671928</t>
  </si>
  <si>
    <t>3164521924</t>
  </si>
  <si>
    <t>3204737541</t>
  </si>
  <si>
    <t>3132656003</t>
  </si>
  <si>
    <t>3135743658</t>
  </si>
  <si>
    <t>7850380</t>
  </si>
  <si>
    <t>312607593</t>
  </si>
  <si>
    <t>7613287</t>
  </si>
  <si>
    <t>3124356311</t>
  </si>
  <si>
    <t>3214753292</t>
  </si>
  <si>
    <t>7605488</t>
  </si>
  <si>
    <t>3142094286</t>
  </si>
  <si>
    <t>3108059140</t>
  </si>
  <si>
    <t>3143239509</t>
  </si>
  <si>
    <t>7851709</t>
  </si>
  <si>
    <t>7600194</t>
  </si>
  <si>
    <t>7620509</t>
  </si>
  <si>
    <t>3125586633</t>
  </si>
  <si>
    <t>3134959083</t>
  </si>
  <si>
    <t>4587280</t>
  </si>
  <si>
    <t>3143682361</t>
  </si>
  <si>
    <t>7601898</t>
  </si>
  <si>
    <t>3124100472</t>
  </si>
  <si>
    <t>3108128755</t>
  </si>
  <si>
    <t>7853578</t>
  </si>
  <si>
    <t>3112038313</t>
  </si>
  <si>
    <t>7616706</t>
  </si>
  <si>
    <t>7601402</t>
  </si>
  <si>
    <t>6017429797</t>
  </si>
  <si>
    <t>7654536</t>
  </si>
  <si>
    <t>7602310</t>
  </si>
  <si>
    <t>7706758</t>
  </si>
  <si>
    <t>7850266</t>
  </si>
  <si>
    <t>7850012</t>
  </si>
  <si>
    <t>3188007804</t>
  </si>
  <si>
    <t>7613444</t>
  </si>
  <si>
    <t>6017945459</t>
  </si>
  <si>
    <t>018000512620</t>
  </si>
  <si>
    <t>7420100</t>
  </si>
  <si>
    <t>3311515</t>
  </si>
  <si>
    <t>3300000</t>
  </si>
  <si>
    <t>3214658040</t>
  </si>
  <si>
    <t>4040000</t>
  </si>
  <si>
    <t>6503300</t>
  </si>
  <si>
    <t>7405000</t>
  </si>
  <si>
    <t>3208529250</t>
  </si>
  <si>
    <t>3009122122</t>
  </si>
  <si>
    <t>7651039</t>
  </si>
  <si>
    <t>7603911</t>
  </si>
  <si>
    <t>2776103</t>
  </si>
  <si>
    <t>3105518809</t>
  </si>
  <si>
    <t>3743386</t>
  </si>
  <si>
    <t>3183470687</t>
  </si>
  <si>
    <t>6148000</t>
  </si>
  <si>
    <t>7853051</t>
  </si>
  <si>
    <t>2541050</t>
  </si>
  <si>
    <t>7603535</t>
  </si>
  <si>
    <t>6046071311</t>
  </si>
  <si>
    <t>7451010</t>
  </si>
  <si>
    <t>7651089</t>
  </si>
  <si>
    <t>3046355482</t>
  </si>
  <si>
    <t>6087430559</t>
  </si>
  <si>
    <t>3128942615</t>
  </si>
  <si>
    <t>3107912864</t>
  </si>
  <si>
    <t>3115331899</t>
  </si>
  <si>
    <t>7604403</t>
  </si>
  <si>
    <t>3133402567</t>
  </si>
  <si>
    <t>3232910645</t>
  </si>
  <si>
    <t>3219793555</t>
  </si>
  <si>
    <t>3004382337</t>
  </si>
  <si>
    <t>3134235643</t>
  </si>
  <si>
    <t>3125857981</t>
  </si>
  <si>
    <t>3108784817</t>
  </si>
  <si>
    <t>3123358333</t>
  </si>
  <si>
    <t>3115117496</t>
  </si>
  <si>
    <t>3213464492</t>
  </si>
  <si>
    <t>3054140583</t>
  </si>
  <si>
    <t>3132589720</t>
  </si>
  <si>
    <t>3202116242</t>
  </si>
  <si>
    <t>3134846047</t>
  </si>
  <si>
    <t>3212616922</t>
  </si>
  <si>
    <t>4603525</t>
  </si>
  <si>
    <t>3214793847</t>
  </si>
  <si>
    <t>3124972693</t>
  </si>
  <si>
    <t>3012879786</t>
  </si>
  <si>
    <t>3103361743</t>
  </si>
  <si>
    <t>CONDOMINIO SURBA Y BONZA CASA 6</t>
  </si>
  <si>
    <t>BRR LOS ROSALES</t>
  </si>
  <si>
    <t>CR 16 12 59</t>
  </si>
  <si>
    <t>CR 21 20 07</t>
  </si>
  <si>
    <t>CR 22 25 44</t>
  </si>
  <si>
    <t>CR 19 13 51</t>
  </si>
  <si>
    <t>VDA LA PRADERA</t>
  </si>
  <si>
    <t>CL 24 19 121</t>
  </si>
  <si>
    <t>CL 2 A 15 A 27</t>
  </si>
  <si>
    <t>VDA CENTRO</t>
  </si>
  <si>
    <t>CL 19 A 4 55</t>
  </si>
  <si>
    <t>CL 3 5 57 BRR RINCON DEL CARGUA</t>
  </si>
  <si>
    <t>CL 26 C 17 25</t>
  </si>
  <si>
    <t>CL 27 17 21</t>
  </si>
  <si>
    <t>VDA TOIBITA</t>
  </si>
  <si>
    <t>CL 24 20 31</t>
  </si>
  <si>
    <t>KM 5 VIA DUITAMA PAIPA</t>
  </si>
  <si>
    <t>CL 22 23 61</t>
  </si>
  <si>
    <t>CL 19 5 45</t>
  </si>
  <si>
    <t>CL 23 22 45</t>
  </si>
  <si>
    <t>CR 16 24A 09</t>
  </si>
  <si>
    <t>CR 22 22 79</t>
  </si>
  <si>
    <t>CR 10 25 61 APTO 701</t>
  </si>
  <si>
    <t>CR 19 25 49</t>
  </si>
  <si>
    <t>CR 5B  15A 112</t>
  </si>
  <si>
    <t>CL 12 17 33</t>
  </si>
  <si>
    <t>CENTRO PAIPA</t>
  </si>
  <si>
    <t>CALLE 24 N 19-121</t>
  </si>
  <si>
    <t>CR 5 19 45 BRR MANZANARES</t>
  </si>
  <si>
    <t>CL 6 6 24 P 2</t>
  </si>
  <si>
    <t>cr 19 14 17</t>
  </si>
  <si>
    <t>CL 23 25 00</t>
  </si>
  <si>
    <t>CL 25 22 49</t>
  </si>
  <si>
    <t>CR 20 26 36</t>
  </si>
  <si>
    <t>CR 31D 15 22</t>
  </si>
  <si>
    <t>AV AMERICAS 24 - 72</t>
  </si>
  <si>
    <t>CL 2A 6 47</t>
  </si>
  <si>
    <t>CL 22 36 50</t>
  </si>
  <si>
    <t>CR 71 SUR 58 50 APTO 304</t>
  </si>
  <si>
    <t>CL 5 22 21 BRR SAN FERNANDO</t>
  </si>
  <si>
    <t>CL 5A 22 31</t>
  </si>
  <si>
    <t>VDA QUEBRADA DE BECERRA</t>
  </si>
  <si>
    <t>CR 18 24B 25 P2</t>
  </si>
  <si>
    <t>AV LIBERTADORES 34 11</t>
  </si>
  <si>
    <t>KM 48 VIA UBATE PAJARITO</t>
  </si>
  <si>
    <t>CL 20 20 58</t>
  </si>
  <si>
    <t>CL 9 25 27 AV AMERICAS</t>
  </si>
  <si>
    <t>CR 68 A 24 B 10</t>
  </si>
  <si>
    <t>CL 11 17 46</t>
  </si>
  <si>
    <t>CR 68 D 8070</t>
  </si>
  <si>
    <t>CL 14 18 82</t>
  </si>
  <si>
    <t>CL 12 10 88 OFC 301</t>
  </si>
  <si>
    <t>AUT NORTE SALIDA PAIPA TUNJA</t>
  </si>
  <si>
    <t>KM 2 VIA PISCINAS MUNICIPALES</t>
  </si>
  <si>
    <t>AV CARACAS 35 55</t>
  </si>
  <si>
    <t>AV AMERICAS 20 30</t>
  </si>
  <si>
    <t>AK 19 114A 05</t>
  </si>
  <si>
    <t>AV 40  26 C 10</t>
  </si>
  <si>
    <t>CL 26 25 50 PISO 8</t>
  </si>
  <si>
    <t>CL 16 15 75</t>
  </si>
  <si>
    <t>AV UNIVERSITARIA 53 80</t>
  </si>
  <si>
    <t>CR 48 26 65</t>
  </si>
  <si>
    <t>CR 14 96 34</t>
  </si>
  <si>
    <t>CR 10 15 87</t>
  </si>
  <si>
    <t>VIA TUNJA - PAIPA KM  27</t>
  </si>
  <si>
    <t>AV NORTE 37 45</t>
  </si>
  <si>
    <t>TRANSVERSAL 19  23 141</t>
  </si>
  <si>
    <t>CR 148 7 41</t>
  </si>
  <si>
    <t>CL 12 39 71</t>
  </si>
  <si>
    <t>AV LIBERTADORES 22 - 71</t>
  </si>
  <si>
    <t>AV CL 13 22 72 LC 3</t>
  </si>
  <si>
    <t>KM 1 VDA ISLA VIA LA ARGENTINA PARQUE IND EL DORADO BG 44</t>
  </si>
  <si>
    <t>AUT NORTE 131 65</t>
  </si>
  <si>
    <t>CR 17 A N° 23A 05</t>
  </si>
  <si>
    <t>CR 19 23 64</t>
  </si>
  <si>
    <t>CL 22 40 08</t>
  </si>
  <si>
    <t>CR 48 48 SUR 75 INT 129 Y  130</t>
  </si>
  <si>
    <t>AV CL 26 N° 69D 91 OF 805</t>
  </si>
  <si>
    <t>CL 9 28 169</t>
  </si>
  <si>
    <t>VDA OTRO LADO LT EL TERRENO</t>
  </si>
  <si>
    <t>CL 17 8 17</t>
  </si>
  <si>
    <t>CR 11 11 25</t>
  </si>
  <si>
    <t>CL 22 20 77</t>
  </si>
  <si>
    <t>AV LIBERTADORES N 10C 45</t>
  </si>
  <si>
    <t>CR 16 14 54</t>
  </si>
  <si>
    <t>CR 19 A 12 23</t>
  </si>
  <si>
    <t>CALLE 24 19 121</t>
  </si>
  <si>
    <t>CL 2 1 A 91 P 1 B D CD CIUDADEL INDUSTRIAL</t>
  </si>
  <si>
    <t>CR 16 19 28</t>
  </si>
  <si>
    <t>DG 77 B 116 B 55 IN 4 APTO 301</t>
  </si>
  <si>
    <t>KM 5 VIA ZIPAQUIRA UBATE SEC LOS CERROS</t>
  </si>
  <si>
    <t>AV 1R 45 130 03</t>
  </si>
  <si>
    <t>CR 23 22 51</t>
  </si>
  <si>
    <t>CR 16 17 28  OF 301 CC MARANSUA</t>
  </si>
  <si>
    <t>CR 46 20 33 BRR JUAN GRANDE</t>
  </si>
  <si>
    <t>KM 7 SEC VIA PAIPA TRINIDAD VDA CRUZ BONSA</t>
  </si>
  <si>
    <t>CR 19 10 A 30 BRR MARIA AUXILIADORA</t>
  </si>
  <si>
    <t>CL 21 18 20</t>
  </si>
  <si>
    <t>CR 11 22A 122</t>
  </si>
  <si>
    <t>CR 21 8 16</t>
  </si>
  <si>
    <t>CL 16 A 17 02</t>
  </si>
  <si>
    <t>CL 2 A 6 37</t>
  </si>
  <si>
    <t>CL 17 8 22</t>
  </si>
  <si>
    <t>CL 27 99 70 LC 21</t>
  </si>
  <si>
    <t>EDIFICIO RONDA PIEDRA</t>
  </si>
  <si>
    <t>DG 66 A 10 69</t>
  </si>
  <si>
    <t>DG 22 1 11 BRR EL COGOLLO</t>
  </si>
  <si>
    <t>CL 11 14 43 P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</si>
</sst>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scheme val="minor"/>
    </font>
    <font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12" fillId="0" borderId="0" applyNumberFormat="0" applyFill="0" applyBorder="0" applyAlignment="0" applyProtection="0"/>
    <xf numFmtId="43" fontId="13" fillId="0" borderId="0" applyFont="0" applyFill="0" applyBorder="0" applyAlignment="0" applyProtection="0"/>
  </cellStyleXfs>
  <cellXfs count="34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2" fillId="0" borderId="0" xfId="2"/>
    <xf numFmtId="0" fontId="1" fillId="5" borderId="9" xfId="1" applyFont="1" applyBorder="1" applyAlignment="1">
      <alignment horizontal="right"/>
    </xf>
    <xf numFmtId="0" fontId="0" fillId="0" borderId="0" xfId="0" applyProtection="1"/>
    <xf numFmtId="43" fontId="0" fillId="0" borderId="0" xfId="0" applyNumberFormat="1" applyProtection="1"/>
    <xf numFmtId="3" fontId="0" fillId="0" borderId="0" xfId="0" applyNumberFormat="1" applyProtection="1"/>
    <xf numFmtId="43" fontId="0" fillId="0" borderId="0" xfId="3" applyFont="1" applyProtection="1"/>
    <xf numFmtId="0" fontId="3" fillId="0" borderId="0" xfId="0" applyFont="1" applyProtection="1"/>
    <xf numFmtId="0" fontId="3" fillId="6" borderId="7" xfId="0" applyFont="1" applyFill="1" applyBorder="1" applyAlignment="1">
      <alignment horizontal="center" vertical="center"/>
    </xf>
    <xf numFmtId="0" fontId="3" fillId="6" borderId="7" xfId="0" applyFont="1" applyFill="1" applyBorder="1"/>
    <xf numFmtId="0" fontId="0" fillId="6" borderId="0" xfId="0" applyFill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4">
    <cellStyle name="20% - Énfasis1" xfId="1" builtinId="30"/>
    <cellStyle name="Hipervínculo" xfId="2" builtinId="8"/>
    <cellStyle name="Millares" xfId="3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34"/>
  <sheetViews>
    <sheetView tabSelected="1" zoomScaleNormal="100" zoomScalePageLayoutView="80" workbookViewId="0">
      <selection activeCell="G12" sqref="G12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22"/>
      <c r="B1" s="23"/>
      <c r="C1" s="23"/>
      <c r="D1" s="23"/>
      <c r="E1" s="23"/>
      <c r="F1" s="23"/>
      <c r="G1" s="23"/>
      <c r="H1" s="23"/>
      <c r="I1" s="23"/>
      <c r="J1" s="23"/>
    </row>
    <row r="2" spans="1:10">
      <c r="A2" s="31" t="s">
        <v>0</v>
      </c>
      <c r="B2" s="31"/>
      <c r="C2" s="24">
        <v>900447209</v>
      </c>
      <c r="D2" s="25"/>
      <c r="E2" s="26"/>
      <c r="F2" s="1"/>
      <c r="G2" s="1"/>
      <c r="H2" s="1"/>
      <c r="I2" s="11" t="s">
        <v>2243</v>
      </c>
      <c r="J2" s="13" t="s">
        <v>2244</v>
      </c>
    </row>
    <row r="3" spans="1:10">
      <c r="A3" s="32" t="s">
        <v>1</v>
      </c>
      <c r="B3" s="32"/>
      <c r="C3" s="27" t="s">
        <v>2249</v>
      </c>
      <c r="D3" s="25"/>
      <c r="E3" s="26"/>
      <c r="F3" s="1"/>
      <c r="G3" s="1"/>
      <c r="H3" s="1"/>
      <c r="I3" s="1"/>
      <c r="J3" s="1"/>
    </row>
    <row r="4" spans="1:10">
      <c r="A4" s="31" t="s">
        <v>2</v>
      </c>
      <c r="B4" s="31"/>
      <c r="C4" s="24">
        <v>2025</v>
      </c>
      <c r="D4" s="25"/>
      <c r="E4" s="26"/>
      <c r="F4" s="1"/>
      <c r="G4" s="1"/>
      <c r="H4" s="1"/>
      <c r="I4" s="1"/>
      <c r="J4" s="1"/>
    </row>
    <row r="5" spans="1:10">
      <c r="A5" s="33" t="s">
        <v>3</v>
      </c>
      <c r="B5" s="33"/>
      <c r="C5" s="28">
        <v>46198</v>
      </c>
      <c r="D5" s="29"/>
      <c r="E5" s="30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4">
        <v>1053611547</v>
      </c>
      <c r="B7" s="4" t="s">
        <v>2250</v>
      </c>
      <c r="C7" s="12"/>
      <c r="D7" s="4" t="s">
        <v>2361</v>
      </c>
      <c r="E7" s="4" t="s">
        <v>2463</v>
      </c>
      <c r="F7" s="14" t="s">
        <v>733</v>
      </c>
      <c r="G7" s="4">
        <v>313</v>
      </c>
      <c r="H7" s="15">
        <v>14537864</v>
      </c>
      <c r="I7" s="17">
        <v>117628</v>
      </c>
      <c r="J7" s="4">
        <v>0</v>
      </c>
    </row>
    <row r="8" spans="1:10">
      <c r="A8" s="14">
        <v>1053614144</v>
      </c>
      <c r="B8" s="4" t="s">
        <v>2251</v>
      </c>
      <c r="C8" s="4"/>
      <c r="D8" s="4" t="s">
        <v>2362</v>
      </c>
      <c r="E8" s="4" t="s">
        <v>2464</v>
      </c>
      <c r="F8" s="14" t="s">
        <v>733</v>
      </c>
      <c r="G8" s="4">
        <v>329</v>
      </c>
      <c r="H8" s="15">
        <v>14746740</v>
      </c>
      <c r="I8" s="17">
        <v>109828</v>
      </c>
      <c r="J8" s="18">
        <v>0</v>
      </c>
    </row>
    <row r="9" spans="1:10">
      <c r="A9" s="14">
        <v>16185780</v>
      </c>
      <c r="B9" s="4" t="s">
        <v>2252</v>
      </c>
      <c r="C9" s="4"/>
      <c r="D9" s="4" t="s">
        <v>2363</v>
      </c>
      <c r="E9" s="4" t="s">
        <v>2465</v>
      </c>
      <c r="F9" s="14" t="s">
        <v>729</v>
      </c>
      <c r="G9" s="4">
        <v>329</v>
      </c>
      <c r="H9" s="15">
        <v>32651244</v>
      </c>
      <c r="I9" s="17">
        <v>255585</v>
      </c>
      <c r="J9" s="18">
        <v>0</v>
      </c>
    </row>
    <row r="10" spans="1:10">
      <c r="A10" s="14">
        <v>23853895</v>
      </c>
      <c r="B10" s="4" t="s">
        <v>2253</v>
      </c>
      <c r="C10" s="4"/>
      <c r="D10" s="4" t="s">
        <v>2364</v>
      </c>
      <c r="E10" s="4" t="s">
        <v>2466</v>
      </c>
      <c r="F10" s="14" t="s">
        <v>733</v>
      </c>
      <c r="G10" s="4">
        <v>211</v>
      </c>
      <c r="H10" s="15">
        <v>5100120</v>
      </c>
      <c r="I10" s="17">
        <v>37921</v>
      </c>
      <c r="J10" s="18">
        <v>0</v>
      </c>
    </row>
    <row r="11" spans="1:10">
      <c r="A11" s="14">
        <v>23856303</v>
      </c>
      <c r="B11" s="4" t="s">
        <v>2254</v>
      </c>
      <c r="C11" s="4"/>
      <c r="D11" s="4" t="s">
        <v>2365</v>
      </c>
      <c r="E11" s="4" t="s">
        <v>2467</v>
      </c>
      <c r="F11" s="14" t="s">
        <v>733</v>
      </c>
      <c r="G11" s="4">
        <v>219</v>
      </c>
      <c r="H11" s="15">
        <v>245300</v>
      </c>
      <c r="I11" s="17">
        <v>0</v>
      </c>
      <c r="J11" s="18">
        <v>0</v>
      </c>
    </row>
    <row r="12" spans="1:10">
      <c r="A12" s="14">
        <v>7213266</v>
      </c>
      <c r="B12" s="4" t="s">
        <v>2255</v>
      </c>
      <c r="C12" s="4"/>
      <c r="D12" s="4">
        <v>3102589865</v>
      </c>
      <c r="E12" s="4" t="s">
        <v>2468</v>
      </c>
      <c r="F12" s="14" t="s">
        <v>729</v>
      </c>
      <c r="G12" s="4">
        <v>211</v>
      </c>
      <c r="H12" s="15">
        <v>156303</v>
      </c>
      <c r="I12" s="17">
        <v>0</v>
      </c>
      <c r="J12" s="18">
        <v>0</v>
      </c>
    </row>
    <row r="13" spans="1:10">
      <c r="A13" s="14">
        <v>7226683</v>
      </c>
      <c r="B13" s="4" t="s">
        <v>2256</v>
      </c>
      <c r="C13" s="4"/>
      <c r="D13" s="4" t="s">
        <v>2366</v>
      </c>
      <c r="E13" s="4" t="s">
        <v>2469</v>
      </c>
      <c r="F13" s="14" t="s">
        <v>729</v>
      </c>
      <c r="G13" s="4">
        <v>329</v>
      </c>
      <c r="H13" s="15">
        <v>7000000</v>
      </c>
      <c r="I13" s="17">
        <v>0</v>
      </c>
      <c r="J13" s="18">
        <v>0</v>
      </c>
    </row>
    <row r="14" spans="1:10">
      <c r="A14" s="14">
        <v>222222222</v>
      </c>
      <c r="B14" s="4" t="s">
        <v>2257</v>
      </c>
      <c r="C14" s="4"/>
      <c r="D14" s="4">
        <v>3156026130</v>
      </c>
      <c r="E14" s="4" t="s">
        <v>2470</v>
      </c>
      <c r="F14" s="14" t="s">
        <v>733</v>
      </c>
      <c r="G14" s="4">
        <v>334</v>
      </c>
      <c r="H14" s="15">
        <v>817608</v>
      </c>
      <c r="I14" s="17">
        <v>30024</v>
      </c>
      <c r="J14" s="18">
        <v>0</v>
      </c>
    </row>
    <row r="15" spans="1:10">
      <c r="A15" s="14">
        <v>1049617837</v>
      </c>
      <c r="B15" s="4" t="s">
        <v>2258</v>
      </c>
      <c r="C15" s="4"/>
      <c r="D15" s="4" t="s">
        <v>2367</v>
      </c>
      <c r="E15" s="4" t="s">
        <v>2471</v>
      </c>
      <c r="F15" s="14" t="s">
        <v>534</v>
      </c>
      <c r="G15" s="4">
        <v>329</v>
      </c>
      <c r="H15" s="15">
        <v>2430000</v>
      </c>
      <c r="I15" s="17">
        <v>19440</v>
      </c>
      <c r="J15" s="18">
        <v>0</v>
      </c>
    </row>
    <row r="16" spans="1:10">
      <c r="A16" s="14">
        <v>1051588410</v>
      </c>
      <c r="B16" s="4" t="s">
        <v>2259</v>
      </c>
      <c r="C16" s="4"/>
      <c r="D16" s="4" t="s">
        <v>2368</v>
      </c>
      <c r="E16" s="4" t="s">
        <v>2472</v>
      </c>
      <c r="F16" s="14" t="s">
        <v>520</v>
      </c>
      <c r="G16" s="4">
        <v>329</v>
      </c>
      <c r="H16" s="15">
        <v>8500000</v>
      </c>
      <c r="I16" s="17">
        <v>68000</v>
      </c>
      <c r="J16" s="18">
        <v>0</v>
      </c>
    </row>
    <row r="17" spans="1:10">
      <c r="A17" s="14">
        <v>1052392097</v>
      </c>
      <c r="B17" s="4" t="s">
        <v>2260</v>
      </c>
      <c r="C17" s="4"/>
      <c r="D17" s="4" t="s">
        <v>2369</v>
      </c>
      <c r="E17" s="4" t="s">
        <v>2473</v>
      </c>
      <c r="F17" s="14" t="s">
        <v>729</v>
      </c>
      <c r="G17" s="4">
        <v>301</v>
      </c>
      <c r="H17" s="15">
        <v>25754060</v>
      </c>
      <c r="I17" s="17">
        <v>0</v>
      </c>
      <c r="J17" s="18">
        <v>0</v>
      </c>
    </row>
    <row r="18" spans="1:10">
      <c r="A18" s="14">
        <v>1052392097</v>
      </c>
      <c r="B18" s="4" t="s">
        <v>2260</v>
      </c>
      <c r="C18" s="4"/>
      <c r="D18" s="4" t="s">
        <v>2369</v>
      </c>
      <c r="E18" s="4" t="s">
        <v>2473</v>
      </c>
      <c r="F18" s="14" t="s">
        <v>729</v>
      </c>
      <c r="G18" s="4">
        <v>211</v>
      </c>
      <c r="H18" s="15">
        <v>18730370</v>
      </c>
      <c r="I18" s="17">
        <v>0</v>
      </c>
      <c r="J18" s="18">
        <v>0</v>
      </c>
    </row>
    <row r="19" spans="1:10">
      <c r="A19" s="14">
        <v>1052836476</v>
      </c>
      <c r="B19" s="4" t="s">
        <v>2261</v>
      </c>
      <c r="C19" s="4"/>
      <c r="D19" s="4" t="s">
        <v>2370</v>
      </c>
      <c r="E19" s="4" t="s">
        <v>2474</v>
      </c>
      <c r="F19" s="14" t="s">
        <v>729</v>
      </c>
      <c r="G19" s="4">
        <v>329</v>
      </c>
      <c r="H19" s="15">
        <v>98574926</v>
      </c>
      <c r="I19" s="17">
        <v>788598</v>
      </c>
      <c r="J19" s="18">
        <v>0</v>
      </c>
    </row>
    <row r="20" spans="1:10">
      <c r="A20" s="14">
        <v>1053604352</v>
      </c>
      <c r="B20" s="4" t="s">
        <v>2262</v>
      </c>
      <c r="C20" s="4"/>
      <c r="D20" s="4" t="s">
        <v>2371</v>
      </c>
      <c r="E20" s="4" t="s">
        <v>2475</v>
      </c>
      <c r="F20" s="14" t="s">
        <v>733</v>
      </c>
      <c r="G20" s="4">
        <v>302</v>
      </c>
      <c r="H20" s="15">
        <v>1337500</v>
      </c>
      <c r="I20" s="17">
        <v>9363</v>
      </c>
      <c r="J20" s="18">
        <v>0</v>
      </c>
    </row>
    <row r="21" spans="1:10" ht="15.75" customHeight="1">
      <c r="A21" s="14">
        <v>1053604581</v>
      </c>
      <c r="B21" s="4" t="s">
        <v>2263</v>
      </c>
      <c r="C21" s="4"/>
      <c r="D21" s="4" t="s">
        <v>2372</v>
      </c>
      <c r="E21" s="4" t="s">
        <v>2476</v>
      </c>
      <c r="F21" s="14" t="s">
        <v>733</v>
      </c>
      <c r="G21" s="4">
        <v>211</v>
      </c>
      <c r="H21" s="15">
        <v>152187</v>
      </c>
      <c r="I21" s="17">
        <v>0</v>
      </c>
      <c r="J21" s="18">
        <v>0</v>
      </c>
    </row>
    <row r="22" spans="1:10" ht="15.75" customHeight="1">
      <c r="A22" s="14">
        <v>1053605035</v>
      </c>
      <c r="B22" s="4" t="s">
        <v>2264</v>
      </c>
      <c r="C22" s="4"/>
      <c r="D22" s="4" t="s">
        <v>2373</v>
      </c>
      <c r="E22" s="4" t="s">
        <v>2477</v>
      </c>
      <c r="F22" s="14" t="s">
        <v>733</v>
      </c>
      <c r="G22" s="4">
        <v>211</v>
      </c>
      <c r="H22" s="15">
        <v>600000</v>
      </c>
      <c r="I22" s="17">
        <v>0</v>
      </c>
      <c r="J22" s="18">
        <v>0</v>
      </c>
    </row>
    <row r="23" spans="1:10" ht="15.75" customHeight="1">
      <c r="A23" s="14">
        <v>1053608842</v>
      </c>
      <c r="B23" s="4" t="s">
        <v>2265</v>
      </c>
      <c r="C23" s="4"/>
      <c r="D23" s="4" t="s">
        <v>2374</v>
      </c>
      <c r="E23" s="4" t="s">
        <v>2478</v>
      </c>
      <c r="F23" s="14" t="s">
        <v>733</v>
      </c>
      <c r="G23" s="4">
        <v>302</v>
      </c>
      <c r="H23" s="15">
        <v>247989</v>
      </c>
      <c r="I23" s="17">
        <v>0</v>
      </c>
      <c r="J23" s="18">
        <v>0</v>
      </c>
    </row>
    <row r="24" spans="1:10" ht="15.75" customHeight="1">
      <c r="A24" s="14">
        <v>1053609700</v>
      </c>
      <c r="B24" s="18" t="s">
        <v>2266</v>
      </c>
      <c r="C24" s="18"/>
      <c r="D24" s="18" t="s">
        <v>2375</v>
      </c>
      <c r="E24" s="18" t="s">
        <v>2479</v>
      </c>
      <c r="F24" s="14" t="s">
        <v>729</v>
      </c>
      <c r="G24" s="18">
        <v>313</v>
      </c>
      <c r="H24" s="15">
        <v>14011164</v>
      </c>
      <c r="I24" s="17">
        <v>112086</v>
      </c>
      <c r="J24" s="18">
        <v>0</v>
      </c>
    </row>
    <row r="25" spans="1:10" ht="15.75" customHeight="1">
      <c r="A25" s="14">
        <v>1053609937</v>
      </c>
      <c r="B25" s="18" t="s">
        <v>2267</v>
      </c>
      <c r="C25" s="18"/>
      <c r="D25" s="18" t="s">
        <v>2376</v>
      </c>
      <c r="E25" s="18" t="s">
        <v>2480</v>
      </c>
      <c r="F25" s="14" t="s">
        <v>733</v>
      </c>
      <c r="G25" s="18">
        <v>216</v>
      </c>
      <c r="H25" s="15">
        <v>8000000</v>
      </c>
      <c r="I25" s="17">
        <v>0</v>
      </c>
      <c r="J25" s="18">
        <v>0</v>
      </c>
    </row>
    <row r="26" spans="1:10" ht="15.75" customHeight="1">
      <c r="A26" s="14">
        <v>222222222</v>
      </c>
      <c r="B26" s="18" t="s">
        <v>2257</v>
      </c>
      <c r="C26" s="18"/>
      <c r="D26" s="18">
        <v>3156026130</v>
      </c>
      <c r="E26" s="18" t="s">
        <v>2470</v>
      </c>
      <c r="F26" s="14" t="s">
        <v>733</v>
      </c>
      <c r="G26" s="18">
        <v>313</v>
      </c>
      <c r="H26" s="15">
        <v>260000</v>
      </c>
      <c r="I26" s="17">
        <v>0</v>
      </c>
      <c r="J26" s="18">
        <v>0</v>
      </c>
    </row>
    <row r="27" spans="1:10" ht="15.75" customHeight="1">
      <c r="A27" s="14">
        <v>1054681194</v>
      </c>
      <c r="B27" s="18" t="s">
        <v>2268</v>
      </c>
      <c r="C27" s="18"/>
      <c r="D27" s="18" t="s">
        <v>2377</v>
      </c>
      <c r="E27" s="18" t="s">
        <v>2481</v>
      </c>
      <c r="F27" s="14" t="s">
        <v>675</v>
      </c>
      <c r="G27" s="18">
        <v>219</v>
      </c>
      <c r="H27" s="15">
        <v>328000</v>
      </c>
      <c r="I27" s="17">
        <v>0</v>
      </c>
      <c r="J27" s="18">
        <v>0</v>
      </c>
    </row>
    <row r="28" spans="1:10" ht="15.75" customHeight="1">
      <c r="A28" s="14">
        <v>10758575937</v>
      </c>
      <c r="B28" s="18" t="s">
        <v>2269</v>
      </c>
      <c r="C28" s="18"/>
      <c r="D28" s="18">
        <v>3235896540</v>
      </c>
      <c r="E28" s="18" t="s">
        <v>2470</v>
      </c>
      <c r="F28" s="14" t="s">
        <v>733</v>
      </c>
      <c r="G28" s="18">
        <v>302</v>
      </c>
      <c r="H28" s="15">
        <v>587100</v>
      </c>
      <c r="I28" s="17">
        <v>0</v>
      </c>
      <c r="J28" s="18">
        <v>0</v>
      </c>
    </row>
    <row r="29" spans="1:10" ht="15.75" customHeight="1">
      <c r="A29" s="14">
        <v>1110460096</v>
      </c>
      <c r="B29" s="18" t="s">
        <v>2270</v>
      </c>
      <c r="C29" s="18"/>
      <c r="D29" s="18" t="s">
        <v>2378</v>
      </c>
      <c r="E29" s="18" t="s">
        <v>2482</v>
      </c>
      <c r="F29" s="14" t="s">
        <v>733</v>
      </c>
      <c r="G29" s="18">
        <v>315</v>
      </c>
      <c r="H29" s="15">
        <v>915000</v>
      </c>
      <c r="I29" s="17">
        <v>0</v>
      </c>
      <c r="J29" s="18">
        <v>0</v>
      </c>
    </row>
    <row r="30" spans="1:10" ht="15.75" customHeight="1">
      <c r="A30" s="14">
        <v>1110460096</v>
      </c>
      <c r="B30" s="18" t="s">
        <v>2270</v>
      </c>
      <c r="C30" s="18"/>
      <c r="D30" s="18" t="s">
        <v>2378</v>
      </c>
      <c r="E30" s="18" t="s">
        <v>2482</v>
      </c>
      <c r="F30" s="14" t="s">
        <v>733</v>
      </c>
      <c r="G30" s="18">
        <v>219</v>
      </c>
      <c r="H30" s="15">
        <v>485000</v>
      </c>
      <c r="I30" s="17">
        <v>9150</v>
      </c>
      <c r="J30" s="18">
        <v>0</v>
      </c>
    </row>
    <row r="31" spans="1:10" ht="15.75" customHeight="1">
      <c r="A31" s="14">
        <v>19451796</v>
      </c>
      <c r="B31" s="18" t="s">
        <v>2271</v>
      </c>
      <c r="C31" s="18"/>
      <c r="D31" s="18" t="s">
        <v>2379</v>
      </c>
      <c r="E31" s="18" t="s">
        <v>2483</v>
      </c>
      <c r="F31" s="14" t="s">
        <v>733</v>
      </c>
      <c r="G31" s="18">
        <v>313</v>
      </c>
      <c r="H31" s="15">
        <v>12338601</v>
      </c>
      <c r="I31" s="17">
        <v>98712</v>
      </c>
      <c r="J31" s="18">
        <v>0</v>
      </c>
    </row>
    <row r="32" spans="1:10" ht="15.75" customHeight="1">
      <c r="A32" s="14">
        <v>23854232</v>
      </c>
      <c r="B32" s="18" t="s">
        <v>2272</v>
      </c>
      <c r="C32" s="18"/>
      <c r="D32" s="18" t="s">
        <v>2380</v>
      </c>
      <c r="E32" s="18" t="s">
        <v>2484</v>
      </c>
      <c r="F32" s="14" t="s">
        <v>733</v>
      </c>
      <c r="G32" s="18">
        <v>313</v>
      </c>
      <c r="H32" s="15">
        <v>7340000</v>
      </c>
      <c r="I32" s="17">
        <v>58720</v>
      </c>
      <c r="J32" s="18">
        <v>0</v>
      </c>
    </row>
    <row r="33" spans="1:10" ht="15.75" customHeight="1">
      <c r="A33" s="14">
        <v>23854940</v>
      </c>
      <c r="B33" s="18" t="s">
        <v>2273</v>
      </c>
      <c r="C33" s="18"/>
      <c r="D33" s="18" t="s">
        <v>2381</v>
      </c>
      <c r="E33" s="18" t="s">
        <v>2485</v>
      </c>
      <c r="F33" s="14" t="s">
        <v>733</v>
      </c>
      <c r="G33" s="18">
        <v>313</v>
      </c>
      <c r="H33" s="15">
        <v>12772878</v>
      </c>
      <c r="I33" s="17">
        <v>102180</v>
      </c>
      <c r="J33" s="18">
        <v>0</v>
      </c>
    </row>
    <row r="34" spans="1:10" ht="15.75" customHeight="1">
      <c r="A34" s="14">
        <v>23857703</v>
      </c>
      <c r="B34" s="18" t="s">
        <v>2274</v>
      </c>
      <c r="C34" s="18"/>
      <c r="D34" s="18" t="s">
        <v>2382</v>
      </c>
      <c r="E34" s="18" t="s">
        <v>2486</v>
      </c>
      <c r="F34" s="14" t="s">
        <v>733</v>
      </c>
      <c r="G34" s="18">
        <v>334</v>
      </c>
      <c r="H34" s="15">
        <v>173320</v>
      </c>
      <c r="I34" s="17">
        <v>1050</v>
      </c>
      <c r="J34" s="18">
        <v>0</v>
      </c>
    </row>
    <row r="35" spans="1:10" ht="15.75" customHeight="1">
      <c r="A35" s="14">
        <v>32734176</v>
      </c>
      <c r="B35" s="18" t="s">
        <v>2275</v>
      </c>
      <c r="C35" s="18"/>
      <c r="D35" s="18" t="s">
        <v>2383</v>
      </c>
      <c r="E35" s="18" t="s">
        <v>2487</v>
      </c>
      <c r="F35" s="14" t="s">
        <v>729</v>
      </c>
      <c r="G35" s="18">
        <v>326</v>
      </c>
      <c r="H35" s="15">
        <v>24807188</v>
      </c>
      <c r="I35" s="17">
        <v>198462</v>
      </c>
      <c r="J35" s="18">
        <v>0</v>
      </c>
    </row>
    <row r="36" spans="1:10" ht="15.75" customHeight="1">
      <c r="A36" s="14">
        <v>40028401</v>
      </c>
      <c r="B36" s="18" t="s">
        <v>2276</v>
      </c>
      <c r="C36" s="18"/>
      <c r="D36" s="18" t="s">
        <v>2384</v>
      </c>
      <c r="E36" s="18" t="s">
        <v>2488</v>
      </c>
      <c r="F36" s="14" t="s">
        <v>729</v>
      </c>
      <c r="G36" s="18">
        <v>204</v>
      </c>
      <c r="H36" s="15">
        <v>230252</v>
      </c>
      <c r="I36" s="17">
        <v>0</v>
      </c>
      <c r="J36" s="18">
        <v>0</v>
      </c>
    </row>
    <row r="37" spans="1:10" ht="15.75" customHeight="1">
      <c r="A37" s="14">
        <v>4045327</v>
      </c>
      <c r="B37" s="18" t="s">
        <v>2277</v>
      </c>
      <c r="C37" s="18"/>
      <c r="D37" s="18" t="s">
        <v>2385</v>
      </c>
      <c r="E37" s="18" t="s">
        <v>2489</v>
      </c>
      <c r="F37" s="14" t="s">
        <v>733</v>
      </c>
      <c r="G37" s="18">
        <v>216</v>
      </c>
      <c r="H37" s="15">
        <v>21240924</v>
      </c>
      <c r="I37" s="17">
        <v>169928</v>
      </c>
      <c r="J37" s="18">
        <v>0</v>
      </c>
    </row>
    <row r="38" spans="1:10" ht="15.75" customHeight="1">
      <c r="A38" s="14">
        <v>4191930</v>
      </c>
      <c r="B38" s="18" t="s">
        <v>2278</v>
      </c>
      <c r="C38" s="18"/>
      <c r="D38" s="18" t="s">
        <v>2386</v>
      </c>
      <c r="E38" s="18" t="s">
        <v>2490</v>
      </c>
      <c r="F38" s="14" t="s">
        <v>733</v>
      </c>
      <c r="G38" s="18">
        <v>313</v>
      </c>
      <c r="H38" s="15">
        <v>10778536</v>
      </c>
      <c r="I38" s="17">
        <v>86230</v>
      </c>
      <c r="J38" s="18">
        <v>0</v>
      </c>
    </row>
    <row r="39" spans="1:10" ht="15.75" customHeight="1">
      <c r="A39" s="14">
        <v>4243108</v>
      </c>
      <c r="B39" s="18" t="s">
        <v>2279</v>
      </c>
      <c r="C39" s="18"/>
      <c r="D39" s="18" t="s">
        <v>2387</v>
      </c>
      <c r="E39" s="18" t="s">
        <v>2491</v>
      </c>
      <c r="F39" s="14" t="s">
        <v>729</v>
      </c>
      <c r="G39" s="18">
        <v>301</v>
      </c>
      <c r="H39" s="15">
        <v>1520000</v>
      </c>
      <c r="I39" s="17">
        <v>0</v>
      </c>
      <c r="J39" s="18">
        <v>0</v>
      </c>
    </row>
    <row r="40" spans="1:10" ht="15.75" customHeight="1">
      <c r="A40" s="14">
        <v>4277308</v>
      </c>
      <c r="B40" s="18" t="s">
        <v>2280</v>
      </c>
      <c r="C40" s="18"/>
      <c r="D40" s="18" t="s">
        <v>2388</v>
      </c>
      <c r="E40" s="18" t="s">
        <v>2492</v>
      </c>
      <c r="F40" s="14" t="s">
        <v>715</v>
      </c>
      <c r="G40" s="18">
        <v>301</v>
      </c>
      <c r="H40" s="15">
        <v>1270000</v>
      </c>
      <c r="I40" s="17">
        <v>0</v>
      </c>
      <c r="J40" s="18">
        <v>0</v>
      </c>
    </row>
    <row r="41" spans="1:10" ht="15.75" customHeight="1">
      <c r="A41" s="14">
        <v>46452280</v>
      </c>
      <c r="B41" s="18" t="s">
        <v>2281</v>
      </c>
      <c r="C41" s="18"/>
      <c r="D41" s="18" t="s">
        <v>2389</v>
      </c>
      <c r="E41" s="18" t="s">
        <v>2493</v>
      </c>
      <c r="F41" s="14" t="s">
        <v>733</v>
      </c>
      <c r="G41" s="18">
        <v>301</v>
      </c>
      <c r="H41" s="15">
        <v>422689</v>
      </c>
      <c r="I41" s="17">
        <v>0</v>
      </c>
      <c r="J41" s="18">
        <v>0</v>
      </c>
    </row>
    <row r="42" spans="1:10" ht="15.75" customHeight="1">
      <c r="A42" s="14">
        <v>46680612</v>
      </c>
      <c r="B42" s="18" t="s">
        <v>2282</v>
      </c>
      <c r="C42" s="18"/>
      <c r="D42" s="18" t="s">
        <v>2390</v>
      </c>
      <c r="E42" s="18" t="s">
        <v>2494</v>
      </c>
      <c r="F42" s="14" t="s">
        <v>733</v>
      </c>
      <c r="G42" s="18">
        <v>219</v>
      </c>
      <c r="H42" s="15">
        <v>186975</v>
      </c>
      <c r="I42" s="17">
        <v>0</v>
      </c>
      <c r="J42" s="18">
        <v>0</v>
      </c>
    </row>
    <row r="43" spans="1:10" ht="15.75" customHeight="1">
      <c r="A43" s="14">
        <v>46681167</v>
      </c>
      <c r="B43" s="14" t="s">
        <v>2283</v>
      </c>
      <c r="C43" s="14"/>
      <c r="D43" s="14" t="s">
        <v>2391</v>
      </c>
      <c r="E43" s="14" t="s">
        <v>2495</v>
      </c>
      <c r="F43" s="14" t="s">
        <v>733</v>
      </c>
      <c r="G43" s="14">
        <v>326</v>
      </c>
      <c r="H43" s="15">
        <v>1570000</v>
      </c>
      <c r="I43" s="17">
        <v>15700</v>
      </c>
      <c r="J43" s="18">
        <v>0</v>
      </c>
    </row>
    <row r="44" spans="1:10" ht="15" customHeight="1">
      <c r="A44" s="14">
        <v>7213708</v>
      </c>
      <c r="B44" s="14" t="s">
        <v>2284</v>
      </c>
      <c r="C44" s="14"/>
      <c r="D44" s="14" t="s">
        <v>2392</v>
      </c>
      <c r="E44" s="14" t="s">
        <v>2496</v>
      </c>
      <c r="F44" s="14" t="s">
        <v>729</v>
      </c>
      <c r="G44" s="14">
        <v>208</v>
      </c>
      <c r="H44" s="15">
        <v>380993</v>
      </c>
      <c r="I44" s="17">
        <v>0</v>
      </c>
      <c r="J44" s="18">
        <v>0</v>
      </c>
    </row>
    <row r="45" spans="1:10" ht="15" customHeight="1">
      <c r="A45" s="14">
        <v>7221759</v>
      </c>
      <c r="B45" s="14" t="s">
        <v>2285</v>
      </c>
      <c r="C45" s="14"/>
      <c r="D45" s="14" t="s">
        <v>2393</v>
      </c>
      <c r="E45" s="14" t="s">
        <v>2497</v>
      </c>
      <c r="F45" s="14" t="s">
        <v>729</v>
      </c>
      <c r="G45" s="14">
        <v>219</v>
      </c>
      <c r="H45" s="15">
        <v>4410000</v>
      </c>
      <c r="I45" s="17">
        <v>0</v>
      </c>
      <c r="J45" s="18">
        <v>0</v>
      </c>
    </row>
    <row r="46" spans="1:10" ht="15" customHeight="1">
      <c r="A46" s="14">
        <v>7224569</v>
      </c>
      <c r="B46" s="14" t="s">
        <v>2286</v>
      </c>
      <c r="C46" s="14"/>
      <c r="D46" s="14">
        <v>3124578000</v>
      </c>
      <c r="E46" s="14" t="s">
        <v>2498</v>
      </c>
      <c r="F46" s="14" t="s">
        <v>729</v>
      </c>
      <c r="G46" s="14">
        <v>219</v>
      </c>
      <c r="H46" s="15">
        <v>6035209</v>
      </c>
      <c r="I46" s="17">
        <v>0</v>
      </c>
      <c r="J46" s="18">
        <v>0</v>
      </c>
    </row>
    <row r="47" spans="1:10" ht="15" customHeight="1">
      <c r="A47" s="14">
        <v>7225746</v>
      </c>
      <c r="B47" s="14" t="s">
        <v>2287</v>
      </c>
      <c r="C47" s="14"/>
      <c r="D47" s="14" t="s">
        <v>2394</v>
      </c>
      <c r="E47" s="14" t="s">
        <v>2499</v>
      </c>
      <c r="F47" s="14" t="s">
        <v>729</v>
      </c>
      <c r="G47" s="14">
        <v>329</v>
      </c>
      <c r="H47" s="15">
        <v>17894406</v>
      </c>
      <c r="I47" s="17">
        <v>142830</v>
      </c>
      <c r="J47" s="18">
        <v>0</v>
      </c>
    </row>
    <row r="48" spans="1:10" ht="15" customHeight="1">
      <c r="A48" s="14">
        <v>74085634</v>
      </c>
      <c r="B48" s="14" t="s">
        <v>2288</v>
      </c>
      <c r="C48" s="14"/>
      <c r="D48" s="14" t="s">
        <v>2395</v>
      </c>
      <c r="E48" s="14" t="s">
        <v>2500</v>
      </c>
      <c r="F48" s="14" t="s">
        <v>729</v>
      </c>
      <c r="G48" s="14">
        <v>211</v>
      </c>
      <c r="H48" s="15">
        <v>1281093</v>
      </c>
      <c r="I48" s="17">
        <v>0</v>
      </c>
      <c r="J48" s="18">
        <v>0</v>
      </c>
    </row>
    <row r="49" spans="1:10" ht="15" customHeight="1">
      <c r="A49" s="14">
        <v>74360851</v>
      </c>
      <c r="B49" s="14" t="s">
        <v>2289</v>
      </c>
      <c r="C49" s="14"/>
      <c r="D49" s="14" t="s">
        <v>2396</v>
      </c>
      <c r="E49" s="14" t="s">
        <v>2501</v>
      </c>
      <c r="F49" s="14" t="s">
        <v>418</v>
      </c>
      <c r="G49" s="14">
        <v>313</v>
      </c>
      <c r="H49" s="15">
        <v>11404803</v>
      </c>
      <c r="I49" s="17">
        <v>91233</v>
      </c>
      <c r="J49" s="18">
        <v>0</v>
      </c>
    </row>
    <row r="50" spans="1:10" ht="15" customHeight="1">
      <c r="A50" s="14">
        <v>74370847</v>
      </c>
      <c r="B50" s="14" t="s">
        <v>2290</v>
      </c>
      <c r="C50" s="14"/>
      <c r="D50" s="14" t="s">
        <v>2397</v>
      </c>
      <c r="E50" s="14" t="s">
        <v>2502</v>
      </c>
      <c r="F50" s="14" t="s">
        <v>729</v>
      </c>
      <c r="G50" s="14">
        <v>329</v>
      </c>
      <c r="H50" s="15">
        <v>41500000</v>
      </c>
      <c r="I50" s="17">
        <v>332000</v>
      </c>
      <c r="J50" s="18">
        <v>0</v>
      </c>
    </row>
    <row r="51" spans="1:10" ht="15" customHeight="1">
      <c r="A51" s="14">
        <v>74378493</v>
      </c>
      <c r="B51" s="14" t="s">
        <v>2291</v>
      </c>
      <c r="C51" s="14"/>
      <c r="D51" s="14" t="s">
        <v>2398</v>
      </c>
      <c r="E51" s="14" t="s">
        <v>2503</v>
      </c>
      <c r="F51" s="14" t="s">
        <v>729</v>
      </c>
      <c r="G51" s="14">
        <v>216</v>
      </c>
      <c r="H51" s="15">
        <v>268908</v>
      </c>
      <c r="I51" s="17">
        <v>0</v>
      </c>
      <c r="J51" s="18">
        <v>0</v>
      </c>
    </row>
    <row r="52" spans="1:10" ht="15" customHeight="1">
      <c r="A52" s="14">
        <v>74381494</v>
      </c>
      <c r="B52" s="14" t="s">
        <v>2292</v>
      </c>
      <c r="C52" s="14"/>
      <c r="D52" s="14" t="s">
        <v>2399</v>
      </c>
      <c r="E52" s="14" t="s">
        <v>2504</v>
      </c>
      <c r="F52" s="14" t="s">
        <v>729</v>
      </c>
      <c r="G52" s="14">
        <v>301</v>
      </c>
      <c r="H52" s="15">
        <v>3085000</v>
      </c>
      <c r="I52" s="17">
        <v>4620</v>
      </c>
      <c r="J52" s="18">
        <v>0</v>
      </c>
    </row>
    <row r="53" spans="1:10" ht="15" customHeight="1">
      <c r="A53" s="14">
        <v>79841409</v>
      </c>
      <c r="B53" s="14" t="s">
        <v>2293</v>
      </c>
      <c r="C53" s="14"/>
      <c r="D53" s="14" t="s">
        <v>2400</v>
      </c>
      <c r="E53" s="14" t="s">
        <v>2505</v>
      </c>
      <c r="F53" s="14" t="s">
        <v>729</v>
      </c>
      <c r="G53" s="14">
        <v>301</v>
      </c>
      <c r="H53" s="15">
        <v>2200000</v>
      </c>
      <c r="I53" s="17">
        <v>0</v>
      </c>
      <c r="J53" s="18">
        <v>0</v>
      </c>
    </row>
    <row r="54" spans="1:10" ht="15" customHeight="1">
      <c r="A54" s="14">
        <v>800025690</v>
      </c>
      <c r="B54" s="14" t="s">
        <v>2294</v>
      </c>
      <c r="C54" s="14"/>
      <c r="D54" s="14" t="s">
        <v>2401</v>
      </c>
      <c r="E54" s="14" t="s">
        <v>2506</v>
      </c>
      <c r="F54" s="14" t="s">
        <v>733</v>
      </c>
      <c r="G54" s="14">
        <v>211</v>
      </c>
      <c r="H54" s="15">
        <v>148829</v>
      </c>
      <c r="I54" s="17">
        <v>1191</v>
      </c>
      <c r="J54" s="18">
        <v>0</v>
      </c>
    </row>
    <row r="55" spans="1:10" ht="15" customHeight="1">
      <c r="A55" s="14">
        <v>800100125</v>
      </c>
      <c r="B55" s="14" t="s">
        <v>2295</v>
      </c>
      <c r="C55" s="14"/>
      <c r="D55" s="14" t="s">
        <v>2402</v>
      </c>
      <c r="E55" s="14" t="s">
        <v>2507</v>
      </c>
      <c r="F55" s="14" t="s">
        <v>1340</v>
      </c>
      <c r="G55" s="14">
        <v>301</v>
      </c>
      <c r="H55" s="15">
        <v>1512420</v>
      </c>
      <c r="I55" s="17">
        <v>0</v>
      </c>
      <c r="J55" s="18">
        <v>0</v>
      </c>
    </row>
    <row r="56" spans="1:10" ht="15" customHeight="1">
      <c r="A56" s="14">
        <v>800100125</v>
      </c>
      <c r="B56" s="14" t="s">
        <v>2295</v>
      </c>
      <c r="C56" s="14"/>
      <c r="D56" s="14" t="s">
        <v>2402</v>
      </c>
      <c r="E56" s="14" t="s">
        <v>2507</v>
      </c>
      <c r="F56" s="14" t="s">
        <v>1340</v>
      </c>
      <c r="G56" s="14">
        <v>216</v>
      </c>
      <c r="H56" s="15">
        <v>11367720</v>
      </c>
      <c r="I56" s="17">
        <v>0</v>
      </c>
      <c r="J56" s="18">
        <v>0</v>
      </c>
    </row>
    <row r="57" spans="1:10" ht="15" customHeight="1">
      <c r="A57" s="14">
        <v>800124185</v>
      </c>
      <c r="B57" s="14" t="s">
        <v>2296</v>
      </c>
      <c r="C57" s="14"/>
      <c r="D57" s="14" t="s">
        <v>2403</v>
      </c>
      <c r="E57" s="14" t="s">
        <v>2508</v>
      </c>
      <c r="F57" s="14" t="s">
        <v>729</v>
      </c>
      <c r="G57" s="14">
        <v>219</v>
      </c>
      <c r="H57" s="15">
        <v>10272270</v>
      </c>
      <c r="I57" s="17">
        <v>0</v>
      </c>
      <c r="J57" s="18">
        <v>0</v>
      </c>
    </row>
    <row r="58" spans="1:10" ht="15" customHeight="1">
      <c r="A58" s="14">
        <v>800130426</v>
      </c>
      <c r="B58" s="14" t="s">
        <v>2297</v>
      </c>
      <c r="C58" s="14"/>
      <c r="D58" s="14" t="s">
        <v>2404</v>
      </c>
      <c r="E58" s="14" t="s">
        <v>2509</v>
      </c>
      <c r="F58" s="14" t="s">
        <v>729</v>
      </c>
      <c r="G58" s="14">
        <v>211</v>
      </c>
      <c r="H58" s="15">
        <v>83501557</v>
      </c>
      <c r="I58" s="17">
        <v>0</v>
      </c>
      <c r="J58" s="18">
        <v>0</v>
      </c>
    </row>
    <row r="59" spans="1:10" ht="15" customHeight="1">
      <c r="A59" s="14">
        <v>800153993</v>
      </c>
      <c r="B59" s="14" t="s">
        <v>2298</v>
      </c>
      <c r="C59" s="14"/>
      <c r="D59" s="14" t="s">
        <v>2405</v>
      </c>
      <c r="E59" s="14" t="s">
        <v>2510</v>
      </c>
      <c r="F59" s="14" t="s">
        <v>418</v>
      </c>
      <c r="G59" s="14">
        <v>325</v>
      </c>
      <c r="H59" s="15">
        <v>1557</v>
      </c>
      <c r="I59" s="17">
        <v>0</v>
      </c>
      <c r="J59" s="18">
        <v>0</v>
      </c>
    </row>
    <row r="60" spans="1:10" ht="15" customHeight="1">
      <c r="A60" s="14">
        <v>800157339</v>
      </c>
      <c r="B60" s="14" t="s">
        <v>2299</v>
      </c>
      <c r="C60" s="14"/>
      <c r="D60" s="14" t="s">
        <v>2406</v>
      </c>
      <c r="E60" s="14" t="s">
        <v>2511</v>
      </c>
      <c r="F60" s="14" t="s">
        <v>729</v>
      </c>
      <c r="G60" s="14">
        <v>219</v>
      </c>
      <c r="H60" s="15">
        <v>33441244</v>
      </c>
      <c r="I60" s="17">
        <v>0</v>
      </c>
      <c r="J60" s="18">
        <v>0</v>
      </c>
    </row>
    <row r="61" spans="1:10" ht="15" customHeight="1">
      <c r="A61" s="14">
        <v>800242106</v>
      </c>
      <c r="B61" s="14" t="s">
        <v>2300</v>
      </c>
      <c r="C61" s="14"/>
      <c r="D61" s="14">
        <v>314589658</v>
      </c>
      <c r="E61" s="14" t="s">
        <v>2512</v>
      </c>
      <c r="F61" s="14" t="s">
        <v>418</v>
      </c>
      <c r="G61" s="14">
        <v>219</v>
      </c>
      <c r="H61" s="15">
        <v>31192048</v>
      </c>
      <c r="I61" s="17">
        <v>0</v>
      </c>
      <c r="J61" s="18">
        <v>0</v>
      </c>
    </row>
    <row r="62" spans="1:10" ht="15" customHeight="1">
      <c r="A62" s="14">
        <v>800242586</v>
      </c>
      <c r="B62" s="14" t="s">
        <v>2301</v>
      </c>
      <c r="C62" s="14"/>
      <c r="D62" s="14" t="s">
        <v>2407</v>
      </c>
      <c r="E62" s="14" t="s">
        <v>2513</v>
      </c>
      <c r="F62" s="14" t="s">
        <v>729</v>
      </c>
      <c r="G62" s="14">
        <v>211</v>
      </c>
      <c r="H62" s="15">
        <v>581514</v>
      </c>
      <c r="I62" s="17">
        <v>0</v>
      </c>
      <c r="J62" s="18">
        <v>0</v>
      </c>
    </row>
    <row r="63" spans="1:10" ht="15" customHeight="1">
      <c r="A63" s="14">
        <v>826000089</v>
      </c>
      <c r="B63" s="14" t="s">
        <v>2302</v>
      </c>
      <c r="C63" s="14"/>
      <c r="D63" s="14" t="s">
        <v>2408</v>
      </c>
      <c r="E63" s="14" t="s">
        <v>2514</v>
      </c>
      <c r="F63" s="14" t="s">
        <v>713</v>
      </c>
      <c r="G63" s="14">
        <v>216</v>
      </c>
      <c r="H63" s="15">
        <v>142831233</v>
      </c>
      <c r="I63" s="17">
        <v>0</v>
      </c>
      <c r="J63" s="18">
        <v>0</v>
      </c>
    </row>
    <row r="64" spans="1:10" ht="15" customHeight="1">
      <c r="A64" s="14">
        <v>826000697</v>
      </c>
      <c r="B64" s="14" t="s">
        <v>2303</v>
      </c>
      <c r="C64" s="14"/>
      <c r="D64" s="14" t="s">
        <v>2409</v>
      </c>
      <c r="E64" s="14" t="s">
        <v>2515</v>
      </c>
      <c r="F64" s="14" t="s">
        <v>733</v>
      </c>
      <c r="G64" s="14">
        <v>212</v>
      </c>
      <c r="H64" s="15">
        <v>8257831</v>
      </c>
      <c r="I64" s="17">
        <v>0</v>
      </c>
      <c r="J64" s="18">
        <v>0</v>
      </c>
    </row>
    <row r="65" spans="1:10" ht="15" customHeight="1">
      <c r="A65" s="14">
        <v>826003171</v>
      </c>
      <c r="B65" s="14" t="s">
        <v>2304</v>
      </c>
      <c r="C65" s="14"/>
      <c r="D65" s="14" t="s">
        <v>2410</v>
      </c>
      <c r="E65" s="14" t="s">
        <v>2516</v>
      </c>
      <c r="F65" s="14" t="s">
        <v>733</v>
      </c>
      <c r="G65" s="14">
        <v>302</v>
      </c>
      <c r="H65" s="15">
        <v>193009</v>
      </c>
      <c r="I65" s="17">
        <v>1342</v>
      </c>
      <c r="J65" s="18">
        <v>0</v>
      </c>
    </row>
    <row r="66" spans="1:10" ht="15" customHeight="1">
      <c r="A66" s="14">
        <v>830045034</v>
      </c>
      <c r="B66" s="14" t="s">
        <v>2305</v>
      </c>
      <c r="C66" s="14"/>
      <c r="D66" s="14" t="s">
        <v>2411</v>
      </c>
      <c r="E66" s="14" t="s">
        <v>2517</v>
      </c>
      <c r="F66" s="14" t="s">
        <v>418</v>
      </c>
      <c r="G66" s="14">
        <v>301</v>
      </c>
      <c r="H66" s="15">
        <v>148515</v>
      </c>
      <c r="I66" s="17">
        <v>0</v>
      </c>
      <c r="J66" s="18">
        <v>0</v>
      </c>
    </row>
    <row r="67" spans="1:10" ht="15" customHeight="1">
      <c r="A67" s="14">
        <v>830063800</v>
      </c>
      <c r="B67" s="14" t="s">
        <v>2306</v>
      </c>
      <c r="C67" s="14"/>
      <c r="D67" s="14" t="s">
        <v>2412</v>
      </c>
      <c r="E67" s="14" t="s">
        <v>2518</v>
      </c>
      <c r="F67" s="14" t="s">
        <v>729</v>
      </c>
      <c r="G67" s="14">
        <v>211</v>
      </c>
      <c r="H67" s="15">
        <v>30633305</v>
      </c>
      <c r="I67" s="17">
        <v>0</v>
      </c>
      <c r="J67" s="18">
        <v>0</v>
      </c>
    </row>
    <row r="68" spans="1:10" ht="15" customHeight="1">
      <c r="A68" s="14">
        <v>860000867</v>
      </c>
      <c r="B68" s="14" t="s">
        <v>2307</v>
      </c>
      <c r="C68" s="14"/>
      <c r="D68" s="14" t="s">
        <v>2413</v>
      </c>
      <c r="E68" s="14" t="s">
        <v>2519</v>
      </c>
      <c r="F68" s="14" t="s">
        <v>1244</v>
      </c>
      <c r="G68" s="14">
        <v>219</v>
      </c>
      <c r="H68" s="15">
        <v>3291429</v>
      </c>
      <c r="I68" s="17">
        <v>0</v>
      </c>
      <c r="J68" s="18">
        <v>0</v>
      </c>
    </row>
    <row r="69" spans="1:10" ht="15" customHeight="1">
      <c r="A69" s="14">
        <v>860002184</v>
      </c>
      <c r="B69" s="14" t="s">
        <v>2308</v>
      </c>
      <c r="C69" s="14"/>
      <c r="D69" s="14" t="s">
        <v>2414</v>
      </c>
      <c r="E69" s="14" t="s">
        <v>2520</v>
      </c>
      <c r="F69" s="14" t="s">
        <v>418</v>
      </c>
      <c r="G69" s="14">
        <v>219</v>
      </c>
      <c r="H69" s="15">
        <v>943100</v>
      </c>
      <c r="I69" s="17">
        <v>0</v>
      </c>
      <c r="J69" s="18">
        <v>0</v>
      </c>
    </row>
    <row r="70" spans="1:10" ht="15" customHeight="1">
      <c r="A70" s="14">
        <v>860007336</v>
      </c>
      <c r="B70" s="14" t="s">
        <v>2309</v>
      </c>
      <c r="C70" s="14"/>
      <c r="D70" s="14" t="s">
        <v>2415</v>
      </c>
      <c r="E70" s="14" t="s">
        <v>2521</v>
      </c>
      <c r="F70" s="14" t="s">
        <v>418</v>
      </c>
      <c r="G70" s="14">
        <v>302</v>
      </c>
      <c r="H70" s="15">
        <v>1830642</v>
      </c>
      <c r="I70" s="17">
        <v>0</v>
      </c>
      <c r="J70" s="18">
        <v>0</v>
      </c>
    </row>
    <row r="71" spans="1:10" ht="15" customHeight="1">
      <c r="A71" s="14">
        <v>860032550</v>
      </c>
      <c r="B71" s="14" t="s">
        <v>2310</v>
      </c>
      <c r="C71" s="14"/>
      <c r="D71" s="14" t="s">
        <v>2416</v>
      </c>
      <c r="E71" s="14" t="s">
        <v>2517</v>
      </c>
      <c r="F71" s="14" t="s">
        <v>418</v>
      </c>
      <c r="G71" s="14">
        <v>219</v>
      </c>
      <c r="H71" s="15">
        <v>7032537</v>
      </c>
      <c r="I71" s="17">
        <v>0</v>
      </c>
      <c r="J71" s="18">
        <v>0</v>
      </c>
    </row>
    <row r="72" spans="1:10" ht="15" customHeight="1">
      <c r="A72" s="14">
        <v>860034313</v>
      </c>
      <c r="B72" s="14" t="s">
        <v>2311</v>
      </c>
      <c r="C72" s="14"/>
      <c r="D72" s="14" t="s">
        <v>2417</v>
      </c>
      <c r="E72" s="14" t="s">
        <v>2522</v>
      </c>
      <c r="F72" s="14" t="s">
        <v>729</v>
      </c>
      <c r="G72" s="14">
        <v>216</v>
      </c>
      <c r="H72" s="15">
        <v>10679953</v>
      </c>
      <c r="I72" s="17">
        <v>0</v>
      </c>
      <c r="J72" s="18">
        <v>0</v>
      </c>
    </row>
    <row r="73" spans="1:10" ht="15" customHeight="1">
      <c r="A73" s="14">
        <v>860500480</v>
      </c>
      <c r="B73" s="14" t="s">
        <v>2312</v>
      </c>
      <c r="C73" s="14"/>
      <c r="D73" s="14" t="s">
        <v>2418</v>
      </c>
      <c r="E73" s="14" t="s">
        <v>2523</v>
      </c>
      <c r="F73" s="14" t="s">
        <v>534</v>
      </c>
      <c r="G73" s="14">
        <v>219</v>
      </c>
      <c r="H73" s="15">
        <v>25887565</v>
      </c>
      <c r="I73" s="17">
        <v>0</v>
      </c>
      <c r="J73" s="18">
        <v>0</v>
      </c>
    </row>
    <row r="74" spans="1:10" ht="15" customHeight="1">
      <c r="A74" s="14">
        <v>890903938</v>
      </c>
      <c r="B74" s="14" t="s">
        <v>2313</v>
      </c>
      <c r="C74" s="14"/>
      <c r="D74" s="14" t="s">
        <v>2419</v>
      </c>
      <c r="E74" s="14" t="s">
        <v>2524</v>
      </c>
      <c r="F74" s="14" t="s">
        <v>351</v>
      </c>
      <c r="G74" s="14">
        <v>219</v>
      </c>
      <c r="H74" s="15">
        <v>239966</v>
      </c>
      <c r="I74" s="17">
        <v>0</v>
      </c>
      <c r="J74" s="18">
        <v>0</v>
      </c>
    </row>
    <row r="75" spans="1:10" ht="15" customHeight="1">
      <c r="A75" s="14">
        <v>891700037</v>
      </c>
      <c r="B75" s="14" t="s">
        <v>2314</v>
      </c>
      <c r="C75" s="14"/>
      <c r="D75" s="14" t="s">
        <v>2420</v>
      </c>
      <c r="E75" s="14" t="s">
        <v>2525</v>
      </c>
      <c r="F75" s="14" t="s">
        <v>418</v>
      </c>
      <c r="G75" s="14">
        <v>219</v>
      </c>
      <c r="H75" s="15">
        <v>2097999</v>
      </c>
      <c r="I75" s="17">
        <v>0</v>
      </c>
      <c r="J75" s="18">
        <v>0</v>
      </c>
    </row>
    <row r="76" spans="1:10" ht="15" customHeight="1">
      <c r="A76" s="14">
        <v>891800219</v>
      </c>
      <c r="B76" s="14" t="s">
        <v>2315</v>
      </c>
      <c r="C76" s="14"/>
      <c r="D76" s="14" t="s">
        <v>2421</v>
      </c>
      <c r="E76" s="14" t="s">
        <v>2526</v>
      </c>
      <c r="F76" s="14" t="s">
        <v>534</v>
      </c>
      <c r="G76" s="14">
        <v>334</v>
      </c>
      <c r="H76" s="15">
        <v>1630440</v>
      </c>
      <c r="I76" s="17">
        <v>0</v>
      </c>
      <c r="J76" s="18">
        <v>0</v>
      </c>
    </row>
    <row r="77" spans="1:10" ht="15" customHeight="1">
      <c r="A77" s="14">
        <v>891801193</v>
      </c>
      <c r="B77" s="14" t="s">
        <v>2316</v>
      </c>
      <c r="C77" s="14"/>
      <c r="D77" s="14" t="s">
        <v>2422</v>
      </c>
      <c r="E77" s="14" t="s">
        <v>2527</v>
      </c>
      <c r="F77" s="14" t="s">
        <v>534</v>
      </c>
      <c r="G77" s="14">
        <v>216</v>
      </c>
      <c r="H77" s="15">
        <v>16875326</v>
      </c>
      <c r="I77" s="17">
        <v>0</v>
      </c>
      <c r="J77" s="18">
        <v>0</v>
      </c>
    </row>
    <row r="78" spans="1:10" ht="15" customHeight="1">
      <c r="A78" s="14">
        <v>891801918</v>
      </c>
      <c r="B78" s="14" t="s">
        <v>2317</v>
      </c>
      <c r="C78" s="14"/>
      <c r="D78" s="14" t="s">
        <v>2423</v>
      </c>
      <c r="E78" s="14" t="s">
        <v>2528</v>
      </c>
      <c r="F78" s="14" t="s">
        <v>534</v>
      </c>
      <c r="G78" s="14">
        <v>216</v>
      </c>
      <c r="H78" s="15">
        <v>388750</v>
      </c>
      <c r="I78" s="17">
        <v>0</v>
      </c>
      <c r="J78" s="18">
        <v>0</v>
      </c>
    </row>
    <row r="79" spans="1:10" ht="15" customHeight="1">
      <c r="A79" s="14">
        <v>891855025</v>
      </c>
      <c r="B79" s="14" t="s">
        <v>2318</v>
      </c>
      <c r="C79" s="14"/>
      <c r="D79" s="14" t="s">
        <v>2424</v>
      </c>
      <c r="E79" s="14" t="s">
        <v>2529</v>
      </c>
      <c r="F79" s="14" t="s">
        <v>729</v>
      </c>
      <c r="G79" s="14">
        <v>334</v>
      </c>
      <c r="H79" s="15">
        <v>2106100</v>
      </c>
      <c r="I79" s="17">
        <v>0</v>
      </c>
      <c r="J79" s="18">
        <v>0</v>
      </c>
    </row>
    <row r="80" spans="1:10" ht="15" customHeight="1">
      <c r="A80" s="14">
        <v>891855991</v>
      </c>
      <c r="B80" s="14" t="s">
        <v>2319</v>
      </c>
      <c r="C80" s="14"/>
      <c r="D80" s="14" t="s">
        <v>2425</v>
      </c>
      <c r="E80" s="14" t="s">
        <v>2530</v>
      </c>
      <c r="F80" s="14" t="s">
        <v>729</v>
      </c>
      <c r="G80" s="14">
        <v>334</v>
      </c>
      <c r="H80" s="15">
        <v>475857</v>
      </c>
      <c r="I80" s="17">
        <v>0</v>
      </c>
      <c r="J80" s="18">
        <v>0</v>
      </c>
    </row>
    <row r="81" spans="1:10" ht="15" customHeight="1">
      <c r="A81" s="14">
        <v>891855991</v>
      </c>
      <c r="B81" s="14" t="s">
        <v>2319</v>
      </c>
      <c r="C81" s="14"/>
      <c r="D81" s="14" t="s">
        <v>2425</v>
      </c>
      <c r="E81" s="14" t="s">
        <v>2530</v>
      </c>
      <c r="F81" s="14" t="s">
        <v>729</v>
      </c>
      <c r="G81" s="14">
        <v>334</v>
      </c>
      <c r="H81" s="15">
        <v>311975</v>
      </c>
      <c r="I81" s="17">
        <v>0</v>
      </c>
      <c r="J81" s="18">
        <v>0</v>
      </c>
    </row>
    <row r="82" spans="1:10" ht="15" customHeight="1">
      <c r="A82" s="14">
        <v>900013681</v>
      </c>
      <c r="B82" s="14" t="s">
        <v>2320</v>
      </c>
      <c r="C82" s="14"/>
      <c r="D82" s="14" t="s">
        <v>2426</v>
      </c>
      <c r="E82" s="14" t="s">
        <v>2531</v>
      </c>
      <c r="F82" s="14" t="s">
        <v>418</v>
      </c>
      <c r="G82" s="14">
        <v>219</v>
      </c>
      <c r="H82" s="15">
        <v>60440670</v>
      </c>
      <c r="I82" s="17">
        <v>0</v>
      </c>
      <c r="J82" s="18">
        <v>0</v>
      </c>
    </row>
    <row r="83" spans="1:10" ht="15" customHeight="1">
      <c r="A83" s="14">
        <v>900031780</v>
      </c>
      <c r="B83" s="14" t="s">
        <v>2321</v>
      </c>
      <c r="C83" s="14"/>
      <c r="D83" s="14" t="s">
        <v>2427</v>
      </c>
      <c r="E83" s="14" t="s">
        <v>2532</v>
      </c>
      <c r="F83" s="14" t="s">
        <v>733</v>
      </c>
      <c r="G83" s="14">
        <v>211</v>
      </c>
      <c r="H83" s="15">
        <v>85458347</v>
      </c>
      <c r="I83" s="17">
        <v>683556</v>
      </c>
      <c r="J83" s="18">
        <v>0</v>
      </c>
    </row>
    <row r="84" spans="1:10" ht="15" customHeight="1">
      <c r="A84" s="14">
        <v>900080289</v>
      </c>
      <c r="B84" s="14" t="s">
        <v>2322</v>
      </c>
      <c r="C84" s="14"/>
      <c r="D84" s="14" t="s">
        <v>2428</v>
      </c>
      <c r="E84" s="14" t="s">
        <v>2533</v>
      </c>
      <c r="F84" s="14" t="s">
        <v>418</v>
      </c>
      <c r="G84" s="14">
        <v>219</v>
      </c>
      <c r="H84" s="15">
        <v>8547474</v>
      </c>
      <c r="I84" s="17">
        <v>0</v>
      </c>
      <c r="J84" s="18">
        <v>0</v>
      </c>
    </row>
    <row r="85" spans="1:10" ht="15" customHeight="1">
      <c r="A85" s="14">
        <v>900170621</v>
      </c>
      <c r="B85" s="14" t="s">
        <v>2323</v>
      </c>
      <c r="C85" s="14"/>
      <c r="D85" s="14" t="s">
        <v>2429</v>
      </c>
      <c r="E85" s="14" t="s">
        <v>2534</v>
      </c>
      <c r="F85" s="14" t="s">
        <v>1270</v>
      </c>
      <c r="G85" s="14">
        <v>219</v>
      </c>
      <c r="H85" s="15">
        <v>1705884</v>
      </c>
      <c r="I85" s="17">
        <v>0</v>
      </c>
      <c r="J85" s="18">
        <v>0</v>
      </c>
    </row>
    <row r="86" spans="1:10" ht="15" customHeight="1">
      <c r="A86" s="14">
        <v>900254020</v>
      </c>
      <c r="B86" s="14" t="s">
        <v>2324</v>
      </c>
      <c r="C86" s="14"/>
      <c r="D86" s="14" t="s">
        <v>2430</v>
      </c>
      <c r="E86" s="14" t="s">
        <v>2535</v>
      </c>
      <c r="F86" s="14" t="s">
        <v>418</v>
      </c>
      <c r="G86" s="14">
        <v>219</v>
      </c>
      <c r="H86" s="15">
        <v>50139254</v>
      </c>
      <c r="I86" s="17">
        <v>0</v>
      </c>
      <c r="J86" s="18">
        <v>0</v>
      </c>
    </row>
    <row r="87" spans="1:10" ht="15" customHeight="1">
      <c r="A87" s="14">
        <v>900259348</v>
      </c>
      <c r="B87" s="14" t="s">
        <v>2325</v>
      </c>
      <c r="C87" s="14"/>
      <c r="D87" s="14" t="s">
        <v>2431</v>
      </c>
      <c r="E87" s="14" t="s">
        <v>2536</v>
      </c>
      <c r="F87" s="14" t="s">
        <v>733</v>
      </c>
      <c r="G87" s="14">
        <v>334</v>
      </c>
      <c r="H87" s="15">
        <v>1114500</v>
      </c>
      <c r="I87" s="17">
        <v>0</v>
      </c>
      <c r="J87" s="18">
        <v>0</v>
      </c>
    </row>
    <row r="88" spans="1:10" ht="15" customHeight="1">
      <c r="A88" s="14">
        <v>900276962</v>
      </c>
      <c r="B88" s="14" t="s">
        <v>2326</v>
      </c>
      <c r="C88" s="14"/>
      <c r="D88" s="14" t="s">
        <v>2432</v>
      </c>
      <c r="E88" s="14" t="s">
        <v>2537</v>
      </c>
      <c r="F88" s="14" t="s">
        <v>733</v>
      </c>
      <c r="G88" s="14">
        <v>208</v>
      </c>
      <c r="H88" s="15">
        <v>53</v>
      </c>
      <c r="I88" s="17">
        <v>0</v>
      </c>
      <c r="J88" s="18">
        <v>0</v>
      </c>
    </row>
    <row r="89" spans="1:10" ht="15" customHeight="1">
      <c r="A89" s="14">
        <v>900412256</v>
      </c>
      <c r="B89" s="14" t="s">
        <v>2327</v>
      </c>
      <c r="C89" s="14"/>
      <c r="D89" s="14" t="s">
        <v>2433</v>
      </c>
      <c r="E89" s="14" t="s">
        <v>2538</v>
      </c>
      <c r="F89" s="14" t="s">
        <v>729</v>
      </c>
      <c r="G89" s="14">
        <v>211</v>
      </c>
      <c r="H89" s="15">
        <v>89278033</v>
      </c>
      <c r="I89" s="17">
        <v>0</v>
      </c>
      <c r="J89" s="18">
        <v>0</v>
      </c>
    </row>
    <row r="90" spans="1:10" ht="15" customHeight="1">
      <c r="A90" s="14">
        <v>900459737</v>
      </c>
      <c r="B90" s="14" t="s">
        <v>2328</v>
      </c>
      <c r="C90" s="14"/>
      <c r="D90" s="14" t="s">
        <v>2434</v>
      </c>
      <c r="E90" s="14" t="s">
        <v>2539</v>
      </c>
      <c r="F90" s="14" t="s">
        <v>343</v>
      </c>
      <c r="G90" s="14">
        <v>212</v>
      </c>
      <c r="H90" s="15">
        <v>262894</v>
      </c>
      <c r="I90" s="17">
        <v>0</v>
      </c>
      <c r="J90" s="18">
        <v>0</v>
      </c>
    </row>
    <row r="91" spans="1:10" ht="15" customHeight="1">
      <c r="A91" s="14">
        <v>900534356</v>
      </c>
      <c r="B91" s="14" t="s">
        <v>2329</v>
      </c>
      <c r="C91" s="14"/>
      <c r="D91" s="14" t="s">
        <v>2435</v>
      </c>
      <c r="E91" s="14" t="s">
        <v>2540</v>
      </c>
      <c r="F91" s="14" t="s">
        <v>418</v>
      </c>
      <c r="G91" s="14">
        <v>211</v>
      </c>
      <c r="H91" s="15">
        <v>1212278</v>
      </c>
      <c r="I91" s="17">
        <v>0</v>
      </c>
      <c r="J91" s="18">
        <v>0</v>
      </c>
    </row>
    <row r="92" spans="1:10" ht="15" customHeight="1">
      <c r="A92" s="14">
        <v>900701915</v>
      </c>
      <c r="B92" s="14" t="s">
        <v>2330</v>
      </c>
      <c r="C92" s="14"/>
      <c r="D92" s="14" t="s">
        <v>2436</v>
      </c>
      <c r="E92" s="14" t="s">
        <v>2541</v>
      </c>
      <c r="F92" s="14" t="s">
        <v>729</v>
      </c>
      <c r="G92" s="14">
        <v>313</v>
      </c>
      <c r="H92" s="15">
        <v>5000000</v>
      </c>
      <c r="I92" s="17">
        <v>0</v>
      </c>
      <c r="J92" s="18">
        <v>0</v>
      </c>
    </row>
    <row r="93" spans="1:10" ht="15" customHeight="1">
      <c r="A93" s="14">
        <v>900701915</v>
      </c>
      <c r="B93" s="14" t="s">
        <v>2330</v>
      </c>
      <c r="C93" s="14"/>
      <c r="D93" s="14" t="s">
        <v>2436</v>
      </c>
      <c r="E93" s="14" t="s">
        <v>2541</v>
      </c>
      <c r="F93" s="14" t="s">
        <v>729</v>
      </c>
      <c r="G93" s="14">
        <v>216</v>
      </c>
      <c r="H93" s="15">
        <v>1450000</v>
      </c>
      <c r="I93" s="17">
        <v>0</v>
      </c>
      <c r="J93" s="18">
        <v>0</v>
      </c>
    </row>
    <row r="94" spans="1:10" ht="15" customHeight="1">
      <c r="A94" s="14">
        <v>900825521</v>
      </c>
      <c r="B94" s="14" t="s">
        <v>2331</v>
      </c>
      <c r="C94" s="14"/>
      <c r="D94" s="14" t="s">
        <v>2437</v>
      </c>
      <c r="E94" s="14" t="s">
        <v>2542</v>
      </c>
      <c r="F94" s="14" t="s">
        <v>534</v>
      </c>
      <c r="G94" s="14">
        <v>329</v>
      </c>
      <c r="H94" s="15">
        <v>19700856</v>
      </c>
      <c r="I94" s="17">
        <v>0</v>
      </c>
      <c r="J94" s="18">
        <v>0</v>
      </c>
    </row>
    <row r="95" spans="1:10" ht="15" customHeight="1">
      <c r="A95" s="14">
        <v>900866471</v>
      </c>
      <c r="B95" s="14" t="s">
        <v>2332</v>
      </c>
      <c r="C95" s="14"/>
      <c r="D95" s="14">
        <v>300166042</v>
      </c>
      <c r="E95" s="14" t="s">
        <v>2543</v>
      </c>
      <c r="F95" s="14" t="s">
        <v>729</v>
      </c>
      <c r="G95" s="14">
        <v>334</v>
      </c>
      <c r="H95" s="15">
        <v>1470000</v>
      </c>
      <c r="I95" s="17">
        <v>0</v>
      </c>
      <c r="J95" s="18">
        <v>0</v>
      </c>
    </row>
    <row r="96" spans="1:10" ht="15" customHeight="1">
      <c r="A96" s="14">
        <v>900972985</v>
      </c>
      <c r="B96" s="14" t="s">
        <v>2333</v>
      </c>
      <c r="C96" s="14"/>
      <c r="D96" s="14" t="s">
        <v>2438</v>
      </c>
      <c r="E96" s="14" t="s">
        <v>2544</v>
      </c>
      <c r="F96" s="14" t="s">
        <v>729</v>
      </c>
      <c r="G96" s="14">
        <v>219</v>
      </c>
      <c r="H96" s="15">
        <v>3086555</v>
      </c>
      <c r="I96" s="17">
        <v>0</v>
      </c>
      <c r="J96" s="18">
        <v>0</v>
      </c>
    </row>
    <row r="97" spans="1:10" ht="15" customHeight="1">
      <c r="A97" s="14">
        <v>901032442</v>
      </c>
      <c r="B97" s="14" t="s">
        <v>2334</v>
      </c>
      <c r="C97" s="14"/>
      <c r="D97" s="14" t="s">
        <v>2439</v>
      </c>
      <c r="E97" s="14" t="s">
        <v>2545</v>
      </c>
      <c r="F97" s="14" t="s">
        <v>733</v>
      </c>
      <c r="G97" s="14">
        <v>211</v>
      </c>
      <c r="H97" s="15">
        <v>2550974</v>
      </c>
      <c r="I97" s="17">
        <v>20408</v>
      </c>
      <c r="J97" s="18">
        <v>0</v>
      </c>
    </row>
    <row r="98" spans="1:10" ht="15" customHeight="1">
      <c r="A98" s="14">
        <v>901041174</v>
      </c>
      <c r="B98" s="14" t="s">
        <v>2335</v>
      </c>
      <c r="C98" s="14"/>
      <c r="D98" s="14" t="s">
        <v>2408</v>
      </c>
      <c r="E98" s="14" t="s">
        <v>2514</v>
      </c>
      <c r="F98" s="14" t="s">
        <v>713</v>
      </c>
      <c r="G98" s="14">
        <v>219</v>
      </c>
      <c r="H98" s="15">
        <v>3600000</v>
      </c>
      <c r="I98" s="17">
        <v>0</v>
      </c>
      <c r="J98" s="18">
        <v>0</v>
      </c>
    </row>
    <row r="99" spans="1:10" ht="15" customHeight="1">
      <c r="A99" s="14">
        <v>901145641</v>
      </c>
      <c r="B99" s="14" t="s">
        <v>2336</v>
      </c>
      <c r="C99" s="14"/>
      <c r="D99" s="14" t="s">
        <v>2440</v>
      </c>
      <c r="E99" s="14" t="s">
        <v>2546</v>
      </c>
      <c r="F99" s="14" t="s">
        <v>733</v>
      </c>
      <c r="G99" s="14">
        <v>334</v>
      </c>
      <c r="H99" s="15">
        <v>206088</v>
      </c>
      <c r="I99" s="17">
        <v>0</v>
      </c>
      <c r="J99" s="18">
        <v>0</v>
      </c>
    </row>
    <row r="100" spans="1:10" ht="15" customHeight="1">
      <c r="A100" s="14">
        <v>901162983</v>
      </c>
      <c r="B100" s="14" t="s">
        <v>2337</v>
      </c>
      <c r="C100" s="14"/>
      <c r="D100" s="14" t="s">
        <v>2441</v>
      </c>
      <c r="E100" s="14" t="s">
        <v>2547</v>
      </c>
      <c r="F100" s="14" t="s">
        <v>729</v>
      </c>
      <c r="G100" s="14">
        <v>334</v>
      </c>
      <c r="H100" s="15">
        <v>1335000</v>
      </c>
      <c r="I100" s="17">
        <v>0</v>
      </c>
      <c r="J100" s="18">
        <v>0</v>
      </c>
    </row>
    <row r="101" spans="1:10" ht="15" customHeight="1">
      <c r="A101" s="14">
        <v>901175399</v>
      </c>
      <c r="B101" s="14" t="s">
        <v>2338</v>
      </c>
      <c r="C101" s="14"/>
      <c r="D101" s="14" t="s">
        <v>2442</v>
      </c>
      <c r="E101" s="14" t="s">
        <v>2548</v>
      </c>
      <c r="F101" s="14" t="s">
        <v>729</v>
      </c>
      <c r="G101" s="14">
        <v>219</v>
      </c>
      <c r="H101" s="15">
        <v>710000</v>
      </c>
      <c r="I101" s="17">
        <v>0</v>
      </c>
      <c r="J101" s="18">
        <v>0</v>
      </c>
    </row>
    <row r="102" spans="1:10" ht="15" customHeight="1">
      <c r="A102" s="14">
        <v>901230211</v>
      </c>
      <c r="B102" s="14" t="s">
        <v>2339</v>
      </c>
      <c r="C102" s="14"/>
      <c r="D102" s="14" t="s">
        <v>2443</v>
      </c>
      <c r="E102" s="14" t="s">
        <v>2549</v>
      </c>
      <c r="F102" s="14" t="s">
        <v>733</v>
      </c>
      <c r="G102" s="14">
        <v>334</v>
      </c>
      <c r="H102" s="15">
        <v>26159667</v>
      </c>
      <c r="I102" s="17">
        <v>0</v>
      </c>
      <c r="J102" s="18">
        <v>0</v>
      </c>
    </row>
    <row r="103" spans="1:10" ht="15" customHeight="1">
      <c r="A103" s="14">
        <v>901289237</v>
      </c>
      <c r="B103" s="14" t="s">
        <v>2340</v>
      </c>
      <c r="C103" s="14"/>
      <c r="D103" s="14" t="s">
        <v>2444</v>
      </c>
      <c r="E103" s="14" t="s">
        <v>2550</v>
      </c>
      <c r="F103" s="14" t="s">
        <v>729</v>
      </c>
      <c r="G103" s="14">
        <v>219</v>
      </c>
      <c r="H103" s="15">
        <v>93719457</v>
      </c>
      <c r="I103" s="17">
        <v>0</v>
      </c>
      <c r="J103" s="18">
        <v>0</v>
      </c>
    </row>
    <row r="104" spans="1:10" ht="15" customHeight="1">
      <c r="A104" s="14">
        <v>901293343</v>
      </c>
      <c r="B104" s="14" t="s">
        <v>2341</v>
      </c>
      <c r="C104" s="14"/>
      <c r="D104" s="14" t="s">
        <v>2445</v>
      </c>
      <c r="E104" s="14" t="s">
        <v>2551</v>
      </c>
      <c r="F104" s="14" t="s">
        <v>729</v>
      </c>
      <c r="G104" s="14">
        <v>219</v>
      </c>
      <c r="H104" s="15">
        <v>10084034</v>
      </c>
      <c r="I104" s="17">
        <v>0</v>
      </c>
      <c r="J104" s="18">
        <v>0</v>
      </c>
    </row>
    <row r="105" spans="1:10" ht="15" customHeight="1">
      <c r="A105" s="14">
        <v>901354980</v>
      </c>
      <c r="B105" s="14" t="s">
        <v>2342</v>
      </c>
      <c r="C105" s="14"/>
      <c r="D105" s="14" t="s">
        <v>2446</v>
      </c>
      <c r="E105" s="14" t="s">
        <v>2552</v>
      </c>
      <c r="F105" s="14" t="s">
        <v>418</v>
      </c>
      <c r="G105" s="14">
        <v>219</v>
      </c>
      <c r="H105" s="15">
        <v>153783</v>
      </c>
      <c r="I105" s="17">
        <v>0</v>
      </c>
      <c r="J105" s="18">
        <v>0</v>
      </c>
    </row>
    <row r="106" spans="1:10" ht="15" customHeight="1">
      <c r="A106" s="14">
        <v>901410058</v>
      </c>
      <c r="B106" s="14" t="s">
        <v>2343</v>
      </c>
      <c r="C106" s="14"/>
      <c r="D106" s="14" t="s">
        <v>2447</v>
      </c>
      <c r="E106" s="14" t="s">
        <v>2553</v>
      </c>
      <c r="F106" s="14" t="s">
        <v>1248</v>
      </c>
      <c r="G106" s="14">
        <v>301</v>
      </c>
      <c r="H106" s="15">
        <v>700000</v>
      </c>
      <c r="I106" s="17">
        <v>0</v>
      </c>
      <c r="J106" s="18">
        <v>0</v>
      </c>
    </row>
    <row r="107" spans="1:10" ht="15" customHeight="1">
      <c r="A107" s="14">
        <v>901410058</v>
      </c>
      <c r="B107" s="14" t="s">
        <v>2343</v>
      </c>
      <c r="C107" s="14"/>
      <c r="D107" s="14" t="s">
        <v>2447</v>
      </c>
      <c r="E107" s="14" t="s">
        <v>2553</v>
      </c>
      <c r="F107" s="14" t="s">
        <v>1248</v>
      </c>
      <c r="G107" s="14">
        <v>211</v>
      </c>
      <c r="H107" s="15">
        <v>2670000</v>
      </c>
      <c r="I107" s="17">
        <v>0</v>
      </c>
      <c r="J107" s="18">
        <v>0</v>
      </c>
    </row>
    <row r="108" spans="1:10" ht="15" customHeight="1">
      <c r="A108" s="14">
        <v>901450593</v>
      </c>
      <c r="B108" s="14" t="s">
        <v>2344</v>
      </c>
      <c r="C108" s="14"/>
      <c r="D108" s="14">
        <v>3124088559</v>
      </c>
      <c r="E108" s="14" t="s">
        <v>2554</v>
      </c>
      <c r="F108" s="14" t="s">
        <v>418</v>
      </c>
      <c r="G108" s="14">
        <v>216</v>
      </c>
      <c r="H108" s="15">
        <v>388235</v>
      </c>
      <c r="I108" s="17">
        <v>0</v>
      </c>
      <c r="J108" s="18">
        <v>0</v>
      </c>
    </row>
    <row r="109" spans="1:10" ht="15" customHeight="1">
      <c r="A109" s="14">
        <v>901465361</v>
      </c>
      <c r="B109" s="14" t="s">
        <v>2345</v>
      </c>
      <c r="C109" s="14"/>
      <c r="D109" s="14" t="s">
        <v>2448</v>
      </c>
      <c r="E109" s="14" t="s">
        <v>2555</v>
      </c>
      <c r="F109" s="14" t="s">
        <v>733</v>
      </c>
      <c r="G109" s="14">
        <v>208</v>
      </c>
      <c r="H109" s="15">
        <v>2108842</v>
      </c>
      <c r="I109" s="17">
        <v>0</v>
      </c>
      <c r="J109" s="18">
        <v>0</v>
      </c>
    </row>
    <row r="110" spans="1:10" ht="15" customHeight="1">
      <c r="A110" s="14">
        <v>901481983</v>
      </c>
      <c r="B110" s="14" t="s">
        <v>2346</v>
      </c>
      <c r="C110" s="14"/>
      <c r="D110" s="14" t="s">
        <v>2449</v>
      </c>
      <c r="E110" s="14" t="s">
        <v>2556</v>
      </c>
      <c r="F110" s="14" t="s">
        <v>729</v>
      </c>
      <c r="G110" s="14">
        <v>216</v>
      </c>
      <c r="H110" s="15">
        <v>6722689</v>
      </c>
      <c r="I110" s="17">
        <v>0</v>
      </c>
      <c r="J110" s="18">
        <v>0</v>
      </c>
    </row>
    <row r="111" spans="1:10" ht="15" customHeight="1">
      <c r="A111" s="14">
        <v>901500311</v>
      </c>
      <c r="B111" s="14" t="s">
        <v>2347</v>
      </c>
      <c r="C111" s="14"/>
      <c r="D111" s="14" t="s">
        <v>2450</v>
      </c>
      <c r="E111" s="14" t="s">
        <v>2557</v>
      </c>
      <c r="F111" s="14" t="s">
        <v>729</v>
      </c>
      <c r="G111" s="14">
        <v>315</v>
      </c>
      <c r="H111" s="15">
        <v>504202</v>
      </c>
      <c r="I111" s="17">
        <v>0</v>
      </c>
      <c r="J111" s="18">
        <v>0</v>
      </c>
    </row>
    <row r="112" spans="1:10" ht="15" customHeight="1">
      <c r="A112" s="14">
        <v>901500311</v>
      </c>
      <c r="B112" s="14" t="s">
        <v>2347</v>
      </c>
      <c r="C112" s="14"/>
      <c r="D112" s="14" t="s">
        <v>2450</v>
      </c>
      <c r="E112" s="14" t="s">
        <v>2557</v>
      </c>
      <c r="F112" s="14" t="s">
        <v>729</v>
      </c>
      <c r="G112" s="14">
        <v>207</v>
      </c>
      <c r="H112" s="15">
        <v>4998655</v>
      </c>
      <c r="I112" s="17">
        <v>0</v>
      </c>
      <c r="J112" s="18">
        <v>0</v>
      </c>
    </row>
    <row r="113" spans="1:10" ht="15" customHeight="1">
      <c r="A113" s="14">
        <v>901512283</v>
      </c>
      <c r="B113" s="14" t="s">
        <v>2348</v>
      </c>
      <c r="C113" s="14"/>
      <c r="D113" s="14" t="s">
        <v>2451</v>
      </c>
      <c r="E113" s="14" t="s">
        <v>2558</v>
      </c>
      <c r="F113" s="14" t="s">
        <v>733</v>
      </c>
      <c r="G113" s="14">
        <v>310</v>
      </c>
      <c r="H113" s="15">
        <v>31162916</v>
      </c>
      <c r="I113" s="17">
        <v>241023</v>
      </c>
      <c r="J113" s="18">
        <v>0</v>
      </c>
    </row>
    <row r="114" spans="1:10" ht="15" customHeight="1">
      <c r="A114" s="14">
        <v>901589959</v>
      </c>
      <c r="B114" s="14" t="s">
        <v>2349</v>
      </c>
      <c r="C114" s="14"/>
      <c r="D114" s="14" t="s">
        <v>2452</v>
      </c>
      <c r="E114" s="14" t="s">
        <v>2559</v>
      </c>
      <c r="F114" s="14" t="s">
        <v>729</v>
      </c>
      <c r="G114" s="14">
        <v>334</v>
      </c>
      <c r="H114" s="15">
        <v>246840</v>
      </c>
      <c r="I114" s="17">
        <v>0</v>
      </c>
      <c r="J114" s="18">
        <v>0</v>
      </c>
    </row>
    <row r="115" spans="1:10" ht="15" customHeight="1">
      <c r="A115" s="14">
        <v>901608066</v>
      </c>
      <c r="B115" s="14" t="s">
        <v>2350</v>
      </c>
      <c r="C115" s="14"/>
      <c r="D115" s="14" t="s">
        <v>2453</v>
      </c>
      <c r="E115" s="14" t="s">
        <v>2560</v>
      </c>
      <c r="F115" s="14" t="s">
        <v>733</v>
      </c>
      <c r="G115" s="14">
        <v>334</v>
      </c>
      <c r="H115" s="15">
        <v>780000</v>
      </c>
      <c r="I115" s="17">
        <v>0</v>
      </c>
      <c r="J115" s="18">
        <v>0</v>
      </c>
    </row>
    <row r="116" spans="1:10" ht="15" customHeight="1">
      <c r="A116" s="14">
        <v>901622336</v>
      </c>
      <c r="B116" s="14" t="s">
        <v>2351</v>
      </c>
      <c r="C116" s="14"/>
      <c r="D116" s="14" t="s">
        <v>2454</v>
      </c>
      <c r="E116" s="14" t="s">
        <v>2561</v>
      </c>
      <c r="F116" s="14" t="s">
        <v>729</v>
      </c>
      <c r="G116" s="14">
        <v>219</v>
      </c>
      <c r="H116" s="15">
        <v>47221160</v>
      </c>
      <c r="I116" s="17">
        <v>0</v>
      </c>
      <c r="J116" s="18">
        <v>0</v>
      </c>
    </row>
    <row r="117" spans="1:10" ht="15" customHeight="1">
      <c r="A117" s="14">
        <v>901724763</v>
      </c>
      <c r="B117" s="14" t="s">
        <v>2352</v>
      </c>
      <c r="C117" s="14"/>
      <c r="D117" s="14" t="s">
        <v>2455</v>
      </c>
      <c r="E117" s="14" t="s">
        <v>2562</v>
      </c>
      <c r="F117" s="14" t="s">
        <v>729</v>
      </c>
      <c r="G117" s="14">
        <v>326</v>
      </c>
      <c r="H117" s="15">
        <v>1231200</v>
      </c>
      <c r="I117" s="17">
        <v>0</v>
      </c>
      <c r="J117" s="18">
        <v>0</v>
      </c>
    </row>
    <row r="118" spans="1:10" ht="15" customHeight="1">
      <c r="A118" s="14">
        <v>901724763</v>
      </c>
      <c r="B118" s="14" t="s">
        <v>2352</v>
      </c>
      <c r="C118" s="14"/>
      <c r="D118" s="14" t="s">
        <v>2455</v>
      </c>
      <c r="E118" s="14" t="s">
        <v>2562</v>
      </c>
      <c r="F118" s="14" t="s">
        <v>729</v>
      </c>
      <c r="G118" s="14">
        <v>301</v>
      </c>
      <c r="H118" s="15">
        <v>457600</v>
      </c>
      <c r="I118" s="17">
        <v>0</v>
      </c>
      <c r="J118" s="18">
        <v>0</v>
      </c>
    </row>
    <row r="119" spans="1:10" ht="15" customHeight="1">
      <c r="A119" s="14">
        <v>901875830</v>
      </c>
      <c r="B119" s="14" t="s">
        <v>2353</v>
      </c>
      <c r="C119" s="14"/>
      <c r="D119" s="14" t="s">
        <v>2456</v>
      </c>
      <c r="E119" s="14" t="s">
        <v>2563</v>
      </c>
      <c r="F119" s="14" t="s">
        <v>713</v>
      </c>
      <c r="G119" s="14">
        <v>329</v>
      </c>
      <c r="H119" s="15">
        <v>332773</v>
      </c>
      <c r="I119" s="17">
        <v>0</v>
      </c>
      <c r="J119" s="18">
        <v>0</v>
      </c>
    </row>
    <row r="120" spans="1:10" ht="15" customHeight="1">
      <c r="A120" s="14">
        <v>222222222</v>
      </c>
      <c r="B120" s="14" t="s">
        <v>2257</v>
      </c>
      <c r="C120" s="14"/>
      <c r="D120" s="14">
        <v>3156026130</v>
      </c>
      <c r="E120" s="14" t="s">
        <v>2470</v>
      </c>
      <c r="F120" s="14" t="s">
        <v>733</v>
      </c>
      <c r="G120" s="14">
        <v>211</v>
      </c>
      <c r="H120" s="15">
        <v>1484740</v>
      </c>
      <c r="I120" s="17">
        <v>0</v>
      </c>
      <c r="J120" s="18">
        <v>0</v>
      </c>
    </row>
    <row r="121" spans="1:10" ht="15" customHeight="1">
      <c r="A121" s="14">
        <v>901983478</v>
      </c>
      <c r="B121" s="14" t="s">
        <v>2354</v>
      </c>
      <c r="C121" s="14"/>
      <c r="D121" s="14" t="s">
        <v>2394</v>
      </c>
      <c r="E121" s="14" t="s">
        <v>2564</v>
      </c>
      <c r="F121" s="14" t="s">
        <v>729</v>
      </c>
      <c r="G121" s="14">
        <v>329</v>
      </c>
      <c r="H121" s="15">
        <v>12180689</v>
      </c>
      <c r="I121" s="17">
        <v>97445</v>
      </c>
      <c r="J121" s="18">
        <v>0</v>
      </c>
    </row>
    <row r="122" spans="1:10" ht="15" customHeight="1">
      <c r="A122" s="14">
        <v>93285244</v>
      </c>
      <c r="B122" s="14" t="s">
        <v>2355</v>
      </c>
      <c r="C122" s="14"/>
      <c r="D122" s="14" t="s">
        <v>2457</v>
      </c>
      <c r="E122" s="14" t="s">
        <v>2565</v>
      </c>
      <c r="F122" s="14" t="s">
        <v>729</v>
      </c>
      <c r="G122" s="14">
        <v>334</v>
      </c>
      <c r="H122" s="15">
        <v>480000</v>
      </c>
      <c r="I122" s="17">
        <v>14400</v>
      </c>
      <c r="J122" s="18">
        <v>0</v>
      </c>
    </row>
    <row r="123" spans="1:10" ht="15" customHeight="1">
      <c r="A123" s="14">
        <v>93285244</v>
      </c>
      <c r="B123" s="14" t="s">
        <v>2355</v>
      </c>
      <c r="C123" s="14"/>
      <c r="D123" s="14" t="s">
        <v>2457</v>
      </c>
      <c r="E123" s="14" t="s">
        <v>2565</v>
      </c>
      <c r="F123" s="14" t="s">
        <v>729</v>
      </c>
      <c r="G123" s="14">
        <v>329</v>
      </c>
      <c r="H123" s="15">
        <v>960000</v>
      </c>
      <c r="I123" s="17">
        <v>0</v>
      </c>
      <c r="J123" s="18">
        <v>0</v>
      </c>
    </row>
    <row r="124" spans="1:10" ht="15" customHeight="1">
      <c r="A124" s="14">
        <v>88210623</v>
      </c>
      <c r="B124" s="14" t="s">
        <v>2356</v>
      </c>
      <c r="C124" s="14"/>
      <c r="D124" s="14" t="s">
        <v>2458</v>
      </c>
      <c r="E124" s="14" t="s">
        <v>2566</v>
      </c>
      <c r="F124" s="14" t="s">
        <v>418</v>
      </c>
      <c r="G124" s="14">
        <v>334</v>
      </c>
      <c r="H124" s="16">
        <v>600000</v>
      </c>
      <c r="I124" s="17">
        <v>0</v>
      </c>
      <c r="J124" s="18">
        <v>0</v>
      </c>
    </row>
    <row r="125" spans="1:10" ht="15" customHeight="1">
      <c r="A125" s="14">
        <v>1020774426</v>
      </c>
      <c r="B125" s="14" t="s">
        <v>2357</v>
      </c>
      <c r="C125" s="14"/>
      <c r="D125" s="14" t="s">
        <v>2459</v>
      </c>
      <c r="E125" s="14" t="s">
        <v>2567</v>
      </c>
      <c r="F125" s="14" t="s">
        <v>729</v>
      </c>
      <c r="G125" s="14">
        <v>326</v>
      </c>
      <c r="H125" s="16">
        <v>40066000</v>
      </c>
      <c r="I125" s="17">
        <v>400660</v>
      </c>
      <c r="J125" s="18">
        <v>0</v>
      </c>
    </row>
    <row r="126" spans="1:10" ht="15" customHeight="1">
      <c r="A126" s="14">
        <v>1014208871</v>
      </c>
      <c r="B126" s="14" t="s">
        <v>2358</v>
      </c>
      <c r="C126" s="14"/>
      <c r="D126" s="14" t="s">
        <v>2460</v>
      </c>
      <c r="E126" s="14" t="s">
        <v>2568</v>
      </c>
      <c r="F126" s="14" t="s">
        <v>534</v>
      </c>
      <c r="G126" s="14">
        <v>326</v>
      </c>
      <c r="H126" s="16">
        <v>1800000</v>
      </c>
      <c r="I126" s="17">
        <v>0</v>
      </c>
      <c r="J126" s="18">
        <v>0</v>
      </c>
    </row>
    <row r="127" spans="1:10" ht="15" customHeight="1">
      <c r="A127" s="14">
        <v>74379250</v>
      </c>
      <c r="B127" s="14" t="s">
        <v>2359</v>
      </c>
      <c r="C127" s="14"/>
      <c r="D127" s="14" t="s">
        <v>2461</v>
      </c>
      <c r="E127" s="14" t="s">
        <v>2569</v>
      </c>
      <c r="F127" s="14" t="s">
        <v>733</v>
      </c>
      <c r="G127" s="14">
        <v>326</v>
      </c>
      <c r="H127" s="16">
        <v>2250000</v>
      </c>
      <c r="I127" s="17">
        <v>0</v>
      </c>
      <c r="J127" s="18">
        <v>0</v>
      </c>
    </row>
    <row r="128" spans="1:10" ht="15" customHeight="1">
      <c r="A128" s="14">
        <v>1052383380</v>
      </c>
      <c r="B128" s="14" t="s">
        <v>2360</v>
      </c>
      <c r="C128" s="14"/>
      <c r="D128" s="14" t="s">
        <v>2462</v>
      </c>
      <c r="E128" s="14" t="s">
        <v>2570</v>
      </c>
      <c r="F128" s="14" t="s">
        <v>733</v>
      </c>
      <c r="G128" s="14">
        <v>326</v>
      </c>
      <c r="H128" s="16">
        <v>12000000</v>
      </c>
      <c r="I128" s="17">
        <v>0</v>
      </c>
      <c r="J128" s="18">
        <v>0</v>
      </c>
    </row>
    <row r="129" spans="1:10" ht="15" customHeight="1">
      <c r="A129" s="14"/>
      <c r="B129" s="14"/>
      <c r="C129" s="14"/>
      <c r="D129" s="14"/>
      <c r="E129" s="14"/>
      <c r="F129" s="14"/>
      <c r="G129" s="14"/>
      <c r="H129" s="16"/>
      <c r="I129" s="17"/>
      <c r="J129" s="18"/>
    </row>
    <row r="130" spans="1:10" ht="15" customHeight="1">
      <c r="A130" s="14"/>
      <c r="B130" s="14"/>
      <c r="C130" s="14"/>
      <c r="D130" s="14"/>
      <c r="E130" s="14"/>
      <c r="F130" s="14"/>
      <c r="G130" s="14"/>
      <c r="H130" s="16"/>
      <c r="I130" s="17"/>
      <c r="J130" s="18"/>
    </row>
    <row r="131" spans="1:10" ht="15" customHeight="1">
      <c r="A131" s="14"/>
      <c r="B131" s="14"/>
      <c r="C131" s="14"/>
      <c r="D131" s="14"/>
      <c r="E131" s="14"/>
      <c r="F131" s="14"/>
      <c r="G131" s="14"/>
      <c r="H131" s="16"/>
      <c r="I131" s="17"/>
      <c r="J131" s="18"/>
    </row>
    <row r="132" spans="1:10" ht="15" customHeight="1">
      <c r="A132" s="14"/>
      <c r="B132" s="14"/>
      <c r="C132" s="14"/>
      <c r="D132" s="14"/>
      <c r="E132" s="14"/>
      <c r="F132" s="14"/>
      <c r="G132" s="14"/>
      <c r="H132" s="16"/>
      <c r="I132" s="17"/>
      <c r="J132" s="18"/>
    </row>
    <row r="133" spans="1:10" ht="15" customHeight="1">
      <c r="A133" s="14"/>
      <c r="B133" s="14"/>
      <c r="C133" s="14"/>
      <c r="D133" s="14"/>
      <c r="E133" s="14"/>
      <c r="F133" s="14"/>
      <c r="G133" s="14"/>
      <c r="H133" s="16"/>
      <c r="I133" s="17"/>
      <c r="J133" s="18"/>
    </row>
    <row r="134" spans="1:10" ht="15" customHeight="1">
      <c r="A134" s="14"/>
      <c r="F134" s="14"/>
      <c r="H134" s="16"/>
      <c r="I134" s="17"/>
      <c r="J134" s="18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51" workbookViewId="0">
      <selection activeCell="A46" sqref="A46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 s="21" customFormat="1">
      <c r="A15" s="19">
        <v>114</v>
      </c>
      <c r="B15" s="20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s="21" customFormat="1" ht="15.75" customHeight="1">
      <c r="A23" s="19">
        <v>208</v>
      </c>
      <c r="B23" s="20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s="21" customFormat="1" ht="15.75" customHeight="1">
      <c r="A26" s="19">
        <v>211</v>
      </c>
      <c r="B26" s="20" t="s">
        <v>36</v>
      </c>
    </row>
    <row r="27" spans="1:2" s="21" customFormat="1" ht="15.75" customHeight="1">
      <c r="A27" s="19">
        <v>212</v>
      </c>
      <c r="B27" s="20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s="21" customFormat="1" ht="15.75" customHeight="1">
      <c r="A31" s="19">
        <v>216</v>
      </c>
      <c r="B31" s="20" t="s">
        <v>41</v>
      </c>
    </row>
    <row r="32" spans="1:2" ht="15.75" customHeight="1">
      <c r="A32" s="7">
        <v>217</v>
      </c>
      <c r="B32" s="8" t="s">
        <v>42</v>
      </c>
    </row>
    <row r="33" spans="1:2" s="21" customFormat="1" ht="15.75" customHeight="1">
      <c r="A33" s="19">
        <v>219</v>
      </c>
      <c r="B33" s="20" t="s">
        <v>43</v>
      </c>
    </row>
    <row r="34" spans="1:2" ht="15.75" customHeight="1">
      <c r="A34" s="7">
        <v>301</v>
      </c>
      <c r="B34" s="8" t="s">
        <v>44</v>
      </c>
    </row>
    <row r="35" spans="1:2" s="21" customFormat="1" ht="15.75" customHeight="1">
      <c r="A35" s="19">
        <v>302</v>
      </c>
      <c r="B35" s="20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s="21" customFormat="1" ht="15.75" customHeight="1">
      <c r="A59" s="19">
        <v>326</v>
      </c>
      <c r="B59" s="20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s="21" customFormat="1" ht="15.75" customHeight="1">
      <c r="A62" s="19">
        <v>329</v>
      </c>
      <c r="B62" s="20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s="21" customFormat="1" ht="15.75" customHeight="1">
      <c r="A67" s="19">
        <v>334</v>
      </c>
      <c r="B67" s="20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Lago Verde Construcciones</cp:lastModifiedBy>
  <cp:lastPrinted>2026-03-30T17:32:14Z</cp:lastPrinted>
  <dcterms:created xsi:type="dcterms:W3CDTF">2015-06-05T18:19:34Z</dcterms:created>
  <dcterms:modified xsi:type="dcterms:W3CDTF">2026-06-25T14:01:39Z</dcterms:modified>
</cp:coreProperties>
</file>