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halps\OneDrive\Desktop\"/>
    </mc:Choice>
  </mc:AlternateContent>
  <xr:revisionPtr revIDLastSave="0" documentId="13_ncr:1_{9181B16C-78F2-488C-9732-B6421637DD9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<sst xmlns="http://schemas.openxmlformats.org/spreadsheetml/2006/main" count="3166" uniqueCount="2876">
  <si>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</si>
  <si>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</si>
  <si>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</si>
  <si>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</si>
  <si>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</si>
  <si>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</si>
  <si>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</si>
  <si>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</si>
  <si>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</si>
  <si>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</si>
  <si>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</si>
  <si>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</si>
  <si>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</si>
  <si>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</si>
  <si>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</si>
  <si>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</si>
  <si>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</si>
  <si>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</si>
  <si>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</si>
  <si>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</si>
  <si>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</si>
  <si>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</si>
  <si>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</si>
  <si>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</si>
  <si>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</si>
  <si>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</si>
  <si>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</si>
  <si>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</si>
  <si>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</si>
  <si>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</si>
  <si>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</si>
  <si>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</si>
  <si>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</si>
  <si>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</si>
  <si>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</si>
  <si>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</si>
  <si>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</si>
  <si>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</si>
  <si>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</si>
  <si>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</si>
  <si>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</si>
  <si>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</si>
  <si>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</si>
  <si>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</si>
  <si>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</si>
  <si>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</si>
  <si>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</si>
  <si>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</si>
  <si>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</si>
  <si>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</si>
  <si>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</si>
  <si>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</si>
  <si>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</si>
  <si>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</si>
  <si>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</si>
  <si>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</si>
  <si>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</si>
  <si>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</si>
  <si>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</si>
  <si>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</si>
  <si>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</si>
  <si>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</si>
  <si>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</si>
  <si>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</si>
  <si>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</si>
  <si>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</si>
  <si>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</si>
  <si>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</si>
  <si>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</si>
  <si>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</si>
  <si>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</si>
  <si>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</si>
  <si>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</si>
  <si>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</si>
  <si>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</si>
  <si>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</si>
  <si>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</si>
  <si>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</si>
  <si>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</si>
  <si>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</si>
  <si>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</si>
  <si>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</si>
  <si>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</si>
  <si>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</si>
  <si>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</si>
  <si>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</si>
  <si>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</si>
  <si>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</si>
  <si>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</si>
  <si>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</si>
  <si>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</si>
  <si>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</si>
  <si>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</si>
  <si>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</si>
  <si>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</si>
  <si>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</si>
  <si>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</si>
  <si>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</si>
  <si>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</si>
  <si>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</si>
  <si>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</si>
  <si>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</si>
  <si>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</si>
  <si>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</si>
  <si>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</si>
  <si>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</si>
  <si>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</si>
  <si>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</si>
  <si>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</si>
  <si>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</si>
  <si>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</si>
  <si>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</si>
  <si>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</si>
  <si>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</si>
  <si>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</si>
  <si>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</si>
  <si>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</si>
  <si>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</si>
  <si>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</si>
  <si>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</si>
  <si>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</si>
  <si>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</si>
  <si>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</si>
  <si>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</si>
  <si>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</si>
  <si>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</si>
  <si>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</si>
  <si>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</si>
  <si>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</si>
  <si>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</si>
  <si>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</si>
  <si>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</si>
  <si>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</si>
  <si>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</si>
  <si>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</si>
  <si>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</si>
  <si>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</si>
  <si>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</si>
  <si>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</si>
  <si>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</si>
  <si>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</si>
  <si>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</si>
  <si>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</si>
  <si>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</si>
  <si>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</si>
  <si>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</si>
  <si>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</si>
  <si>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</si>
  <si>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</si>
  <si>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</si>
  <si>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</si>
  <si>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</si>
  <si>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</si>
  <si>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</si>
  <si>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</si>
  <si>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</si>
  <si>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</si>
  <si>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</si>
  <si>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</si>
  <si>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</si>
  <si>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</si>
  <si>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</si>
  <si>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</si>
  <si>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</si>
  <si>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</si>
  <si>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</si>
  <si>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</si>
  <si>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</si>
  <si>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</si>
  <si>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</si>
  <si>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</si>
  <si>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</si>
  <si>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</si>
  <si>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</si>
  <si>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</si>
  <si>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</si>
  <si>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</si>
  <si>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</si>
  <si>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</si>
  <si>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</si>
  <si>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</si>
  <si>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</si>
  <si>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</si>
  <si>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</si>
  <si>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</si>
  <si>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</si>
  <si>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</si>
  <si>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</si>
  <si>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</si>
  <si>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</si>
  <si>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</si>
  <si>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</si>
  <si>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</si>
  <si>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</si>
  <si>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</si>
  <si>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</si>
  <si>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</si>
  <si>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</si>
  <si>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</si>
  <si>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</si>
  <si>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</si>
  <si>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</si>
  <si>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</si>
  <si>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</si>
  <si>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</si>
  <si>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</si>
  <si>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</si>
  <si>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</si>
  <si>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</si>
  <si>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</si>
  <si>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</si>
  <si>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</si>
  <si>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</si>
  <si>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</si>
  <si>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</si>
  <si>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</si>
  <si>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</si>
  <si>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</si>
  <si>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</si>
  <si>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</si>
  <si>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</si>
  <si>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</si>
  <si>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</si>
  <si>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</si>
  <si>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</si>
  <si>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</si>
  <si>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</si>
  <si>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</si>
  <si>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</si>
  <si>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</si>
  <si>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</si>
  <si>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</si>
  <si>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</si>
  <si>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</si>
  <si>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</si>
  <si>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</si>
  <si>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</si>
  <si>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</si>
  <si>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</si>
  <si>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</si>
  <si>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</si>
  <si>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</si>
  <si>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</si>
  <si>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</si>
  <si>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</si>
  <si>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</si>
  <si>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</si>
  <si>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</si>
  <si>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</si>
  <si>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</si>
  <si>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</si>
  <si>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</si>
  <si>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</si>
  <si>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</si>
  <si>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</si>
  <si>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</si>
  <si>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</si>
  <si>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</si>
  <si>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</si>
  <si>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</si>
  <si>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</si>
  <si>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</si>
  <si>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</si>
  <si>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</si>
  <si>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</si>
  <si>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</si>
  <si>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</si>
  <si>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</si>
  <si>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</si>
  <si>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</si>
  <si>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</si>
  <si>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</si>
  <si>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</si>
  <si>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</si>
  <si>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</si>
  <si>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</si>
  <si>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</si>
  <si>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</si>
  <si>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</si>
  <si>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</si>
  <si>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</si>
  <si>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</si>
  <si>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</si>
  <si>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</si>
  <si>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</si>
  <si>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</si>
  <si>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</si>
  <si>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</si>
  <si>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</si>
  <si>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</si>
  <si>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</si>
  <si>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</si>
  <si>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</si>
  <si>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</si>
  <si>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</si>
  <si>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</si>
  <si>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</si>
  <si>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</si>
  <si>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</si>
  <si>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</si>
  <si>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</si>
  <si>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</si>
  <si>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</si>
  <si>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</si>
  <si>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</si>
  <si>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</si>
  <si>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</si>
  <si>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</si>
  <si>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</si>
  <si>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</si>
  <si>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</si>
  <si>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</si>
  <si>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</si>
  <si>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</si>
  <si>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</si>
  <si>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</si>
  <si>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</si>
  <si>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</si>
  <si>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</si>
  <si>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</si>
  <si>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</si>
  <si>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</si>
  <si>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</si>
  <si>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</si>
  <si>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</si>
  <si>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</si>
  <si>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</si>
  <si>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</si>
  <si>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</si>
  <si>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</si>
  <si>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</si>
  <si>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</si>
  <si>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</si>
  <si>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</si>
  <si>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</si>
  <si>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</si>
  <si>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</si>
  <si>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</si>
  <si>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</si>
  <si>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</si>
  <si>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</si>
  <si>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</si>
  <si>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</si>
  <si>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</si>
  <si>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</si>
  <si>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</si>
  <si>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</si>
  <si>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</si>
  <si>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</si>
  <si>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</si>
  <si>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</si>
  <si>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</si>
  <si>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</si>
  <si>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</si>
  <si>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</si>
  <si>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</si>
  <si>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</si>
  <si>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</si>
  <si>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</si>
  <si>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</si>
  <si>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</si>
  <si>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</si>
  <si>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</si>
  <si>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</si>
  <si>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</si>
  <si>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</si>
  <si>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</si>
  <si>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</si>
  <si>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</si>
  <si>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</si>
  <si>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</si>
  <si>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</si>
  <si>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</si>
  <si>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</si>
  <si>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</si>
  <si>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</si>
  <si>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</si>
  <si>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</si>
  <si>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</si>
  <si>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</si>
  <si>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</si>
  <si>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</si>
  <si>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</si>
  <si>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</si>
  <si>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</si>
  <si>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</si>
  <si>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</si>
  <si>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</si>
  <si>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</si>
  <si>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</si>
  <si>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</si>
  <si>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</si>
  <si>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</si>
  <si>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</si>
  <si>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</si>
  <si>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</si>
  <si>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</si>
  <si>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</si>
  <si>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</si>
  <si>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</si>
  <si>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</si>
  <si>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</si>
  <si>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</si>
  <si>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</si>
  <si>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</si>
  <si>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</si>
  <si>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</si>
  <si>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</si>
  <si>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</si>
  <si>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</si>
  <si>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</si>
  <si>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</si>
  <si>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</si>
  <si>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</si>
  <si>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</si>
  <si>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</si>
  <si>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</si>
  <si>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</si>
  <si>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</si>
  <si>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</si>
  <si>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</si>
  <si>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</si>
  <si>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</si>
  <si>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</si>
  <si>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</si>
  <si>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</si>
  <si>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</si>
  <si>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</si>
  <si>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</si>
  <si>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</si>
  <si>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</si>
  <si>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</si>
  <si>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</si>
  <si>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</si>
  <si>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</si>
  <si>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</si>
  <si>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</si>
  <si>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</si>
  <si>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</si>
  <si>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</si>
  <si>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</si>
  <si>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</si>
  <si>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</si>
  <si>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</si>
  <si>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</si>
  <si>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</si>
  <si>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</si>
  <si>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</si>
  <si>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</si>
  <si>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</si>
  <si>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</si>
  <si>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</si>
  <si>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</si>
  <si>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</si>
  <si>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</si>
  <si>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</si>
  <si>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</si>
  <si>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</si>
  <si>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</si>
  <si>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</si>
  <si>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</si>
  <si>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</si>
  <si>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</si>
  <si>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</si>
  <si>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</si>
  <si>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</si>
  <si>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</si>
  <si>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</si>
  <si>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</si>
  <si>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</si>
  <si>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</si>
  <si>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</si>
  <si>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</si>
  <si>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</si>
  <si>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</si>
  <si>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</si>
  <si>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</si>
  <si>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</si>
  <si>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</si>
  <si>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</si>
  <si>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</si>
  <si>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</si>
  <si>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</si>
  <si>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</si>
  <si>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</si>
  <si>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</si>
  <si>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</si>
  <si>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</si>
  <si>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</si>
  <si>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</si>
  <si>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</si>
  <si>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</si>
  <si>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</si>
  <si>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</si>
  <si>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</si>
  <si>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</si>
  <si>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</si>
  <si>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</si>
  <si>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</si>
  <si>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</si>
  <si>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</si>
  <si>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</si>
  <si>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</si>
  <si>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</si>
  <si>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</si>
  <si>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</si>
  <si>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</si>
  <si>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</si>
  <si>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</si>
  <si>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</si>
  <si>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</si>
  <si>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</si>
  <si>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</si>
  <si>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</si>
  <si>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</si>
  <si>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</si>
  <si>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</si>
  <si>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</si>
  <si>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</si>
  <si>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</si>
  <si>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</si>
  <si>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</si>
  <si>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</si>
  <si>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</si>
  <si>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</si>
  <si>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</si>
  <si>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</si>
  <si>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</si>
  <si>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</si>
  <si>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</si>
  <si>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</si>
  <si>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</si>
  <si>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</si>
  <si>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</si>
  <si>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</si>
  <si>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</si>
  <si>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</si>
  <si>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</si>
  <si>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</si>
  <si>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</si>
  <si>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</si>
  <si>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</si>
  <si>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</si>
  <si>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</si>
  <si>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</si>
  <si>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</si>
  <si>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</si>
  <si>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</si>
  <si>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</si>
  <si>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</si>
  <si>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</si>
  <si>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</si>
  <si>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</si>
  <si>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</si>
  <si>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</si>
  <si>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</si>
  <si>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</si>
  <si>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</si>
  <si>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</si>
  <si>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</si>
  <si>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</si>
  <si>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</si>
  <si>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</si>
  <si>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</si>
  <si>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</si>
  <si>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</si>
  <si>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</si>
  <si>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</si>
  <si>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</si>
  <si>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</si>
  <si>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</si>
  <si>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</si>
  <si>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</si>
  <si>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</si>
  <si>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</si>
  <si>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</si>
  <si>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</si>
  <si>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</si>
  <si>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</si>
  <si>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</si>
  <si>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</si>
  <si>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</si>
  <si>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</si>
  <si>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</si>
  <si>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</si>
  <si>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</si>
  <si>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</si>
  <si>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</si>
  <si>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</si>
  <si>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</si>
  <si>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</si>
  <si>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</si>
  <si>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</si>
  <si>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</si>
  <si>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</si>
  <si>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</si>
  <si>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</si>
  <si>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</si>
  <si>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</si>
  <si>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</si>
  <si>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</si>
  <si>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</si>
  <si>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</si>
  <si>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</si>
  <si>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</si>
  <si>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</si>
  <si>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</si>
  <si>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</si>
  <si>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</si>
  <si>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</si>
  <si>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</si>
  <si>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</si>
  <si>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</si>
  <si>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</si>
  <si>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</si>
  <si>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</si>
  <si>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</si>
  <si>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</si>
  <si>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</si>
  <si>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</si>
  <si>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</si>
  <si>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</si>
  <si>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</si>
  <si>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</si>
  <si>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</si>
  <si>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</si>
  <si>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</si>
  <si>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</si>
  <si>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</si>
  <si>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</si>
  <si>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</si>
  <si>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</si>
  <si>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</si>
  <si>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</si>
  <si>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</si>
  <si>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</si>
  <si>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</si>
  <si>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</si>
  <si>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</si>
  <si>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</si>
  <si>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</si>
  <si>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</si>
  <si>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</si>
  <si>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</si>
  <si>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</si>
  <si>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</si>
  <si>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</si>
  <si>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</si>
  <si>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</si>
  <si>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</si>
  <si>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</si>
  <si>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</si>
  <si>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</si>
  <si>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</si>
  <si>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</si>
  <si>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</si>
  <si>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</si>
  <si>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</si>
  <si>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</si>
  <si>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</si>
  <si>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</si>
  <si>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</si>
  <si>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</si>
  <si>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</si>
  <si>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</si>
  <si>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</si>
  <si>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</si>
  <si>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</si>
  <si>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</si>
  <si>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</si>
  <si>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</si>
  <si>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</si>
  <si>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</si>
  <si>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</si>
  <si>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</si>
  <si>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</si>
  <si>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</si>
  <si>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</si>
  <si>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</si>
  <si>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</si>
  <si>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</si>
  <si>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</si>
  <si>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</si>
  <si>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</si>
  <si>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</si>
  <si>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</si>
  <si>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</si>
  <si>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</si>
  <si>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</si>
  <si>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</si>
  <si>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</si>
  <si>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</si>
  <si>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</si>
  <si>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</si>
  <si>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</si>
  <si>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</si>
  <si>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</si>
  <si>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</si>
  <si>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</si>
  <si>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</si>
  <si>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</si>
  <si>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</si>
  <si>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</si>
  <si>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</si>
  <si>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</si>
  <si>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</si>
  <si>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</si>
  <si>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</si>
  <si>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</si>
  <si>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</si>
  <si>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</si>
  <si>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</si>
  <si>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</si>
  <si>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</si>
  <si>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</si>
  <si>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</si>
  <si>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</si>
  <si>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</si>
  <si>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</si>
  <si>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</si>
  <si>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</si>
  <si>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</si>
  <si>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</si>
  <si>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</si>
  <si>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</si>
  <si>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</si>
  <si>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</si>
  <si>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</si>
  <si>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</si>
  <si>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</si>
  <si>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</si>
  <si>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</si>
  <si>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</si>
  <si>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</si>
  <si>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</si>
  <si>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</si>
  <si>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</si>
  <si>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</si>
  <si>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</si>
  <si>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</si>
  <si>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</si>
  <si>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</si>
  <si>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</si>
  <si>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</si>
  <si>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</si>
  <si>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</si>
  <si>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</si>
  <si>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</si>
  <si>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</si>
  <si>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</si>
  <si>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</si>
  <si>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</si>
  <si>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</si>
  <si>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</si>
  <si>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</si>
  <si>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</si>
  <si>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</si>
  <si>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</si>
  <si>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</si>
  <si>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</si>
  <si>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</si>
  <si>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</si>
  <si>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</si>
  <si>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</si>
  <si>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</si>
  <si>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</si>
  <si>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</si>
  <si>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</si>
  <si>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</si>
  <si>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</si>
  <si>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</si>
  <si>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</si>
  <si>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</si>
  <si>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</si>
  <si>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</si>
  <si>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</si>
  <si>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</si>
  <si>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</si>
  <si>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</si>
  <si>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</si>
  <si>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</si>
  <si>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</si>
  <si>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</si>
  <si>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</si>
  <si>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</si>
  <si>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</si>
  <si>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</si>
  <si>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</si>
  <si>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</si>
  <si>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</si>
  <si>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</si>
  <si>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</si>
  <si>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</si>
  <si>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</si>
  <si>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</si>
  <si>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</si>
  <si>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</si>
  <si>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</si>
  <si>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</si>
  <si>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</si>
  <si>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</si>
  <si>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</si>
  <si>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</si>
  <si>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</si>
  <si>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</si>
  <si>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</si>
  <si>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</si>
  <si>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</si>
  <si>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</si>
  <si>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</si>
  <si>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</si>
  <si>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</si>
  <si>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</si>
  <si>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</si>
  <si>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</si>
  <si>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</si>
  <si>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</si>
  <si>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</si>
  <si>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</si>
  <si>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</si>
  <si>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</si>
  <si>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</si>
  <si>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</si>
  <si>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</si>
  <si>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</si>
  <si>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</si>
  <si>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</si>
  <si>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</si>
  <si>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</si>
  <si>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</si>
  <si>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</si>
  <si>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</si>
  <si>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</si>
  <si>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</si>
  <si>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</si>
  <si>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</si>
  <si>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</si>
  <si>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</si>
  <si>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</si>
  <si>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</si>
  <si>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</si>
  <si>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</si>
  <si>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</si>
  <si>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</si>
  <si>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</si>
  <si>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</si>
  <si>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</si>
  <si>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</si>
  <si>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</si>
  <si>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</si>
  <si>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</si>
  <si>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</si>
  <si>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</si>
  <si>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</si>
  <si>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</si>
  <si>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</si>
  <si>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</si>
  <si>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</si>
  <si>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</si>
  <si>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</si>
  <si>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</si>
  <si>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</si>
  <si>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</si>
  <si>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</si>
  <si>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</si>
  <si>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</si>
  <si>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</si>
  <si>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</si>
  <si>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</si>
  <si>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</si>
  <si>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</si>
  <si>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</si>
  <si>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</si>
  <si>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</si>
  <si>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</si>
  <si>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</si>
  <si>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</si>
  <si>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</si>
  <si>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</si>
  <si>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</si>
  <si>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</si>
  <si>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</si>
  <si>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</si>
  <si>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</si>
  <si>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</si>
  <si>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</si>
  <si>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</si>
  <si>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</si>
  <si>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</si>
  <si>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</si>
  <si>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</si>
  <si>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</si>
  <si>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</si>
  <si>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</si>
  <si>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</si>
  <si>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</si>
  <si>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</si>
  <si>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</si>
  <si>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</si>
  <si>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</si>
  <si>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</si>
  <si>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</si>
  <si>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</si>
  <si>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</si>
  <si>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</si>
  <si>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</si>
  <si>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</si>
  <si>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</si>
  <si>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</si>
  <si>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</si>
  <si>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</si>
  <si>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</si>
  <si>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</si>
  <si>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</si>
  <si>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</si>
  <si>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</si>
  <si>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</si>
  <si>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</si>
  <si>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</si>
  <si>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</si>
  <si>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</si>
  <si>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</si>
  <si>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</si>
  <si>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</si>
  <si>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</si>
  <si>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</si>
  <si>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</si>
  <si>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</si>
  <si>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</si>
  <si>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</si>
  <si>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</si>
  <si>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</si>
  <si>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</si>
  <si>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</si>
  <si>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</si>
  <si>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</si>
  <si>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</si>
  <si>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</si>
  <si>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</si>
  <si>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</si>
  <si>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</si>
  <si>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</si>
  <si>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</si>
  <si>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</si>
  <si>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</si>
  <si>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</si>
  <si>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</si>
  <si>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</si>
  <si>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</si>
  <si>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</si>
  <si>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</si>
  <si>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</si>
  <si>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</si>
  <si>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</si>
  <si>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</si>
  <si>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</si>
  <si>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</si>
  <si>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</si>
  <si>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</si>
  <si>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</si>
  <si>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</si>
  <si>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</si>
  <si>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</si>
  <si>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</si>
  <si>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</si>
  <si>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</si>
  <si>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</si>
  <si>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</si>
  <si>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</si>
  <si>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</si>
  <si>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</si>
  <si>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</si>
  <si>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</si>
  <si>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</si>
  <si>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</si>
  <si>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</si>
  <si>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</si>
  <si>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</si>
  <si>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</si>
  <si>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</si>
  <si>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</si>
  <si>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</si>
  <si>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</si>
  <si>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</si>
  <si>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</si>
  <si>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</si>
  <si>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</si>
  <si>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</si>
  <si>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</si>
  <si>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</si>
  <si>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</si>
  <si>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</si>
  <si>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</si>
  <si>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</si>
  <si>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</si>
  <si>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</si>
  <si>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</si>
  <si>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</si>
  <si>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</si>
  <si>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</si>
  <si>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</si>
  <si>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</si>
  <si>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</si>
  <si>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</si>
  <si>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</si>
  <si>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</si>
  <si>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</si>
  <si>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</si>
  <si>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</si>
  <si>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</si>
  <si>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</si>
  <si>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</si>
  <si>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</si>
  <si>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</si>
  <si>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</si>
  <si>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</si>
  <si>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</si>
  <si>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</si>
  <si>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</si>
  <si>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</si>
  <si>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</si>
  <si>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</si>
  <si>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</si>
  <si>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</si>
  <si>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</si>
  <si>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</si>
  <si>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</si>
  <si>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</si>
  <si>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</si>
  <si>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</si>
  <si>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</si>
  <si>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</si>
  <si>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</si>
  <si>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</si>
  <si>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</si>
  <si>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</si>
  <si>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</si>
  <si>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</si>
  <si>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</si>
  <si>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</si>
  <si>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</si>
  <si>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</si>
  <si>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</si>
  <si>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</si>
  <si>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</si>
  <si>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</si>
  <si>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</si>
  <si>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</si>
  <si>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</si>
  <si>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</si>
  <si>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</si>
  <si>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</si>
  <si>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</si>
  <si>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</si>
  <si>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</si>
  <si>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</si>
  <si>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</si>
  <si>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</si>
  <si>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</si>
  <si>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</si>
  <si>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</si>
  <si>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</si>
  <si>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</si>
  <si>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</si>
  <si>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</si>
  <si>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</si>
  <si>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</si>
  <si>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</si>
  <si>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</si>
  <si>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</si>
  <si>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</si>
  <si>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</si>
  <si>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</si>
  <si>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</si>
  <si>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</si>
  <si>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</si>
  <si>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</si>
  <si>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</si>
  <si>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</si>
  <si>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</si>
  <si>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</si>
  <si>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</si>
  <si>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</si>
  <si>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</si>
  <si>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</si>
  <si>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</si>
  <si>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</si>
  <si>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</si>
  <si>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</si>
  <si>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</si>
  <si>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</si>
  <si>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</si>
  <si>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</si>
  <si>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</si>
  <si>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</si>
  <si>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</si>
  <si>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</si>
  <si>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</si>
  <si>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</si>
  <si>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</si>
  <si>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</si>
  <si>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</si>
  <si>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</si>
  <si>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</si>
  <si>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</si>
  <si>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</si>
  <si>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</si>
  <si>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</si>
  <si>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</si>
  <si>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</si>
  <si>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</si>
  <si>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</si>
  <si>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</si>
  <si>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</si>
  <si>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</si>
  <si>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</si>
  <si>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</si>
  <si>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</si>
  <si>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</si>
  <si>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</si>
  <si>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</si>
  <si>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</si>
  <si>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</si>
  <si>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</si>
  <si>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</si>
  <si>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</si>
  <si>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</si>
  <si>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</si>
  <si>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</si>
  <si>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</si>
  <si>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</si>
  <si>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</si>
  <si>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</si>
  <si>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</si>
  <si>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</si>
  <si>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</si>
  <si>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</si>
  <si>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</si>
  <si>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</si>
  <si>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</si>
  <si>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</si>
  <si>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</si>
  <si>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</si>
  <si>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</si>
  <si>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</si>
  <si>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</si>
  <si>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</si>
  <si>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</si>
  <si>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</si>
  <si>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</si>
  <si>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</si>
  <si>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</si>
  <si>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</si>
  <si>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</si>
  <si>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</si>
  <si>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</si>
  <si>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</si>
  <si>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</si>
  <si>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</si>
  <si>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</si>
  <si>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</si>
  <si>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</si>
  <si>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</si>
  <si>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</si>
  <si>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</si>
  <si>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</si>
  <si>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</si>
  <si>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</si>
  <si>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</si>
  <si>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</si>
  <si>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</si>
  <si>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</si>
  <si>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</si>
  <si>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</si>
  <si>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</si>
  <si>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</si>
  <si>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</si>
  <si>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</si>
  <si>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</si>
  <si>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</si>
  <si>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</si>
  <si>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</si>
  <si>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</si>
  <si>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</si>
  <si>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</si>
  <si>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</si>
  <si>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</si>
  <si>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</si>
  <si>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</si>
  <si>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</si>
  <si>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</si>
  <si>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</si>
  <si>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</si>
  <si>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</si>
  <si>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</si>
  <si>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</si>
  <si>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</si>
  <si>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</si>
  <si>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</si>
  <si>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</si>
  <si>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</si>
  <si>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</si>
  <si>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</si>
  <si>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</si>
  <si>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</si>
  <si>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</si>
  <si>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</si>
  <si>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</si>
  <si>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</si>
  <si>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</si>
  <si>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</si>
  <si>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</si>
  <si>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</si>
  <si>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</si>
  <si>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</si>
  <si>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</si>
  <si>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</si>
  <si>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</si>
  <si>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</si>
  <si>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</si>
  <si>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</si>
  <si>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</si>
  <si>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</si>
  <si>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</si>
  <si>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</si>
  <si>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</si>
  <si>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</si>
  <si>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</si>
  <si>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</si>
  <si>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</si>
  <si>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</si>
  <si>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</si>
  <si>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</si>
  <si>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</si>
  <si>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</si>
  <si>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</si>
  <si>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</si>
  <si>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</si>
  <si>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</si>
  <si>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</si>
  <si>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</si>
  <si>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</si>
  <si>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</si>
  <si>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</si>
  <si>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</si>
  <si>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</si>
  <si>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</si>
  <si>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</si>
  <si>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</si>
  <si>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</si>
  <si>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</si>
  <si>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</si>
  <si>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</si>
  <si>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</si>
  <si>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</si>
  <si>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</si>
  <si>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</si>
  <si>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</si>
  <si>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</si>
  <si>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</si>
  <si>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</si>
  <si>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</si>
  <si>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</si>
  <si>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</si>
  <si>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</si>
  <si>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</si>
  <si>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</si>
  <si>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</si>
  <si>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</si>
  <si>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</si>
  <si>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</si>
  <si>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</si>
  <si>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</si>
  <si>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</si>
  <si>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</si>
  <si>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</si>
  <si>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</si>
  <si>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</si>
  <si>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</si>
  <si>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</si>
  <si>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</si>
  <si>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</si>
  <si>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</si>
  <si>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</si>
  <si>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</si>
  <si>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</si>
  <si>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</si>
  <si>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</si>
  <si>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</si>
  <si>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</si>
  <si>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</si>
  <si>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</si>
  <si>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</si>
  <si>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</si>
  <si>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</si>
  <si>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</si>
  <si>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</si>
  <si>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</si>
  <si>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</si>
  <si>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</si>
  <si>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</si>
  <si>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</si>
  <si>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</si>
  <si>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</si>
  <si>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</si>
  <si>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</si>
  <si>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</si>
  <si>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</si>
  <si>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</si>
  <si>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</si>
  <si>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</si>
  <si>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</si>
  <si>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</si>
  <si>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</si>
  <si>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</si>
  <si>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</si>
  <si>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</si>
  <si>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</si>
  <si>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</si>
  <si>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</si>
  <si>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</si>
  <si>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</si>
  <si>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</si>
  <si>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</si>
  <si>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</si>
  <si>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</si>
  <si>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</si>
  <si>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</si>
  <si>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</si>
  <si>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</si>
  <si>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</si>
  <si>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</si>
  <si>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</si>
  <si>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</si>
  <si>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</si>
  <si>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</si>
  <si>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</si>
  <si>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</si>
  <si>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</si>
  <si>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</si>
  <si>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</si>
  <si>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</si>
  <si>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</si>
  <si>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</si>
  <si>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</si>
  <si>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</si>
  <si>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</si>
  <si>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</si>
  <si>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</si>
  <si>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</si>
  <si>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</si>
  <si>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</si>
  <si>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</si>
  <si>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</si>
  <si>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</si>
  <si>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</si>
  <si>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</si>
  <si>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</si>
  <si>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</si>
  <si>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</si>
  <si>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</si>
  <si>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</si>
  <si>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</si>
  <si>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</si>
  <si>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</si>
  <si>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</si>
  <si>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</si>
  <si>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</si>
  <si>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</si>
  <si>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</si>
  <si>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</si>
  <si>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</si>
  <si>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</si>
  <si>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</si>
  <si>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</si>
  <si>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</si>
  <si>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</si>
  <si>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</si>
  <si>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</si>
  <si>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</si>
  <si>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</si>
  <si>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</si>
  <si>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</si>
  <si>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</si>
  <si>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</si>
  <si>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</si>
  <si>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</si>
  <si>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</si>
  <si>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</si>
  <si>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</si>
  <si>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</si>
  <si>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</si>
  <si>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</si>
  <si>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</si>
  <si>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</si>
  <si>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</si>
  <si>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</si>
  <si>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</si>
  <si>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</si>
  <si>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</si>
  <si>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</si>
  <si>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</si>
  <si>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</si>
  <si>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</si>
  <si>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</si>
  <si>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</si>
  <si>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</si>
  <si>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</si>
  <si>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</si>
  <si>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</si>
  <si>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</si>
  <si>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</si>
  <si>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</si>
  <si>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</si>
  <si>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</si>
  <si>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</si>
  <si>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</si>
  <si>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</si>
  <si>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</si>
  <si>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</si>
  <si>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</si>
  <si>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</si>
  <si>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</si>
  <si>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</si>
  <si>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</si>
  <si>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</si>
  <si>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</si>
  <si>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</si>
  <si>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</si>
  <si>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</si>
  <si>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</si>
  <si>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</si>
  <si>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</si>
  <si>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</si>
  <si>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</si>
  <si>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</si>
  <si>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</si>
  <si>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</si>
  <si>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</si>
  <si>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</si>
  <si>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</si>
  <si>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</si>
  <si>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</si>
  <si>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</si>
  <si>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</si>
  <si>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</si>
  <si>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</si>
  <si>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</si>
  <si>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</si>
  <si>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</si>
  <si>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</si>
  <si>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</si>
  <si>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</si>
  <si>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</si>
  <si>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</si>
  <si>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</si>
  <si>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</si>
  <si>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</si>
  <si>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</si>
  <si>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</si>
  <si>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</si>
  <si>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</si>
  <si>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</si>
  <si>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</si>
  <si>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</si>
  <si>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</si>
  <si>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</si>
  <si>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</si>
  <si>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</si>
  <si>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</si>
  <si>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</si>
  <si>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</si>
  <si>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</si>
  <si>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</si>
  <si>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</si>
  <si>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</si>
  <si>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</si>
  <si>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</si>
  <si>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</si>
  <si>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</si>
  <si>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</si>
  <si>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</si>
  <si>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</si>
  <si>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</si>
  <si>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</si>
  <si>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</si>
  <si>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</si>
  <si>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</si>
  <si>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</si>
  <si>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</si>
  <si>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</si>
  <si>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</si>
  <si>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</si>
  <si>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</si>
  <si>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</si>
  <si>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</si>
  <si>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</si>
  <si>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</si>
  <si>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</si>
  <si>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</si>
  <si>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</si>
  <si>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</si>
  <si>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</si>
  <si>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</si>
  <si>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</si>
  <si>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</si>
  <si>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</si>
  <si>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</si>
  <si>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</si>
  <si>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</si>
  <si>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</si>
  <si>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</si>
  <si>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</si>
  <si>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</si>
  <si>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</si>
  <si>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</si>
  <si>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</si>
  <si>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</si>
  <si>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</si>
  <si>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</si>
  <si>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</si>
  <si>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</si>
  <si>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</si>
  <si>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</si>
  <si>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</si>
  <si>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</si>
  <si>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</si>
  <si>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</si>
  <si>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</si>
  <si>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</si>
  <si>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</si>
  <si>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</si>
  <si>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</si>
  <si>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</si>
  <si>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</si>
  <si>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</si>
  <si>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</si>
  <si>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</si>
  <si>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</si>
  <si>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</si>
  <si>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</si>
  <si>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</si>
  <si>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</si>
  <si>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</si>
  <si>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</si>
  <si>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</si>
  <si>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</si>
  <si>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</si>
  <si>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</si>
  <si>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</si>
  <si>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</si>
  <si>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</si>
  <si>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</si>
  <si>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</si>
  <si>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</si>
  <si>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</si>
  <si>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</si>
  <si>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</si>
  <si>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</si>
  <si>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</si>
  <si>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</si>
  <si>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</si>
  <si>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</si>
  <si>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</si>
  <si>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</si>
  <si>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</si>
  <si>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</si>
  <si>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</si>
  <si>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</si>
  <si>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</si>
  <si>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</si>
  <si>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</si>
  <si>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</si>
  <si>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</si>
  <si>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</si>
  <si>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</si>
  <si>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</si>
  <si>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</si>
  <si>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</si>
  <si>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</si>
  <si>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</si>
  <si>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</si>
  <si>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</si>
  <si>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</si>
  <si>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</si>
  <si>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</si>
  <si>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</si>
  <si>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</si>
  <si>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</si>
  <si>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</si>
  <si>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</si>
  <si>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</si>
  <si>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</si>
  <si>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</si>
  <si>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</si>
  <si>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</si>
  <si>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</si>
  <si>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</si>
  <si>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</si>
  <si>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</si>
  <si>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</si>
  <si>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</si>
  <si>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</si>
  <si>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</si>
  <si>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</si>
  <si>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</si>
  <si>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</si>
  <si>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</si>
  <si>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</si>
  <si>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</si>
  <si>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</si>
  <si>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</si>
  <si>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</si>
  <si>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</si>
  <si>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</si>
  <si>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</si>
  <si>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</si>
  <si>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</si>
  <si>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</si>
  <si>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</si>
  <si>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</si>
  <si>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</si>
  <si>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</si>
  <si>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</si>
  <si>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</si>
  <si>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</si>
  <si>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</si>
  <si>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</si>
  <si>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</si>
  <si>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</si>
  <si>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</si>
  <si>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</si>
  <si>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</si>
  <si>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</si>
  <si>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</si>
  <si>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</si>
  <si>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</si>
  <si>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</si>
  <si>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</si>
  <si>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</si>
  <si>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</si>
  <si>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</si>
  <si>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</si>
  <si>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</si>
  <si>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</si>
  <si>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</si>
  <si>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</si>
  <si>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</si>
  <si>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</si>
  <si>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</si>
  <si>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</si>
  <si>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</si>
  <si>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</si>
  <si>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</si>
  <si>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</si>
  <si>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</si>
  <si>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</si>
  <si>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</si>
  <si>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</si>
  <si>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</si>
  <si>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</si>
  <si>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</si>
  <si>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</si>
  <si>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</si>
  <si>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</si>
  <si>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</si>
  <si>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</si>
  <si>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</si>
  <si>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</si>
  <si>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</si>
  <si>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</si>
  <si>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</si>
  <si>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</si>
  <si>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</si>
  <si>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</si>
  <si>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</si>
  <si>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</si>
  <si>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</si>
  <si>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</si>
  <si>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</si>
  <si>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</si>
  <si>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</si>
  <si>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</si>
  <si>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</si>
  <si>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</si>
  <si>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</si>
  <si>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</si>
  <si>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</si>
  <si>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</si>
  <si>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</si>
  <si>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</si>
  <si>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</si>
  <si>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</si>
  <si>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</si>
  <si>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</si>
  <si>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</si>
  <si>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</si>
  <si>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</si>
  <si>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</si>
  <si>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</si>
  <si>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</si>
  <si>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</si>
  <si>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</si>
  <si>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</si>
  <si>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</si>
  <si>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</si>
  <si>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</si>
  <si>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</si>
  <si>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</si>
  <si>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</si>
  <si>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</si>
  <si>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</si>
  <si>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</si>
  <si>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</si>
  <si>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</si>
  <si>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</si>
  <si>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</si>
  <si>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</si>
  <si>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</si>
  <si>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</si>
  <si>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</si>
  <si>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</si>
  <si>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</si>
  <si>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</si>
  <si>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</si>
  <si>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</si>
  <si>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</si>
  <si>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</si>
  <si>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</si>
  <si>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</si>
  <si>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</si>
  <si>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</si>
  <si>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</si>
  <si>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</si>
  <si>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</si>
  <si>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</si>
  <si>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</si>
  <si>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</si>
  <si>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</si>
  <si>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</si>
  <si>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</si>
  <si>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</si>
  <si>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</si>
  <si>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</si>
  <si>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</si>
  <si>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</si>
  <si>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</si>
  <si>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</si>
  <si>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</si>
  <si>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</si>
  <si>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</si>
  <si>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</si>
  <si>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</si>
  <si>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</si>
  <si>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</si>
  <si>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</si>
  <si>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</si>
  <si>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</si>
  <si>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</si>
  <si>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</si>
  <si>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</si>
  <si>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</si>
  <si>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</si>
  <si>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</si>
  <si>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</si>
  <si>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</si>
  <si>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</si>
  <si>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</si>
  <si>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</si>
  <si>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</si>
  <si>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</si>
  <si>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</si>
  <si>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</si>
  <si>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</si>
  <si>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</si>
  <si>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</si>
  <si>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</si>
  <si>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</si>
  <si>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</si>
  <si>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</si>
  <si>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</si>
  <si>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</si>
  <si>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</si>
  <si>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</si>
  <si>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</si>
  <si>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</si>
  <si>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</si>
  <si>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</si>
  <si>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</si>
  <si>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</si>
  <si>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</si>
  <si>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</si>
  <si>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</si>
  <si>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</si>
  <si>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</si>
  <si>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</si>
  <si>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</si>
  <si>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</si>
  <si>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</si>
  <si>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</si>
  <si>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</si>
  <si>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</si>
  <si>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</si>
  <si>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</si>
  <si>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</si>
  <si>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</si>
  <si>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</si>
  <si>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</si>
  <si>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</si>
  <si>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</si>
  <si>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</si>
  <si>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</si>
  <si>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</si>
  <si>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</si>
  <si>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</si>
  <si>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</si>
  <si>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</si>
  <si>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</si>
  <si>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</si>
  <si>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</si>
  <si>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</si>
  <si>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</si>
  <si>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</si>
  <si>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</si>
  <si>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</si>
  <si>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</si>
  <si>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</si>
  <si>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</si>
  <si>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</si>
  <si>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</si>
  <si>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</si>
  <si>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</si>
  <si>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</si>
  <si>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</si>
  <si>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</si>
  <si>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</si>
  <si>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</si>
  <si>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</si>
  <si>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</si>
  <si>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</si>
  <si>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</si>
  <si>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</si>
  <si>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</si>
  <si>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</si>
  <si>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</si>
  <si>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</si>
  <si>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</si>
  <si>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</si>
  <si>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</si>
  <si>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</si>
  <si>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</si>
  <si>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</si>
  <si>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</si>
  <si>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</si>
  <si>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</si>
  <si>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</si>
  <si>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</si>
  <si>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</si>
  <si>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</si>
  <si>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</si>
  <si>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</si>
  <si>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</si>
  <si>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</si>
  <si>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</si>
  <si>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</si>
  <si>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</si>
  <si>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</si>
  <si>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</si>
  <si>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</si>
  <si>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</si>
  <si>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</si>
  <si>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</si>
  <si>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</si>
  <si>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</si>
  <si>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</si>
  <si>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</si>
  <si>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</si>
  <si>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</si>
  <si>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</si>
  <si>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</si>
  <si>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</si>
  <si>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</si>
  <si>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</si>
  <si>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</si>
  <si>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</si>
  <si>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</si>
  <si>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</si>
  <si>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</si>
  <si>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</si>
  <si>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</si>
  <si>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</si>
  <si>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</si>
  <si>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</si>
  <si>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</si>
  <si>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</si>
  <si>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</si>
  <si>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</si>
  <si>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</si>
  <si>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</si>
  <si>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</si>
  <si>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</si>
  <si>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</si>
  <si>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</si>
  <si>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</si>
  <si>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</si>
  <si>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</si>
  <si>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</si>
  <si>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</si>
  <si>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</si>
  <si>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</si>
  <si>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</si>
  <si>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</si>
  <si>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</si>
  <si>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</si>
  <si>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</si>
  <si>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</si>
  <si>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</si>
  <si>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</si>
  <si>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</si>
  <si>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</si>
  <si>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</si>
  <si>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</si>
  <si>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</si>
  <si>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</si>
  <si>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</si>
  <si>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</si>
  <si>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</si>
  <si>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</si>
  <si>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</si>
  <si>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</si>
  <si>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</si>
  <si>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</si>
  <si>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</si>
  <si>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</si>
  <si>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</si>
  <si>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</si>
  <si>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</si>
  <si>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</si>
  <si>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</si>
  <si>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</si>
  <si>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</si>
  <si>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</si>
  <si>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</si>
  <si>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</si>
  <si>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</si>
  <si>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</si>
  <si>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</si>
  <si>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</si>
  <si>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</si>
  <si>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</si>
  <si>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</si>
  <si>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</si>
  <si>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</si>
  <si>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</si>
  <si>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</si>
  <si>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</si>
  <si>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</si>
  <si>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</si>
  <si>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</si>
  <si>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</si>
  <si>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</si>
  <si>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</si>
  <si>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</si>
  <si>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</si>
  <si>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</si>
  <si>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</si>
  <si>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</si>
  <si>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</si>
  <si>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</si>
  <si>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</si>
  <si>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</si>
  <si>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</si>
  <si>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</si>
  <si>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</si>
  <si>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</si>
  <si>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</si>
  <si>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</si>
  <si>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</si>
  <si>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</si>
  <si>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</si>
  <si>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</si>
  <si>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</si>
  <si>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</si>
  <si>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</si>
  <si>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</si>
  <si>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</si>
  <si>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</si>
  <si>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</si>
  <si>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</si>
  <si>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</si>
  <si>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</si>
  <si>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</si>
  <si>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</si>
  <si>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</si>
  <si>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</si>
  <si>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</si>
  <si>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</si>
  <si>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</si>
  <si>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</si>
  <si>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</si>
  <si>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</si>
  <si>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</si>
  <si>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</si>
  <si>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</si>
  <si>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</si>
  <si>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</si>
  <si>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</si>
  <si>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</si>
  <si>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</si>
  <si>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</si>
  <si>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</si>
  <si>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</si>
  <si>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</si>
  <si>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</si>
  <si>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</si>
  <si>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</si>
  <si>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</si>
  <si>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</si>
  <si>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</si>
  <si>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</si>
  <si>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</si>
  <si>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</si>
  <si>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</si>
  <si>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</si>
  <si>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</si>
  <si>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</si>
  <si>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</si>
  <si>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</si>
  <si>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</si>
  <si>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</si>
  <si>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</si>
  <si>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</si>
  <si>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</si>
  <si>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</si>
  <si>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</si>
  <si>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</si>
  <si>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</si>
  <si>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</si>
  <si>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</si>
  <si>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</si>
  <si>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</si>
  <si>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</si>
  <si>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</si>
  <si>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</si>
  <si>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</si>
  <si>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</si>
  <si>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</si>
  <si>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</si>
  <si>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</si>
  <si>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</si>
  <si>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</si>
  <si>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</si>
  <si>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</si>
  <si>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</si>
  <si>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</si>
  <si>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</si>
  <si>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</si>
  <si>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</si>
  <si>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</si>
  <si>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</si>
  <si>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</si>
  <si>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</si>
  <si>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</si>
  <si>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</si>
  <si>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</si>
  <si>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</si>
  <si>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</si>
  <si>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</si>
  <si>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</si>
  <si>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</si>
  <si>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</si>
  <si>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</si>
  <si>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</si>
  <si>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</si>
  <si>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</si>
  <si>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</si>
  <si>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</si>
  <si>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</si>
  <si>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</si>
  <si>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</si>
  <si>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</si>
  <si>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</si>
  <si>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</si>
  <si>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</si>
  <si>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</si>
  <si>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</si>
  <si>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</si>
  <si>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</si>
  <si>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</si>
  <si>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</si>
  <si>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</si>
  <si>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</si>
  <si>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</si>
  <si>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</si>
  <si>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</si>
  <si>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</si>
  <si>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</si>
  <si>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</si>
  <si>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</si>
  <si>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</si>
  <si>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</si>
  <si>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</si>
  <si>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</si>
  <si>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</si>
  <si>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</si>
  <si>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</si>
  <si>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</si>
  <si>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</si>
  <si>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</si>
  <si>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</si>
  <si>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</si>
  <si>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</si>
  <si>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</si>
  <si>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</si>
  <si>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</si>
  <si>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</si>
  <si>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</si>
  <si>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</si>
  <si>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</si>
  <si>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</si>
  <si>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</si>
  <si>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</si>
  <si>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</si>
  <si>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</si>
  <si>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</si>
  <si>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</si>
  <si>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</si>
  <si>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</si>
  <si>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</si>
  <si>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</si>
  <si>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</si>
  <si>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</si>
  <si>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</si>
  <si>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</si>
  <si>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</si>
  <si>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</si>
  <si>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</si>
  <si>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</si>
  <si>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</si>
  <si>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</si>
  <si>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</si>
  <si>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</si>
  <si>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</si>
  <si>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</si>
  <si>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</si>
  <si>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</si>
  <si>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</si>
  <si>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</si>
  <si>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</si>
  <si>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</si>
  <si>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</si>
  <si>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</si>
  <si>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</si>
  <si>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</si>
  <si>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</si>
  <si>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</si>
  <si>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</si>
  <si>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</si>
  <si>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</si>
  <si>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</si>
  <si>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</si>
  <si>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</si>
  <si>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</si>
  <si>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</si>
  <si>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</si>
  <si>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</si>
  <si>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</si>
  <si>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</si>
  <si>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</si>
  <si>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</si>
  <si>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</si>
  <si>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</si>
  <si>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</si>
  <si>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</si>
  <si>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</si>
  <si>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</si>
  <si>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</si>
  <si>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</si>
  <si>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</si>
  <si>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</si>
  <si>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</si>
  <si>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</si>
  <si>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</si>
  <si>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</si>
  <si>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</si>
  <si>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</si>
  <si>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</si>
  <si>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</si>
  <si>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</si>
  <si>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</si>
  <si>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</si>
  <si>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</si>
  <si>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</si>
  <si>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</si>
  <si>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</si>
  <si>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</si>
  <si>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</si>
  <si>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</si>
  <si>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</si>
  <si>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</si>
  <si>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</si>
  <si>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</si>
  <si>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</si>
  <si>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</si>
  <si>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</si>
  <si>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</si>
  <si>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</si>
  <si>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</si>
  <si>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</si>
  <si>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</si>
  <si>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</si>
  <si>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</si>
  <si>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</si>
  <si>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</si>
  <si>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</si>
  <si>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</si>
  <si>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</si>
  <si>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</si>
  <si>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</si>
  <si>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</si>
  <si>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</si>
  <si>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</si>
  <si>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</si>
  <si>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</si>
  <si>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</si>
  <si>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</si>
  <si>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</si>
  <si>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</si>
  <si>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</si>
  <si>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</si>
  <si>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</si>
  <si>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</si>
  <si>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</si>
  <si>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</si>
  <si>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</si>
  <si>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</si>
  <si>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</si>
  <si>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</si>
  <si>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</si>
  <si>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</si>
  <si>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</si>
  <si>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</si>
  <si>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</si>
  <si>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</si>
  <si>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</si>
  <si>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</si>
  <si>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</si>
  <si>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</si>
  <si>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</si>
  <si>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BANCOLOMBIA S.A.</t>
  </si>
  <si>
    <t xml:space="preserve">GUILLERMO  LEON </t>
  </si>
  <si>
    <t>AILU  TORRES CHAVARRIAGA</t>
  </si>
  <si>
    <t>EDGAR ENRIQUE PRIETO MORALES</t>
  </si>
  <si>
    <t>ALVARO HERNANDO HURTADO MOLANO</t>
  </si>
  <si>
    <t>RAUL  VERGARA REINA</t>
  </si>
  <si>
    <t>JORGE ALBERTO PEREZ LEAL</t>
  </si>
  <si>
    <t>WILLIAM JAVIER HOLGUIN MEDINA</t>
  </si>
  <si>
    <t>COLVANES SAS</t>
  </si>
  <si>
    <t>COLOMBIANA DE ENCOMIENDAS S.A.</t>
  </si>
  <si>
    <t>INTER RAPIDISIMO S.A</t>
  </si>
  <si>
    <t>SIIGO  S.A. S</t>
  </si>
  <si>
    <t>ESTELAR EXPRESS  S.A.S</t>
  </si>
  <si>
    <t>REDEBAN S.A</t>
  </si>
  <si>
    <t>TCC S.A.S.</t>
  </si>
  <si>
    <t>SERVIENTREGA S.A.</t>
  </si>
  <si>
    <t>AGENCIA DE ADUANAS AGENCOMEX LTDA NIVEL 2</t>
  </si>
  <si>
    <t>TRANSPORTES RAPIDO OCHOA S A</t>
  </si>
  <si>
    <t>COMPAÑIA DE SERVICIOS PUBLICOS DE SOGAMOSO S.A. E.S.P</t>
  </si>
  <si>
    <t>EMPRESA DE ENERGIA DE BOYACA S.A. E.S.P. EMPRESA DE SERVICIOS PUBLICOS</t>
  </si>
  <si>
    <t>COOPERATIVA DE TRANSPORTADORES DE TAME</t>
  </si>
  <si>
    <t>RED VITAL PAIPA S.A E.S.P</t>
  </si>
  <si>
    <t>PRICESMART COLOMBIA S.A.S.</t>
  </si>
  <si>
    <t>ACCURACY BRAIN LOGISTICS S.A.S.</t>
  </si>
  <si>
    <t>STIHL S.A.S.</t>
  </si>
  <si>
    <t>AMERICANA DE TECNOLOGIA Y COMUNICACIONES SAS</t>
  </si>
  <si>
    <t>SERVICIOS INTEGRALES M &amp; D S.A.S.</t>
  </si>
  <si>
    <t>TRANSPORTES GREEN CARGO S.A.S</t>
  </si>
  <si>
    <t>STUTTGART S.A.S</t>
  </si>
  <si>
    <t>TRAZO CREATIVO SAS</t>
  </si>
  <si>
    <t>INGENIERÍA EN AUTOMATIZACIÓN Y SEGURIDAD ELECTRONICA  S.A.S.</t>
  </si>
  <si>
    <t>MARIA DEL PILAR QUINTERO FLOREZ</t>
  </si>
  <si>
    <t>RAFAELA  DIAZ DE CEPEDA</t>
  </si>
  <si>
    <t>YOLANDA  MORALES SUAREZ</t>
  </si>
  <si>
    <t>MARCO ANTONIO GOMEZ GARCIA</t>
  </si>
  <si>
    <t>JOSE ALEJANDRO PAIPA QUINTERO</t>
  </si>
  <si>
    <t>GIOVANNY  PAIPA QUINTERO</t>
  </si>
  <si>
    <t>JORGE RICARDO SANTAMARIA ARDILA</t>
  </si>
  <si>
    <t>COOPERATIVA DE AHORRO Y CREDITO DE SANTANDER LIMITADA</t>
  </si>
  <si>
    <t>YURY VANESSA HERNANDEZ DOTTOR</t>
  </si>
  <si>
    <t xml:space="preserve">SAULO EFRAIN HERRERA </t>
  </si>
  <si>
    <t>RICARDO ALFONSO BONILLA PESCA</t>
  </si>
  <si>
    <t>CHRISTIAN CAMILO ARISTIZABAL LOPEZ</t>
  </si>
  <si>
    <t>MARTHA TERESA MUÑOZ PEÑA</t>
  </si>
  <si>
    <t>LUZ ELIANA CACERES CHAVEZ</t>
  </si>
  <si>
    <t>PEDRO CLAVER MARTINEZ ARCILA</t>
  </si>
  <si>
    <t>PEDRO  GUTIERREZ PINTO</t>
  </si>
  <si>
    <t>EDGAR ARIEL NIÑO SANTAMARIA</t>
  </si>
  <si>
    <t>HUGO BERTO BERNAL SILVA</t>
  </si>
  <si>
    <t>FLEXILATINA DE COLOMBIA S.A.S</t>
  </si>
  <si>
    <t>SUMINISTROS HIDRAULICOS  S A S</t>
  </si>
  <si>
    <t>SURTIMINAS S.A.S</t>
  </si>
  <si>
    <t>ENERGIA Y POTENCIA S.A.S</t>
  </si>
  <si>
    <t>GEOBOMBAS SAS</t>
  </si>
  <si>
    <t>SIMONIZ S.A.</t>
  </si>
  <si>
    <t>VALSI DE COLOMBIA SAS</t>
  </si>
  <si>
    <t>ELECTROAGRO S.A.S.</t>
  </si>
  <si>
    <t>HERRAMIENTAS INDUSTRIALES S.A.S</t>
  </si>
  <si>
    <t>HIDROEQUIPOS TECNICOS HIDROTEC SAS</t>
  </si>
  <si>
    <t>IMPORTADORA MONTECARLO MOTORS SAS</t>
  </si>
  <si>
    <t>TRAMONTINA DE COLOMBIA S.A.S</t>
  </si>
  <si>
    <t>SURTIACOPLES LTDA</t>
  </si>
  <si>
    <t>FERRETERIA L N Y CIA S A S</t>
  </si>
  <si>
    <t>M D I MUNDIAL DE IMPORTACIONES SAS</t>
  </si>
  <si>
    <t>GLOBAL MOTOR S.A.S</t>
  </si>
  <si>
    <t>INDUSTRIA COLOMBIANA DE FLEXIBLES INCOLFLEX  S A S</t>
  </si>
  <si>
    <t>TARSON Y CIA S A S</t>
  </si>
  <si>
    <t>CONSTRUMIL S.A.S.</t>
  </si>
  <si>
    <t>RIEGOS TECNICOS LTDA</t>
  </si>
  <si>
    <t>BAYEN LTDA</t>
  </si>
  <si>
    <t>MOTOBORDA S.A.S.</t>
  </si>
  <si>
    <t>BARNES DE COLOMBIA S.A.S.</t>
  </si>
  <si>
    <t>HELBERT Y CIA S.A.S.</t>
  </si>
  <si>
    <t>AGROINTEGRAL ANDINA S A S</t>
  </si>
  <si>
    <t>E M COMPAÑIA SAS</t>
  </si>
  <si>
    <t>PENAGOS HERMANOS Y COMPAÑIA S.A.S.</t>
  </si>
  <si>
    <t>HERRAMIENTAS AGRICOLAS S.A</t>
  </si>
  <si>
    <t>BELLOTA COLOMBIA SOCIEDAD POR ACCIONES SIMPLIFICADA</t>
  </si>
  <si>
    <t>CONSORCIO INDUSTRIAL S.A.S</t>
  </si>
  <si>
    <t>DURESPO S. A.</t>
  </si>
  <si>
    <t>REPRESENTACIONES OSORIO POSADA LTDA</t>
  </si>
  <si>
    <t>TUVALREP SAS</t>
  </si>
  <si>
    <t>BRILLO DE COLOMBIA S.A.</t>
  </si>
  <si>
    <t>MEGA - EQUIPOS M &amp; G LTDA</t>
  </si>
  <si>
    <t>TECNOLUBRICANTES BOYACA LTDA</t>
  </si>
  <si>
    <t>INSUAECOL S.A.S</t>
  </si>
  <si>
    <t>REHCO SA</t>
  </si>
  <si>
    <t>AUTOMEX  SAS</t>
  </si>
  <si>
    <t>BALKRAN INC S.A.S BENEFICIO E INTERES COLECTIVO - BIC</t>
  </si>
  <si>
    <t>MAKITA COLOMBIA S.A.S</t>
  </si>
  <si>
    <t>DISHER DEL VALLE SAS</t>
  </si>
  <si>
    <t>BARMESA S.A.S</t>
  </si>
  <si>
    <t>ALTAMIRA WATER LTDA</t>
  </si>
  <si>
    <t>PEDROLLO  COLOMBIA  S.A.S.</t>
  </si>
  <si>
    <t>TODO PARA MOTORES Y REPUESTOS SAS</t>
  </si>
  <si>
    <t>AQUATRECE COLOMBIA S.A.S.</t>
  </si>
  <si>
    <t>EQUIPOS TOYAMA DE COLOMBIA S.A.S.</t>
  </si>
  <si>
    <t>HIDROIMPORTACIONES DE COLOMBIA S.A.S.</t>
  </si>
  <si>
    <t>FAIMCO GROUP SAS</t>
  </si>
  <si>
    <t>GAMAR COLOMBIA SAS</t>
  </si>
  <si>
    <t>EL FARO ELECTRICO S A S</t>
  </si>
  <si>
    <t>CEMCO DE COLOMBIA S.A.S. BIC</t>
  </si>
  <si>
    <t>SWISSLUB S A S</t>
  </si>
  <si>
    <t>ALIATUBOS BOYACA SAS</t>
  </si>
  <si>
    <t>GALAICO S A S</t>
  </si>
  <si>
    <t>TECHNOMIN SOLUTIONS SAS</t>
  </si>
  <si>
    <t>EQUIPOS SUPRA SAS</t>
  </si>
  <si>
    <t>MAQUITEC DE COLOMBIA SAS</t>
  </si>
  <si>
    <t>HIDROCAMPO SAS</t>
  </si>
  <si>
    <t>FERREAGROVALLE S.A.S.</t>
  </si>
  <si>
    <t>TRUK MAQUINARIA Y REPUESTOS SAS</t>
  </si>
  <si>
    <t>FUNDICIÓN HERMANOS SÁNCHEZ Y PARRA SAS</t>
  </si>
  <si>
    <t>SOCIAL SOLAR S.A.S</t>
  </si>
  <si>
    <t>IMPORTACIONES Y DISTRIBUCIONES GRIHUAR SAS</t>
  </si>
  <si>
    <t>IMPORT MAXTER CP S.AS.</t>
  </si>
  <si>
    <t>AGROINSUMOS LA ISLA S.A.S</t>
  </si>
  <si>
    <t>IMPOREQUIPOS DHC SAS</t>
  </si>
  <si>
    <t>GRUPO INDUSTRIAL ORDUZ S.A.S</t>
  </si>
  <si>
    <t>GRUPO EMPRESARIAL SAN MARTIN S.A.S</t>
  </si>
  <si>
    <t>DISTRIBUIDORA EL RODAMIENTO S.A.S</t>
  </si>
  <si>
    <t>SOLUCIONES TODO RIEGO S.A.S</t>
  </si>
  <si>
    <t>TIGEN SAS</t>
  </si>
  <si>
    <t>NILSON  CARDENAS RODRIGUEZ</t>
  </si>
  <si>
    <t xml:space="preserve">CARLOS  FERRUCHO </t>
  </si>
  <si>
    <t xml:space="preserve">JORGE OMAR BARRERA </t>
  </si>
  <si>
    <t>HECTOR JULIO JIMENEZ OROZCO</t>
  </si>
  <si>
    <t>ERNESTON  RIVERA BELLO</t>
  </si>
  <si>
    <t>U.A.E. DIRECCION DE IMPUESTOS Y ADUANAS NACIONALES</t>
  </si>
  <si>
    <t>FABIO ANDRES FONSECA HIGUERA</t>
  </si>
  <si>
    <t>COMUNICACION CELULAR S A  COMCEL S A</t>
  </si>
  <si>
    <t>MELTEC DE ORIENTE SOCIEDAD POR ACCIONES SIMPLIFICADA</t>
  </si>
  <si>
    <t>CAJA DE COMPENSACION FAMILIAR DE BOYACA COMFABOY</t>
  </si>
  <si>
    <t>SEGUROS DE VIDA SURAMERICANA S.A.</t>
  </si>
  <si>
    <t>FONDO DE PENSIONES OBLIGATORIAS  PORVENIR MODERADO</t>
  </si>
  <si>
    <t>ADMINISTRADORA COLOMBIANA DE PENSIONES COLPENSIONES</t>
  </si>
  <si>
    <t>MUNICIPIO DE BARBOSA</t>
  </si>
  <si>
    <t>MUNICIPIO DE PAIPA</t>
  </si>
  <si>
    <t>MUNICIPIO DE SOGAMOSO</t>
  </si>
  <si>
    <t>MUNICIPIO DE DUITAMA</t>
  </si>
  <si>
    <t>JHOANA INES MOYA GIRALDO</t>
  </si>
  <si>
    <t>MONICA PAOLA FIGUEROA JIMENEZ</t>
  </si>
  <si>
    <t>JULIAN ESTEBAN ZEA QUIJANO</t>
  </si>
  <si>
    <t>SABINT ORBEY GOMEZ RAMIREZ</t>
  </si>
  <si>
    <t>OMAIRA  MOLANO CHAPARRO</t>
  </si>
  <si>
    <t>MARCEL JOHAIRA VEGA CORREDOR</t>
  </si>
  <si>
    <t>CARLOS ANDRES FARFAN SILVA</t>
  </si>
  <si>
    <t>WILLIAM ALONSO ALVARADO RODRIGUEZ</t>
  </si>
  <si>
    <t>ARMANDO  SAENZ GARCIA</t>
  </si>
  <si>
    <t>ANA ROSA SIERRA DE FANDIÑO</t>
  </si>
  <si>
    <t>DEISSY VIVIANA CAÑON PIRAJON</t>
  </si>
  <si>
    <t>VICTOR MANUEL MALAGON PINZON</t>
  </si>
  <si>
    <t>IMELDA  PUENTES CARREÑO</t>
  </si>
  <si>
    <t>MARIA ISABEL TORRES DE RUEDA</t>
  </si>
  <si>
    <t>MARTIN  JIMENEZ HERNANDEZ</t>
  </si>
  <si>
    <t>ROSA TULIA LEMUS DE QUINTANA</t>
  </si>
  <si>
    <t>HECTOR  GARCIA GONZALEZ</t>
  </si>
  <si>
    <t>ALBERTO  NIÑO PAMPLONA</t>
  </si>
  <si>
    <t>VICTOR JULIO BUITRAGO TELLEZ</t>
  </si>
  <si>
    <t>GIOVANI ALEXANDER ABRIL CHAPARRO</t>
  </si>
  <si>
    <t>AGROFILTER BOYACA SOCIEDAD POR ACCIONES SIMPLIFICADA</t>
  </si>
  <si>
    <t>CUEROS VELEZ S.A.S</t>
  </si>
  <si>
    <t>TAKAMI S A</t>
  </si>
  <si>
    <t>SEGUROS COMERCIALES BOLIVAR S.A.</t>
  </si>
  <si>
    <t>LA PREVISORA S A COMPAÑIA DE SEGUROS</t>
  </si>
  <si>
    <t>RAUL GUILLERMO ROSAS CHAVEZ</t>
  </si>
  <si>
    <t>CAMARA DE COMERCIO DE BUCARAMANGA</t>
  </si>
  <si>
    <t>SEGUROS GENERALES SURAMERICANA S. A.</t>
  </si>
  <si>
    <t>CAMARA DE COMERCIO DE DUITAMA</t>
  </si>
  <si>
    <t>CAMARA DE COMERCIO DE SOGAMOSO</t>
  </si>
  <si>
    <t>MUNICIPIO DE NOBSA</t>
  </si>
  <si>
    <t>COMBUSTIBLES H &amp; R LTDA.</t>
  </si>
  <si>
    <t>BARIATRIC AND NUTRITIONAL SUPPORTS    S A S</t>
  </si>
  <si>
    <t>INVERSIONES Y COMERCIALIZADORA M &amp; L &amp; CIA S. EN C.</t>
  </si>
  <si>
    <t>INTERNATIONAL WINGS MEDELLIN S.A.</t>
  </si>
  <si>
    <t>HUMBERTO NIÑO S.A.S.</t>
  </si>
  <si>
    <t>GRUPO EDS AUTOGAS S.A.S.</t>
  </si>
  <si>
    <t>MASSER S A S</t>
  </si>
  <si>
    <t>EL PINTOR PS DISTRIBUCIONES S.A.S</t>
  </si>
  <si>
    <t>GRUPO PAMER SOCIEDAD POR ACCIONES SIMPLIFICADA</t>
  </si>
  <si>
    <t>SUSACÁ GOURMET S.A.S.</t>
  </si>
  <si>
    <t>EDS SPINELIS S.A.S.</t>
  </si>
  <si>
    <t>EL BODEGON S.A.S.</t>
  </si>
  <si>
    <t>FERRETERIA FERROLAMINAS S.A.S.</t>
  </si>
  <si>
    <t>DECATHLON COLOMBIA SAS</t>
  </si>
  <si>
    <t>DS SERVICIOS COLOMBIA SAS</t>
  </si>
  <si>
    <t>INVERSIONES SABAY S.A.S</t>
  </si>
  <si>
    <t>H&amp;R ENERGY SOCIEDAD POR ACCIONES SIMPLIFICADA</t>
  </si>
  <si>
    <t>INVERSIONES QUINORDU LIMITADA</t>
  </si>
  <si>
    <t>INVERSIONES BOLUDO PARRILLA S.A.S.</t>
  </si>
  <si>
    <t>DOTACIONES BLACK BULL S.A.S.</t>
  </si>
  <si>
    <t>LA-TECNI PLANTAS &amp; BOMBAS SAS</t>
  </si>
  <si>
    <t>JETSMART AIRLINES S.A.S.</t>
  </si>
  <si>
    <t>PRAMI PRÉSTAMOS SAS</t>
  </si>
  <si>
    <t>INNOVACION Y TRANSFORMACION ENERGETICA PARRA S.A.S</t>
  </si>
  <si>
    <t>HELI  LOPEZ GROSSO</t>
  </si>
  <si>
    <t>EDGAR  MONGUI BARRERA</t>
  </si>
  <si>
    <t xml:space="preserve">NELSON EDILBERTO RODRIGUEZ </t>
  </si>
  <si>
    <t>SANDRA MILENA ALVAREZ CONTRERAS</t>
  </si>
  <si>
    <t>NELSON  AMAYA GUERRA</t>
  </si>
  <si>
    <t>NATHALIA  PEREZ ARIZA</t>
  </si>
  <si>
    <t>KAREM ALEJANDRA RODRIGUEZ PEREZ</t>
  </si>
  <si>
    <t>ANDREW SANTIAGO GOMEZ PALACIOS</t>
  </si>
  <si>
    <t>WILMER YESID ROJAS MARTINEZ</t>
  </si>
  <si>
    <t>GERMAN ANDRES CUESTA RUIZ</t>
  </si>
  <si>
    <t>JUAN PABLO ANGEL MUÑOZ</t>
  </si>
  <si>
    <t>OSCAR EDUARDO JIMENEZ BARRERA</t>
  </si>
  <si>
    <t>ROBINSON  MEDINA RIOS</t>
  </si>
  <si>
    <t>JUAN JOSE PEREZ MARQUEZ</t>
  </si>
  <si>
    <t>CUANTIAS MENORES</t>
  </si>
  <si>
    <t/>
  </si>
  <si>
    <t>guillermoleo@gmail.com</t>
  </si>
  <si>
    <t>ailutorres2909@hotmail.com</t>
  </si>
  <si>
    <t>jess.logisticarga.sas@gmail.com</t>
  </si>
  <si>
    <t>facturacionagrola9@gmail.com</t>
  </si>
  <si>
    <t>fe.bateriasrv@gmail.com</t>
  </si>
  <si>
    <t>tecnielectricosholguin@gmail.com</t>
  </si>
  <si>
    <t>facturacionelectronica@envia.co</t>
  </si>
  <si>
    <t>facturacionelectronica@encoexpres.co</t>
  </si>
  <si>
    <t>facturacionelectronica@interrapidisimo.com</t>
  </si>
  <si>
    <t>carlos.huertas@siigo.com</t>
  </si>
  <si>
    <t>830054581@factureinbox.co</t>
  </si>
  <si>
    <t>ventaya@rbm.com.co</t>
  </si>
  <si>
    <t>recepcionfacturastccpq@tcc.com.co</t>
  </si>
  <si>
    <t>firmaelectronica@agencomex.com</t>
  </si>
  <si>
    <t>facelectronica@rapidoochoa.com.co</t>
  </si>
  <si>
    <t>contador@cootranstame.com</t>
  </si>
  <si>
    <t>redvital@paipa-boyaca.gov.co</t>
  </si>
  <si>
    <t>610FACTURAELECTRONICA@PRICESMART.COM</t>
  </si>
  <si>
    <t>facturas@accuracybrain.com</t>
  </si>
  <si>
    <t>recepcion.facturas@stihl.co</t>
  </si>
  <si>
    <t>facturacion.amtec@gmail.com</t>
  </si>
  <si>
    <t>serviciosintegralesmyd.sas@gmail.com</t>
  </si>
  <si>
    <t>facturas@transgreencargo.com</t>
  </si>
  <si>
    <t>901135466@factureinbox.co</t>
  </si>
  <si>
    <t>Info@trazocreativo.co</t>
  </si>
  <si>
    <t>jptecnologiay seguridad15@gmail.com</t>
  </si>
  <si>
    <t>pilarquintero.contabilidad@hotmail.com</t>
  </si>
  <si>
    <t>fjuanpablo.remanso@gmail.com</t>
  </si>
  <si>
    <t>yolandamoraless@yahoo.com</t>
  </si>
  <si>
    <t>javiertoam@hotmail.com</t>
  </si>
  <si>
    <t>alejopaipa174@gmail.com</t>
  </si>
  <si>
    <t>mellizos240@gmail.com</t>
  </si>
  <si>
    <t>tadespire@hotmail.com</t>
  </si>
  <si>
    <t>saefra@hotmail.com</t>
  </si>
  <si>
    <t>r.bonillapesca@gmail.com</t>
  </si>
  <si>
    <t>crisaristii@gmail.com</t>
  </si>
  <si>
    <t>tuberiasdiesel@hotmail.com</t>
  </si>
  <si>
    <t>eliana121084@gmail.com</t>
  </si>
  <si>
    <t>pedromar6017@hotmail.com</t>
  </si>
  <si>
    <t>perdro039americas@yahoo.es</t>
  </si>
  <si>
    <t>ferreteriatotal@yahoo.com</t>
  </si>
  <si>
    <t>hugobernal-6@hotmail.com</t>
  </si>
  <si>
    <t>adrianagabalan@flexilatina.com</t>
  </si>
  <si>
    <t>ftabares@suministroshidraulicos.net</t>
  </si>
  <si>
    <t>tesoreria@surtiminas.com.co</t>
  </si>
  <si>
    <t>facturacionelectronica@energiaypotencia.com</t>
  </si>
  <si>
    <t>geobombasltda@hotmail.com</t>
  </si>
  <si>
    <t>fact_electronica@evans.com.co</t>
  </si>
  <si>
    <t>electroagro@electroagro.com.co</t>
  </si>
  <si>
    <t>gerencia@herramientasindustrialesas.com</t>
  </si>
  <si>
    <t>hidrotecltda@gmail.com</t>
  </si>
  <si>
    <t>contabilidad@imm.com.co</t>
  </si>
  <si>
    <t>proveedores.tecol@tramontina.com</t>
  </si>
  <si>
    <t>contabilidad@surtiacoples.com</t>
  </si>
  <si>
    <t>avargas@lnmaquinaria.com</t>
  </si>
  <si>
    <t>info@mdimportaciones.com</t>
  </si>
  <si>
    <t>830077515@factureinbox.co</t>
  </si>
  <si>
    <t>gerencia@incolflex.com</t>
  </si>
  <si>
    <t>facturas@tarson-ltd.com</t>
  </si>
  <si>
    <t>construmilfacturacion@gmail.com</t>
  </si>
  <si>
    <t>contabilidadriegostecnicos@gmail.com</t>
  </si>
  <si>
    <t>financiera@bayen.com.co</t>
  </si>
  <si>
    <t>elkin.borja@motoborda.com</t>
  </si>
  <si>
    <t>info@barnes.com.co</t>
  </si>
  <si>
    <t>facturacion@helbertycia.com</t>
  </si>
  <si>
    <t>servicioalcliente@agrointegral.co</t>
  </si>
  <si>
    <t>emciasas@gmail.com</t>
  </si>
  <si>
    <t>info@penagos.com</t>
  </si>
  <si>
    <t>www.herragro.com</t>
  </si>
  <si>
    <t>facturacion.bellota@col.bellota.com</t>
  </si>
  <si>
    <t>890900290@factureinbox.co</t>
  </si>
  <si>
    <t>agroexitola9@gmail.com</t>
  </si>
  <si>
    <t>representosorio@hotmail.com</t>
  </si>
  <si>
    <t>contador@tuvalrep.com.co</t>
  </si>
  <si>
    <t>brillocolombia@hotmail.com</t>
  </si>
  <si>
    <t>megaequipos-myg@hotmail.com</t>
  </si>
  <si>
    <t>tecnolubricantesboyaca@gmail.com</t>
  </si>
  <si>
    <t>contabilidad@jeps.com.co</t>
  </si>
  <si>
    <t>facturacionrehco@gmail.com</t>
  </si>
  <si>
    <t>facturacion@automex.com.co</t>
  </si>
  <si>
    <t>contabilidad@cercasbalkran.com</t>
  </si>
  <si>
    <t>contabilidad@makita.com.co</t>
  </si>
  <si>
    <t>disherdelvallefacturacion@outlook.com</t>
  </si>
  <si>
    <t>facturacion@barmesa.com</t>
  </si>
  <si>
    <t>recepcion@altamirawater.com</t>
  </si>
  <si>
    <t>facturacionelectronica@pedrollo.com.co</t>
  </si>
  <si>
    <t>COMERCIAL@TPMREPUESTOS.COM</t>
  </si>
  <si>
    <t>col.cartera@aquatrece.com</t>
  </si>
  <si>
    <t>facturacion@toyama.com.co</t>
  </si>
  <si>
    <t>contabilidad.hidrocol@hidroimportaciones.com</t>
  </si>
  <si>
    <t>contabilidad@grupomft.com</t>
  </si>
  <si>
    <t>f.egamarcolombia@gmail.com</t>
  </si>
  <si>
    <t>contabilidad@elfaroelectrico.co</t>
  </si>
  <si>
    <t>facturas.proveedores@cemco.co</t>
  </si>
  <si>
    <t>Fe_emision@swisslub.com</t>
  </si>
  <si>
    <t>adminboyaca@aliatubos.com</t>
  </si>
  <si>
    <t>molarte@galaico.com.co</t>
  </si>
  <si>
    <t>technomin01@gmail.com</t>
  </si>
  <si>
    <t>gerencia@equipossupra.com</t>
  </si>
  <si>
    <t>tesoreria@maquitecdecolombia.com</t>
  </si>
  <si>
    <t>facturacion@hidrocampo.com.co</t>
  </si>
  <si>
    <t>ferreagrovallesas@hotmail.com</t>
  </si>
  <si>
    <t>trukmyrsas@gmail.com</t>
  </si>
  <si>
    <t>administracion@fundicionhsyp.com</t>
  </si>
  <si>
    <t>Administrativo@socialsolar.com.co</t>
  </si>
  <si>
    <t>grihuar@hotmail.com</t>
  </si>
  <si>
    <t>importmaxtercpsas@hotmail.com</t>
  </si>
  <si>
    <t>cristina07.moro@hotmail.es</t>
  </si>
  <si>
    <t>imporequipos.dhc@outlook.com</t>
  </si>
  <si>
    <t>grupoempresarialsanmartinsas@gmail.com</t>
  </si>
  <si>
    <t>facturaciondistribuidorasas@gmail.com</t>
  </si>
  <si>
    <t>todoriegorc@gmail.com</t>
  </si>
  <si>
    <t>tigen.contabilidad@gmail.com</t>
  </si>
  <si>
    <t>rapicam_20@hotmail.com</t>
  </si>
  <si>
    <t>electroamericafe@gmail.com</t>
  </si>
  <si>
    <t>repuestosbarrera@hotmail.com</t>
  </si>
  <si>
    <t>agrocasanare159@hotmail.com</t>
  </si>
  <si>
    <t>rivera.motor@hotmail.com</t>
  </si>
  <si>
    <t>fabioandresfonsecahiguera@gmail.com</t>
  </si>
  <si>
    <t>comcel_fe@claro.com.co</t>
  </si>
  <si>
    <t>contabilidad@meltecoriente.co</t>
  </si>
  <si>
    <t>tesoreria@barbosa-santander.gov.co</t>
  </si>
  <si>
    <t>www.paipa-boyacagov.co</t>
  </si>
  <si>
    <t>alcaldia@duitama-boyaca.gov.co</t>
  </si>
  <si>
    <t>cbcubides@hotmail.com</t>
  </si>
  <si>
    <t>paola.figueroa.jimenez@gmail.com</t>
  </si>
  <si>
    <t>bordarteduitama@gmail.com</t>
  </si>
  <si>
    <t>evoluciongrafik01@gmail.com</t>
  </si>
  <si>
    <t>dcmsoluciones1@gmail.com</t>
  </si>
  <si>
    <t>rosfsaenz@hotmail.com</t>
  </si>
  <si>
    <t>eldoradosogamoso@gmail.com</t>
  </si>
  <si>
    <t>deissyviviana19@gmail.com</t>
  </si>
  <si>
    <t>texacomargaritas@hotmail.com</t>
  </si>
  <si>
    <t>imeldapuca@hotmail.com</t>
  </si>
  <si>
    <t>edsaratoca@gmail.com</t>
  </si>
  <si>
    <t>cprfacturacionelectronica@gmail.com</t>
  </si>
  <si>
    <t>facturacionedslaisla@gmail.com</t>
  </si>
  <si>
    <t>expodistribuciones@gmail.com</t>
  </si>
  <si>
    <t>victor.buitrago896@gmail.com</t>
  </si>
  <si>
    <t>geovannian@gmail.com</t>
  </si>
  <si>
    <t>agrofilter10@hotmail.com</t>
  </si>
  <si>
    <t>impuestos@cuerosvelez.com</t>
  </si>
  <si>
    <t>Grupofacturacionelectronica@previsora.gov.co</t>
  </si>
  <si>
    <t>edstexanacumaral@gmail.com</t>
  </si>
  <si>
    <t>890200110@factureinbox.co</t>
  </si>
  <si>
    <t>fesegurosgenerales@sura.com.co</t>
  </si>
  <si>
    <t>facturaelectronica@ccduitama.org.co</t>
  </si>
  <si>
    <t>891855066@factureinbox.co</t>
  </si>
  <si>
    <t>contratacion@nobsa-boyaca.gov.co</t>
  </si>
  <si>
    <t>facturacion@dihego.com</t>
  </si>
  <si>
    <t>andrea.gordillo@bariatricandnutritional.com</t>
  </si>
  <si>
    <t>incomyl@hotmail.com</t>
  </si>
  <si>
    <t>diana.lozano@hooters.com.co</t>
  </si>
  <si>
    <t>facturashnsas@gmail.com</t>
  </si>
  <si>
    <t>emisionfacturaautogas@autogas.com.co</t>
  </si>
  <si>
    <t>eds.sotaquira@terpel.com</t>
  </si>
  <si>
    <t>elpintorpsdistribuciones@yahoo.com</t>
  </si>
  <si>
    <t>pabloepg@hotmail.com</t>
  </si>
  <si>
    <t>CARLOSESPINEL1@YAHOO.COM</t>
  </si>
  <si>
    <t>elbodegonsogamoso@gmail.com</t>
  </si>
  <si>
    <t>miguelgomez94@gmail.com</t>
  </si>
  <si>
    <t>contabilidad.colombia@decathlon.com</t>
  </si>
  <si>
    <t>EDS.PLAZA127@TERPEL.COM</t>
  </si>
  <si>
    <t>EDSRECREO@OPSAING.COM</t>
  </si>
  <si>
    <t>EDS.DUITAMA@TERPEL.COM</t>
  </si>
  <si>
    <t>servicentroolaya@yahoo.com3132445227</t>
  </si>
  <si>
    <t>fe.clienteboludo@gmail.com</t>
  </si>
  <si>
    <t>contacto@blackbull.com.co</t>
  </si>
  <si>
    <t>tecniplantasybombas@hotmail.com</t>
  </si>
  <si>
    <t>facturaclientes@jetsmart.com</t>
  </si>
  <si>
    <t>prami.prestramos@gmail.com</t>
  </si>
  <si>
    <t>intep.duitama@gmail.com</t>
  </si>
  <si>
    <t>autoserviciodariensogamoso@gmail.com</t>
  </si>
  <si>
    <t>cpgmaldonado@gmail.com</t>
  </si>
  <si>
    <t>cintlami@hotmail.com</t>
  </si>
  <si>
    <t>samialcon@hotmail.com</t>
  </si>
  <si>
    <t>nysas.contadores@hotmail.com</t>
  </si>
  <si>
    <t>nath.perez.ariza@hotmail.com</t>
  </si>
  <si>
    <t>rodralejandra9@gmail.com</t>
  </si>
  <si>
    <t>andrewsantiago123a@gmail.com</t>
  </si>
  <si>
    <t>electrobobinadosw@gmail.com</t>
  </si>
  <si>
    <t>gercusa94@hotmail.com</t>
  </si>
  <si>
    <t>tipsmarketing21@gmail.com</t>
  </si>
  <si>
    <t>oscarjimenez80@hotmail.com</t>
  </si>
  <si>
    <t>608-3125634744-000</t>
  </si>
  <si>
    <t>(601) 7943670</t>
  </si>
  <si>
    <t>608-3102759002-000</t>
  </si>
  <si>
    <t>3103031521</t>
  </si>
  <si>
    <t>3112018636</t>
  </si>
  <si>
    <t>3183379771</t>
  </si>
  <si>
    <t>PBX 3707574</t>
  </si>
  <si>
    <t>(+57 1) 623 450</t>
  </si>
  <si>
    <t>(601) 5830650</t>
  </si>
  <si>
    <t>(+57-1) 743 909</t>
  </si>
  <si>
    <t>608-0000000-000</t>
  </si>
  <si>
    <t>608-2809460</t>
  </si>
  <si>
    <t>3134158297/3143</t>
  </si>
  <si>
    <t>+57 3114825191</t>
  </si>
  <si>
    <t>608-3105544790</t>
  </si>
  <si>
    <t>000-3208316650-000</t>
  </si>
  <si>
    <t>000-7715266-000</t>
  </si>
  <si>
    <t>601-3103094282</t>
  </si>
  <si>
    <t>+57 3112435430</t>
  </si>
  <si>
    <t>3115655027</t>
  </si>
  <si>
    <t>3114875412</t>
  </si>
  <si>
    <t>CARRERA 48 # 26-85 TORRE NORTE PISO 1</t>
  </si>
  <si>
    <t>CALLE 9 No 28-03 DUITAMA</t>
  </si>
  <si>
    <t>CRA 55 No 61 A 45 P 2 MEDELLIN</t>
  </si>
  <si>
    <t>CR 1 A ESTE 32B 32 IN 7 AP 321</t>
  </si>
  <si>
    <t>CRR 31 6 A 45</t>
  </si>
  <si>
    <t>CR 19 11A - 72</t>
  </si>
  <si>
    <t>CARRERA 13 No 13-64</t>
  </si>
  <si>
    <t>CL 10 No 16-65 SOGAMOSO</t>
  </si>
  <si>
    <t>Oficina principal CRA. 88 N°17 B- 10</t>
  </si>
  <si>
    <t>CR 17 13 77 LC 1 ED ASGARD PH</t>
  </si>
  <si>
    <t>CL 18 # 65 a - 03</t>
  </si>
  <si>
    <t>KR 18 79 A 42</t>
  </si>
  <si>
    <t>CL 24F 102A-23</t>
  </si>
  <si>
    <t>CR 20 No. 33-15, Bogotá</t>
  </si>
  <si>
    <t>CR 64 67 B 35</t>
  </si>
  <si>
    <t>AV CALLE 6 N° 34A-11</t>
  </si>
  <si>
    <t>MANGA URB. LA CABAÑA CLL 27A NO. 24-28</t>
  </si>
  <si>
    <t>Transversal 78 # 65-196</t>
  </si>
  <si>
    <t>PLAZA 6 DE SEPTIEMBRE CENTRO ADMINISTRATIVO 3 PISO</t>
  </si>
  <si>
    <t>CRA 10 No 15-87</t>
  </si>
  <si>
    <t>CL 14 Carrera 13 Esquina</t>
  </si>
  <si>
    <t>Vía Francisco Montaña No 5-99, Vereda Romita, Paipa, Boyacá.</t>
  </si>
  <si>
    <t>CL 26 71 A 16</t>
  </si>
  <si>
    <t>VIA MAMONAL KM 9 D 4 D 11 ZN FRANCA DE LA CANDELARIA</t>
  </si>
  <si>
    <t>PARQUE LA REGIONAL VIA LAS PALMAS BODEGA 30 RIONEGRO</t>
  </si>
  <si>
    <t>CL 24 # 25 - 52 ESQUINA</t>
  </si>
  <si>
    <t>CL 7 14 A    26</t>
  </si>
  <si>
    <t>CRA 69 No 23 36 Barrio Villa Claudia</t>
  </si>
  <si>
    <t>CL. 99 #11-42</t>
  </si>
  <si>
    <t>CR 27 9 43 LC 111-BOGOTA</t>
  </si>
  <si>
    <t>CARRERA 8 No 12-39 BARBOSA</t>
  </si>
  <si>
    <t>CL 142   13   33 AP 904</t>
  </si>
  <si>
    <t>CR 22 25 17</t>
  </si>
  <si>
    <t>CRA 57 No 134-20 CON RESERVA DE ATICOS AP 1204 BRR COLINA CAMPESTRE-BOGOTA</t>
  </si>
  <si>
    <t>CR 32 B 9 A 30</t>
  </si>
  <si>
    <t>CALLE 20 No 26-68</t>
  </si>
  <si>
    <t>CALLE 20 No 6-88 APTO 102 BLOQUE 4 RINCON DE LA CAMPIÑA</t>
  </si>
  <si>
    <t>CALLE 25 69 38 APTO 302 INT 6</t>
  </si>
  <si>
    <t>CARRERA 10 No 13-66</t>
  </si>
  <si>
    <t>VDA SAN ISIDRO</t>
  </si>
  <si>
    <t>CALLE 12 19 09</t>
  </si>
  <si>
    <t>CR 13 No 15-55 SOGAMOSO</t>
  </si>
  <si>
    <t>CLL 39 No 25-59 CALARCA</t>
  </si>
  <si>
    <t>CR 20   11 A BIS   14 BRR VEINTE DE JULIO</t>
  </si>
  <si>
    <t>CL 29 No 19-11 URB SANTO DOMINGO-DUITAMA</t>
  </si>
  <si>
    <t>Cra 6 26 50 Bod 1 Brr. CENTRO</t>
  </si>
  <si>
    <t>CRA 26 No. 12 A. 12</t>
  </si>
  <si>
    <t>CALLE 11 # 18 01</t>
  </si>
  <si>
    <t>KM 2 VIA TABIO CAJICA LA REPUBLICA</t>
  </si>
  <si>
    <t>AV CRA 40 No 20 A - 53 P2</t>
  </si>
  <si>
    <t>CR 25 #15-09</t>
  </si>
  <si>
    <t>CALLE 57 SUR No 48-24 BODEG 102 SABANETA</t>
  </si>
  <si>
    <t>CR 45A # 66 A 100</t>
  </si>
  <si>
    <t>AK 50 44 61</t>
  </si>
  <si>
    <t>CRA 127 No 15 B 50 OF 101 102 103 BOGOTA</t>
  </si>
  <si>
    <t>CL 17 27 67 BOGOTA</t>
  </si>
  <si>
    <t>CALLE 22 18-15</t>
  </si>
  <si>
    <t>CR 17 17 26 BRR LA MUTUALIDAD</t>
  </si>
  <si>
    <t>CL 65 No 71 D-12 BOGOTA</t>
  </si>
  <si>
    <t>Av calle 6 31 63</t>
  </si>
  <si>
    <t>KM 1,5 VIA SIBERIA COTA ARCOS 4 E B POTRERO CHICO</t>
  </si>
  <si>
    <t>CR 25 22A 64</t>
  </si>
  <si>
    <t>CR 25 13 96</t>
  </si>
  <si>
    <t>CR 27 C 71B 26 BRR LOS ALCAZARES</t>
  </si>
  <si>
    <t>CALLE 17 A # 69 B 27</t>
  </si>
  <si>
    <t>CL 12 B 26 58</t>
  </si>
  <si>
    <t>CALLE 98 # 70-91 OF 201</t>
  </si>
  <si>
    <t>CL 15 22 49</t>
  </si>
  <si>
    <t>CALLE 172 # 22 A 04 BOGOTA D C</t>
  </si>
  <si>
    <t>CL 17 21 25</t>
  </si>
  <si>
    <t>CL 50 Nº 40-02</t>
  </si>
  <si>
    <t>AUTOPISTA BOGOTÁ-MEDELLIN KM 7 (ANTES DEL PEAJE DE SIBERIA) CELTA TRADE PARK, BO</t>
  </si>
  <si>
    <t>Parque industrial terrapuerto El Dorado Bodega 8</t>
  </si>
  <si>
    <t>VDA VUELTA GRANDE A 150 M GT SIBERIA VIA COTA COMP</t>
  </si>
  <si>
    <t>CR 64 103 37</t>
  </si>
  <si>
    <t>KM 3 300 M T ADL DEL SENA FRENTE A TECNICOL VIA GUATIGUARA</t>
  </si>
  <si>
    <t>KM 9 VIA MAGDALENA MANIZALES</t>
  </si>
  <si>
    <t>PARQUE INDUSTRIAL JUANCHITO TERRAZA 8</t>
  </si>
  <si>
    <t>Autopista Medellín - Bogotá KM  29 - Vereda Toldas</t>
  </si>
  <si>
    <t>AUTOPISTA SUR 29 97</t>
  </si>
  <si>
    <t>CALLE 3 A SUR No 71 D-30</t>
  </si>
  <si>
    <t>AV CL 13 22-72</t>
  </si>
  <si>
    <t>CL 18 17 29 BRR SAN FRANCISCO</t>
  </si>
  <si>
    <t>CR 19 No 6B 41 BOGOTA</t>
  </si>
  <si>
    <t>CR 30 10 64</t>
  </si>
  <si>
    <t>KM 7 VIA SOGAMOSO TOPAGA VDA SAN JUAN NEPOMUCENO</t>
  </si>
  <si>
    <t>CR 59 14 13</t>
  </si>
  <si>
    <t>CARRERA 31A 9 52</t>
  </si>
  <si>
    <t>CARRERA 26 # 24 17</t>
  </si>
  <si>
    <t>Km 7 Autopista Bogotá Medellín - ?Centro Empresarial Celta Trade Park Bodega ?3</t>
  </si>
  <si>
    <t>CRA 12 No. 15 - 95 OF 906</t>
  </si>
  <si>
    <t>KM 1,5 VIA SIBERIA COTA PARQUE EMPRESARIAL SAN MIGUEL</t>
  </si>
  <si>
    <t>AUT MEDELLIN KILOMETRO 2 4 CLIC 80 BG 35 36</t>
  </si>
  <si>
    <t>Km 1.1 Via Siberia Entrada Parque La Florida Parque Industrial Terrapuerto Bodeg</t>
  </si>
  <si>
    <t>CRA 75 A No 32 A-54 MEDELLIN</t>
  </si>
  <si>
    <t>CR1 4 02 BG11 PARINDUSTRIAL K2</t>
  </si>
  <si>
    <t>CARRERA 68D No 25B-86 OF 618</t>
  </si>
  <si>
    <t>TV 56 104B 36 IN 301</t>
  </si>
  <si>
    <t>CRA 34 N° 8 -44</t>
  </si>
  <si>
    <t>CL 138 10 A 97 AP 607 BRR LISBOA</t>
  </si>
  <si>
    <t>CR 16 11 77</t>
  </si>
  <si>
    <t>CALLE 7 18 73</t>
  </si>
  <si>
    <t>KM 2 VIA CAJICA - CHIA BELENUS CENTRO DE NEGOCIOS OF 408</t>
  </si>
  <si>
    <t>CR 11 35 52 - CR 11 43 34</t>
  </si>
  <si>
    <t>CELTA TRADE PARK, BODEGA 76-2 KM 7 AUTOP MEDELLIN- FUNZA</t>
  </si>
  <si>
    <t>CR 7 # 15 A 31 Barrio La Legua</t>
  </si>
  <si>
    <t>CALLE 59 # 3 A 35 LA FLORESTA</t>
  </si>
  <si>
    <t>CR 22 68 68 Bogotá, D.C.</t>
  </si>
  <si>
    <t>CR 70 52 17</t>
  </si>
  <si>
    <t>CR 18 29 41 BRR ALARCON</t>
  </si>
  <si>
    <t>VDA RIO FRIO LA PALMA CN SANTA LUCIA KM 1 VIA TABIO</t>
  </si>
  <si>
    <t>KM  1 VIA TUNJA HACIA VILLA DE LEYVA</t>
  </si>
  <si>
    <t>Carrera 19 N 28  60 Local 103 Paipa - Boyacá</t>
  </si>
  <si>
    <t>CALLE 10 SUR # 3A 50</t>
  </si>
  <si>
    <t>CRA 18 54 C 99 BG 2 CENTRO EMPRESARIAL LAS ACACIAS-GIRON</t>
  </si>
  <si>
    <t>CARRERA 20 N 12 - 21</t>
  </si>
  <si>
    <t>CLL 17 No 57-05 BOGOTA</t>
  </si>
  <si>
    <t>CARRERA 28 No 8-76 SOGAMOSO</t>
  </si>
  <si>
    <t>CLL 11 15 09 CENTRO / CR 11 6A 44 SUR</t>
  </si>
  <si>
    <t>CR 17 11A 25 LC 101</t>
  </si>
  <si>
    <t>CLL 1B 17 21</t>
  </si>
  <si>
    <t>CR 43 CL 90</t>
  </si>
  <si>
    <t>CLL 11 No 29-39 SOGAMOSO</t>
  </si>
  <si>
    <t>CALLE 10 Nº 11-77</t>
  </si>
  <si>
    <t>CR 20 11 A 04</t>
  </si>
  <si>
    <t>CALLE 8 # 17-07 CENTRO</t>
  </si>
  <si>
    <t>CL 7 # 18-58 Sogamoso - Boyacá</t>
  </si>
  <si>
    <t>Carrera 8 Nº 6C - 38, Edificio San Agustín</t>
  </si>
  <si>
    <t>CL 15 A # 23 - 32 DUIAMA</t>
  </si>
  <si>
    <t>CR 68 A 24 B 10 Sede Administrativa Bogotá</t>
  </si>
  <si>
    <t>CR 15 14 90 DUITAMA</t>
  </si>
  <si>
    <t>CARRERA 10 N° 16-81</t>
  </si>
  <si>
    <t>CARRERA 63 49 A 31 PISO 1 ED CAMACOL</t>
  </si>
  <si>
    <t>CALLE 12 N° 10-38</t>
  </si>
  <si>
    <t>CARRERA 13 Nº 14 -10</t>
  </si>
  <si>
    <t>CR 9 7 15 P 2</t>
  </si>
  <si>
    <t>CARRERA 22 No 25-14 PAIPA</t>
  </si>
  <si>
    <t>EDIFICIO ADMINISTRATIVO PLAZA 6 DE SEPTIEMBRE SOGAMOSO</t>
  </si>
  <si>
    <t>ALCALDIA MUNICIPAL DE DUITAMA</t>
  </si>
  <si>
    <t>CARRERA 10 # 15A SOGAMOSO</t>
  </si>
  <si>
    <t>CR 9 # 22 - 05 SOGAMOSO</t>
  </si>
  <si>
    <t>VEREDA OCAN FIRAVITOBA-BOYACA</t>
  </si>
  <si>
    <t>CL 10   18   23</t>
  </si>
  <si>
    <t>CARRERA 12 No 11-14 SOGAMOSO</t>
  </si>
  <si>
    <t>CL 14 13   57 LC 2 SOGAMOSO</t>
  </si>
  <si>
    <t>CL 11 18 40</t>
  </si>
  <si>
    <t>CALLE 7 No 20-40 SOGAMOSO</t>
  </si>
  <si>
    <t>CARRETERA CENTRAL No 30-102 MONIQUIRA</t>
  </si>
  <si>
    <t>CRA 10 No. 8B-21</t>
  </si>
  <si>
    <t>CRA 12 No 55-20 DUITAMA</t>
  </si>
  <si>
    <t>AV EL SOL 7A18</t>
  </si>
  <si>
    <t>CR 38   25   44</t>
  </si>
  <si>
    <t>CRA 2E 9-54</t>
  </si>
  <si>
    <t>CR 11 7 B  60</t>
  </si>
  <si>
    <t>CL 11 32 30</t>
  </si>
  <si>
    <t>CRA 10 # 15 04</t>
  </si>
  <si>
    <t>TRANSVERSAL 14 No 3-126 TUNJA</t>
  </si>
  <si>
    <t>CL 11 B No 20-64 SOGAMOSO</t>
  </si>
  <si>
    <t>CL 12 11 60 LC 213</t>
  </si>
  <si>
    <t>CARRERA 18 No. 11 -  24</t>
  </si>
  <si>
    <t>Cl 29 52 115</t>
  </si>
  <si>
    <t>CRA 13 No 85-14 BOGOTA</t>
  </si>
  <si>
    <t>AV EL DORADO No 68B-31 P 3 BOGOTA</t>
  </si>
  <si>
    <t>CL 57 No. 9-07</t>
  </si>
  <si>
    <t>KILOMETRO 3 VIA CUMARAL - VILLAVICENCIO CUMARAL-META</t>
  </si>
  <si>
    <t>Carrera 19 No.36-20 BUCARAMANGA</t>
  </si>
  <si>
    <t>Cra 63 49 A 31 p1 Edificio Camacol</t>
  </si>
  <si>
    <t>TV 19  23 141 DUITAMA</t>
  </si>
  <si>
    <t>CRA 11  21-112</t>
  </si>
  <si>
    <t>PARQUE PRINCIPAL NOBSA</t>
  </si>
  <si>
    <t>CL 121 No 7-30 OF 403 BOGOTA</t>
  </si>
  <si>
    <t>CR 23 83 70</t>
  </si>
  <si>
    <t>CLL 7 N 22-45</t>
  </si>
  <si>
    <t>CR 37 A 8 44</t>
  </si>
  <si>
    <t>KM 14 AUT DUITAMA BELENCITO</t>
  </si>
  <si>
    <t>CR 14 99 33 P8 TO  BIOMAX</t>
  </si>
  <si>
    <t>La primavera Vda Carreño, Km 8 Via Paipa-Tunja</t>
  </si>
  <si>
    <t>CLL 15 11 79</t>
  </si>
  <si>
    <t>CR 17 17 63</t>
  </si>
  <si>
    <t>CR 16 11 35 SOGAMOSO</t>
  </si>
  <si>
    <t>KM 7 VIA TUNJA BOGOTÁ-TUNJA</t>
  </si>
  <si>
    <t>CRA 12 NO 12-08 SOGAMOSO</t>
  </si>
  <si>
    <t>CL 11 18 37</t>
  </si>
  <si>
    <t>CALLE 147 # 58 C 95</t>
  </si>
  <si>
    <t>AV CRA 45 125 81</t>
  </si>
  <si>
    <t>CRA 11 NO 30-50</t>
  </si>
  <si>
    <t>CALLE 22 NO. 40-30</t>
  </si>
  <si>
    <t>CALLE 7 # 10-95</t>
  </si>
  <si>
    <t>AV CENTENARIO ENTRE CALLE 6 Y 7 - MALL D</t>
  </si>
  <si>
    <t>CALLE 11 # 15 - 53</t>
  </si>
  <si>
    <t>CL 13 No 27-84 BOGOTA</t>
  </si>
  <si>
    <t>AV CALLE 26 103 08 EN 1 IN 13</t>
  </si>
  <si>
    <t>CLL 21 #14-80</t>
  </si>
  <si>
    <t>CL 5 No 18-53 DUITAMA</t>
  </si>
  <si>
    <t>CRA 18 No 11B-38-40</t>
  </si>
  <si>
    <t>CR 18 8 81 SOGAMOSO</t>
  </si>
  <si>
    <t>CR 12 No. 10-49</t>
  </si>
  <si>
    <t>CALLE 2B SUR No 20-67</t>
  </si>
  <si>
    <t>CARRERA 12 No 12-28 OF 401 A EDIF NUTIBARA</t>
  </si>
  <si>
    <t>CARRERA 36 No 8-25</t>
  </si>
  <si>
    <t xml:space="preserve">CR 58 C  NO 152 B-22 TO 18 AP 504 BOGOTA         </t>
  </si>
  <si>
    <t>CRA 19 No 20-21CA  SOGAMOSO</t>
  </si>
  <si>
    <t>CL 15   19   74</t>
  </si>
  <si>
    <t>CRA 9 No 20-23 BARRIO LOS ALISOS SOGAMOSO</t>
  </si>
  <si>
    <t>CENTRO PEREIRA</t>
  </si>
  <si>
    <t>CL 14 10-40</t>
  </si>
  <si>
    <t>CLL 9 19 12</t>
  </si>
  <si>
    <t>CARRERA 20 No 7A-69 SOGAMOSO</t>
  </si>
  <si>
    <t>AGROEXITO LA NOVENA S.A.S</t>
  </si>
  <si>
    <t xml:space="preserve">agroexitola9@gmail.com                                                          </t>
  </si>
  <si>
    <t xml:space="preserve">                      </t>
  </si>
  <si>
    <t>CRA 24 AV LIBERTADORES No 26-82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</si>
</sst>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3" fontId="0" fillId="0" borderId="0" xfId="0" applyNumberFormat="1"/>
    <xf numFmtId="0" fontId="3" fillId="0" borderId="1" xfId="0" applyFont="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15"/>
  <sheetViews>
    <sheetView tabSelected="1" zoomScaleNormal="100" zoomScalePageLayoutView="80" workbookViewId="0">
      <selection activeCell="J11" sqref="J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901541201</v>
      </c>
      <c r="D2" s="19"/>
      <c r="E2" s="20"/>
      <c r="F2" s="1"/>
      <c r="G2" s="1"/>
      <c r="H2" s="1"/>
      <c r="I2" s="11" t="s">
        <v>2243</v>
      </c>
      <c r="J2" s="13" t="s">
        <v>2244</v>
      </c>
    </row>
    <row r="3" spans="1:10" x14ac:dyDescent="0.25">
      <c r="A3" s="26" t="s">
        <v>1</v>
      </c>
      <c r="B3" s="26"/>
      <c r="C3" s="21" t="s">
        <v>2872</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v>46203</v>
      </c>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890903938</v>
      </c>
      <c r="B7" s="4" t="s">
        <v>2249</v>
      </c>
      <c r="C7" s="12" t="s">
        <v>2458</v>
      </c>
      <c r="D7" s="4" t="s">
        <v>2458</v>
      </c>
      <c r="E7" s="4" t="s">
        <v>2664</v>
      </c>
      <c r="F7" s="4" t="s">
        <v>351</v>
      </c>
      <c r="G7" s="4">
        <v>219</v>
      </c>
      <c r="H7" s="4">
        <v>88798737</v>
      </c>
      <c r="I7" s="4">
        <v>0</v>
      </c>
      <c r="J7" s="4"/>
    </row>
    <row r="8" spans="1:10" x14ac:dyDescent="0.25">
      <c r="A8" s="4">
        <v>19281072</v>
      </c>
      <c r="B8" s="4" t="s">
        <v>2250</v>
      </c>
      <c r="C8" s="4" t="s">
        <v>2459</v>
      </c>
      <c r="D8" s="4">
        <v>0</v>
      </c>
      <c r="E8" s="4" t="s">
        <v>2665</v>
      </c>
      <c r="F8" s="4" t="s">
        <v>729</v>
      </c>
      <c r="G8" s="4">
        <v>219</v>
      </c>
      <c r="H8" s="4">
        <v>336134</v>
      </c>
      <c r="I8" s="4">
        <v>0</v>
      </c>
      <c r="J8" s="4"/>
    </row>
    <row r="9" spans="1:10" x14ac:dyDescent="0.25">
      <c r="A9" s="4">
        <v>43562357</v>
      </c>
      <c r="B9" s="4" t="s">
        <v>2251</v>
      </c>
      <c r="C9" s="4" t="s">
        <v>2460</v>
      </c>
      <c r="D9" s="4">
        <v>0</v>
      </c>
      <c r="E9" s="4" t="s">
        <v>2666</v>
      </c>
      <c r="F9" s="4" t="s">
        <v>351</v>
      </c>
      <c r="G9" s="4">
        <v>219</v>
      </c>
      <c r="H9" s="4">
        <v>900000</v>
      </c>
      <c r="I9" s="4">
        <v>0</v>
      </c>
      <c r="J9" s="4"/>
    </row>
    <row r="10" spans="1:10" x14ac:dyDescent="0.25">
      <c r="A10" s="4">
        <v>80030886</v>
      </c>
      <c r="B10" s="4" t="s">
        <v>2252</v>
      </c>
      <c r="C10" s="4" t="s">
        <v>2461</v>
      </c>
      <c r="D10" s="4">
        <v>0</v>
      </c>
      <c r="E10" s="4" t="s">
        <v>2667</v>
      </c>
      <c r="F10" s="4" t="s">
        <v>1284</v>
      </c>
      <c r="G10" s="4">
        <v>219</v>
      </c>
      <c r="H10" s="4">
        <v>250000</v>
      </c>
      <c r="I10" s="15">
        <v>0</v>
      </c>
      <c r="J10" s="4"/>
    </row>
    <row r="11" spans="1:10" x14ac:dyDescent="0.25">
      <c r="A11" s="4">
        <v>9526415</v>
      </c>
      <c r="B11" s="4" t="s">
        <v>2253</v>
      </c>
      <c r="C11" s="4" t="s">
        <v>2462</v>
      </c>
      <c r="D11" s="4" t="s">
        <v>2643</v>
      </c>
      <c r="E11" s="4" t="s">
        <v>2668</v>
      </c>
      <c r="F11" s="4" t="s">
        <v>713</v>
      </c>
      <c r="G11" s="4">
        <v>219</v>
      </c>
      <c r="H11" s="4">
        <v>2000000</v>
      </c>
      <c r="I11" s="15">
        <v>0</v>
      </c>
      <c r="J11" s="4"/>
    </row>
    <row r="12" spans="1:10" x14ac:dyDescent="0.25">
      <c r="A12" s="4">
        <v>9527501</v>
      </c>
      <c r="B12" s="4" t="s">
        <v>2254</v>
      </c>
      <c r="C12" s="4" t="s">
        <v>2463</v>
      </c>
      <c r="D12" s="4">
        <v>3114907102</v>
      </c>
      <c r="E12" s="4" t="s">
        <v>2669</v>
      </c>
      <c r="F12" s="4" t="s">
        <v>713</v>
      </c>
      <c r="G12" s="4">
        <v>219</v>
      </c>
      <c r="H12" s="4">
        <v>1201682</v>
      </c>
      <c r="I12" s="15">
        <v>0</v>
      </c>
      <c r="J12" s="4"/>
    </row>
    <row r="13" spans="1:10" x14ac:dyDescent="0.25">
      <c r="A13" s="4">
        <v>80814106</v>
      </c>
      <c r="B13" s="4" t="s">
        <v>2255</v>
      </c>
      <c r="C13" s="4">
        <v>0</v>
      </c>
      <c r="D13" s="4">
        <v>0</v>
      </c>
      <c r="E13" s="4" t="s">
        <v>2670</v>
      </c>
      <c r="F13" s="4" t="s">
        <v>713</v>
      </c>
      <c r="G13" s="4">
        <v>219</v>
      </c>
      <c r="H13" s="4">
        <v>500000</v>
      </c>
      <c r="I13" s="15">
        <v>0</v>
      </c>
      <c r="J13" s="4"/>
    </row>
    <row r="14" spans="1:10" x14ac:dyDescent="0.25">
      <c r="A14" s="4">
        <v>74186551</v>
      </c>
      <c r="B14" s="4" t="s">
        <v>2256</v>
      </c>
      <c r="C14" s="4" t="s">
        <v>2464</v>
      </c>
      <c r="D14" s="4">
        <v>0</v>
      </c>
      <c r="E14" s="4" t="s">
        <v>2671</v>
      </c>
      <c r="F14" s="4" t="s">
        <v>713</v>
      </c>
      <c r="G14" s="4">
        <v>219</v>
      </c>
      <c r="H14" s="4">
        <v>504202</v>
      </c>
      <c r="I14" s="4">
        <v>0</v>
      </c>
      <c r="J14" s="4"/>
    </row>
    <row r="15" spans="1:10" x14ac:dyDescent="0.25">
      <c r="A15" s="4">
        <v>800185306</v>
      </c>
      <c r="B15" s="4" t="s">
        <v>2257</v>
      </c>
      <c r="C15" s="4" t="s">
        <v>2465</v>
      </c>
      <c r="D15" s="4" t="s">
        <v>2644</v>
      </c>
      <c r="E15" s="4" t="s">
        <v>2672</v>
      </c>
      <c r="F15" s="4" t="s">
        <v>418</v>
      </c>
      <c r="G15" s="4">
        <v>219</v>
      </c>
      <c r="H15" s="4">
        <v>523189</v>
      </c>
      <c r="I15" s="4">
        <v>0</v>
      </c>
      <c r="J15" s="4"/>
    </row>
    <row r="16" spans="1:10" x14ac:dyDescent="0.25">
      <c r="A16" s="4">
        <v>800209179</v>
      </c>
      <c r="B16" s="4" t="s">
        <v>2258</v>
      </c>
      <c r="C16" s="4" t="s">
        <v>2466</v>
      </c>
      <c r="D16" s="4">
        <v>13788060</v>
      </c>
      <c r="E16" s="4" t="s">
        <v>2673</v>
      </c>
      <c r="F16" s="4" t="s">
        <v>1270</v>
      </c>
      <c r="G16" s="4">
        <v>219</v>
      </c>
      <c r="H16" s="4">
        <v>2881000</v>
      </c>
      <c r="I16" s="4">
        <v>0</v>
      </c>
      <c r="J16" s="4"/>
    </row>
    <row r="17" spans="1:10" x14ac:dyDescent="0.25">
      <c r="A17" s="4">
        <v>800251569</v>
      </c>
      <c r="B17" s="4" t="s">
        <v>2259</v>
      </c>
      <c r="C17" s="4" t="s">
        <v>2467</v>
      </c>
      <c r="D17" s="4">
        <v>0</v>
      </c>
      <c r="E17" s="4" t="s">
        <v>2674</v>
      </c>
      <c r="F17" s="4" t="s">
        <v>418</v>
      </c>
      <c r="G17" s="4">
        <v>219</v>
      </c>
      <c r="H17" s="4">
        <v>2899820</v>
      </c>
      <c r="I17" s="4">
        <v>0</v>
      </c>
      <c r="J17" s="4"/>
    </row>
    <row r="18" spans="1:10" x14ac:dyDescent="0.25">
      <c r="A18" s="4">
        <v>830048145</v>
      </c>
      <c r="B18" s="4" t="s">
        <v>2260</v>
      </c>
      <c r="C18" s="4" t="s">
        <v>2468</v>
      </c>
      <c r="D18" s="4">
        <v>3102397764</v>
      </c>
      <c r="E18" s="4" t="s">
        <v>2675</v>
      </c>
      <c r="F18" s="4" t="s">
        <v>418</v>
      </c>
      <c r="G18" s="4">
        <v>219</v>
      </c>
      <c r="H18" s="4">
        <v>3995376</v>
      </c>
      <c r="I18" s="4">
        <v>0</v>
      </c>
      <c r="J18" s="4"/>
    </row>
    <row r="19" spans="1:10" x14ac:dyDescent="0.25">
      <c r="A19" s="4">
        <v>830054581</v>
      </c>
      <c r="B19" s="4" t="s">
        <v>2261</v>
      </c>
      <c r="C19" s="4" t="s">
        <v>2469</v>
      </c>
      <c r="D19" s="4">
        <v>3503137965</v>
      </c>
      <c r="E19" s="4" t="s">
        <v>2676</v>
      </c>
      <c r="F19" s="4" t="s">
        <v>418</v>
      </c>
      <c r="G19" s="4">
        <v>219</v>
      </c>
      <c r="H19" s="4">
        <v>1015900</v>
      </c>
      <c r="I19" s="4">
        <v>0</v>
      </c>
      <c r="J19" s="4"/>
    </row>
    <row r="20" spans="1:10" x14ac:dyDescent="0.25">
      <c r="A20" s="4">
        <v>830070527</v>
      </c>
      <c r="B20" s="4" t="s">
        <v>2262</v>
      </c>
      <c r="C20" s="4" t="s">
        <v>2470</v>
      </c>
      <c r="D20" s="4">
        <v>3202040955</v>
      </c>
      <c r="E20" s="4" t="s">
        <v>2677</v>
      </c>
      <c r="F20" s="4" t="s">
        <v>418</v>
      </c>
      <c r="G20" s="4">
        <v>219</v>
      </c>
      <c r="H20" s="4">
        <v>1230500</v>
      </c>
      <c r="I20" s="4">
        <v>0</v>
      </c>
      <c r="J20" s="4"/>
    </row>
    <row r="21" spans="1:10" ht="15.75" customHeight="1" x14ac:dyDescent="0.25">
      <c r="A21" s="4">
        <v>860016640</v>
      </c>
      <c r="B21" s="4" t="s">
        <v>2263</v>
      </c>
      <c r="C21" s="4" t="s">
        <v>2471</v>
      </c>
      <c r="D21" s="4">
        <v>4444888</v>
      </c>
      <c r="E21" s="4" t="s">
        <v>2678</v>
      </c>
      <c r="F21" s="4" t="s">
        <v>351</v>
      </c>
      <c r="G21" s="4">
        <v>219</v>
      </c>
      <c r="H21" s="4">
        <v>564501</v>
      </c>
      <c r="I21" s="4">
        <v>0</v>
      </c>
      <c r="J21" s="4"/>
    </row>
    <row r="22" spans="1:10" ht="15.75" customHeight="1" x14ac:dyDescent="0.25">
      <c r="A22" s="4">
        <v>860512330</v>
      </c>
      <c r="B22" s="4" t="s">
        <v>2264</v>
      </c>
      <c r="C22" s="4">
        <v>0</v>
      </c>
      <c r="D22" s="4">
        <v>0</v>
      </c>
      <c r="E22" s="4" t="s">
        <v>2679</v>
      </c>
      <c r="F22" s="4" t="s">
        <v>418</v>
      </c>
      <c r="G22" s="4">
        <v>219</v>
      </c>
      <c r="H22" s="4">
        <v>840225</v>
      </c>
      <c r="I22" s="4">
        <v>0</v>
      </c>
      <c r="J22" s="4"/>
    </row>
    <row r="23" spans="1:10" ht="15.75" customHeight="1" x14ac:dyDescent="0.25">
      <c r="A23" s="4">
        <v>890403420</v>
      </c>
      <c r="B23" s="4" t="s">
        <v>2265</v>
      </c>
      <c r="C23" s="4" t="s">
        <v>2472</v>
      </c>
      <c r="D23" s="4">
        <v>0</v>
      </c>
      <c r="E23" s="4" t="s">
        <v>2680</v>
      </c>
      <c r="F23" s="4" t="s">
        <v>438</v>
      </c>
      <c r="G23" s="4">
        <v>219</v>
      </c>
      <c r="H23" s="4">
        <v>7240214</v>
      </c>
      <c r="I23" s="4">
        <v>0</v>
      </c>
      <c r="J23" s="4"/>
    </row>
    <row r="24" spans="1:10" ht="15.75" customHeight="1" x14ac:dyDescent="0.25">
      <c r="A24" s="4">
        <v>890902875</v>
      </c>
      <c r="B24" s="4" t="s">
        <v>2266</v>
      </c>
      <c r="C24" s="4" t="s">
        <v>2473</v>
      </c>
      <c r="D24" s="4">
        <v>4448888</v>
      </c>
      <c r="E24" s="4" t="s">
        <v>2681</v>
      </c>
      <c r="F24" s="4" t="s">
        <v>351</v>
      </c>
      <c r="G24" s="4">
        <v>219</v>
      </c>
      <c r="H24" s="4">
        <v>25070550</v>
      </c>
      <c r="I24" s="4">
        <v>0</v>
      </c>
      <c r="J24" s="4"/>
    </row>
    <row r="25" spans="1:10" ht="15.75" customHeight="1" x14ac:dyDescent="0.25">
      <c r="A25" s="4">
        <v>891800031</v>
      </c>
      <c r="B25" s="4" t="s">
        <v>2267</v>
      </c>
      <c r="C25" s="4">
        <v>0</v>
      </c>
      <c r="D25" s="4">
        <v>0</v>
      </c>
      <c r="E25" s="4" t="s">
        <v>2682</v>
      </c>
      <c r="F25" s="4" t="s">
        <v>713</v>
      </c>
      <c r="G25" s="4">
        <v>219</v>
      </c>
      <c r="H25" s="4">
        <v>3931496</v>
      </c>
      <c r="I25" s="4">
        <v>0</v>
      </c>
      <c r="J25" s="4"/>
    </row>
    <row r="26" spans="1:10" ht="15.75" customHeight="1" x14ac:dyDescent="0.25">
      <c r="A26" s="4">
        <v>891800219</v>
      </c>
      <c r="B26" s="4" t="s">
        <v>2268</v>
      </c>
      <c r="C26" s="4">
        <v>0</v>
      </c>
      <c r="D26" s="4">
        <v>7405000</v>
      </c>
      <c r="E26" s="4" t="s">
        <v>2683</v>
      </c>
      <c r="F26" s="4" t="s">
        <v>534</v>
      </c>
      <c r="G26" s="4">
        <v>219</v>
      </c>
      <c r="H26" s="4">
        <v>7575330</v>
      </c>
      <c r="I26" s="4">
        <v>0</v>
      </c>
      <c r="J26" s="4"/>
    </row>
    <row r="27" spans="1:10" ht="15.75" customHeight="1" x14ac:dyDescent="0.25">
      <c r="A27" s="4">
        <v>892099421</v>
      </c>
      <c r="B27" s="4" t="s">
        <v>2269</v>
      </c>
      <c r="C27" s="4" t="s">
        <v>2474</v>
      </c>
      <c r="D27" s="4">
        <v>3222116926</v>
      </c>
      <c r="E27" s="4" t="s">
        <v>2684</v>
      </c>
      <c r="F27" s="4" t="s">
        <v>367</v>
      </c>
      <c r="G27" s="4">
        <v>219</v>
      </c>
      <c r="H27" s="4">
        <v>2912300</v>
      </c>
      <c r="I27" s="4">
        <v>0</v>
      </c>
      <c r="J27" s="4"/>
    </row>
    <row r="28" spans="1:10" ht="15.75" customHeight="1" x14ac:dyDescent="0.25">
      <c r="A28" s="4">
        <v>900259348</v>
      </c>
      <c r="B28" s="4" t="s">
        <v>2270</v>
      </c>
      <c r="C28" s="4" t="s">
        <v>2475</v>
      </c>
      <c r="D28" s="4">
        <v>0</v>
      </c>
      <c r="E28" s="4" t="s">
        <v>2685</v>
      </c>
      <c r="F28" s="4" t="s">
        <v>733</v>
      </c>
      <c r="G28" s="4">
        <v>219</v>
      </c>
      <c r="H28" s="4">
        <v>548750</v>
      </c>
      <c r="I28" s="4">
        <v>0</v>
      </c>
      <c r="J28" s="4"/>
    </row>
    <row r="29" spans="1:10" ht="15.75" customHeight="1" x14ac:dyDescent="0.25">
      <c r="A29" s="4">
        <v>900319753</v>
      </c>
      <c r="B29" s="4" t="s">
        <v>2271</v>
      </c>
      <c r="C29" s="4" t="s">
        <v>2476</v>
      </c>
      <c r="D29" s="4">
        <v>3183018877</v>
      </c>
      <c r="E29" s="4" t="s">
        <v>2686</v>
      </c>
      <c r="F29" s="4" t="s">
        <v>418</v>
      </c>
      <c r="G29" s="4">
        <v>219</v>
      </c>
      <c r="H29" s="4">
        <v>5542243</v>
      </c>
      <c r="I29" s="4">
        <v>0</v>
      </c>
      <c r="J29" s="4"/>
    </row>
    <row r="30" spans="1:10" ht="15.75" customHeight="1" x14ac:dyDescent="0.25">
      <c r="A30" s="4">
        <v>900324446</v>
      </c>
      <c r="B30" s="4" t="s">
        <v>2272</v>
      </c>
      <c r="C30" s="4" t="s">
        <v>2477</v>
      </c>
      <c r="D30" s="4">
        <v>6931537</v>
      </c>
      <c r="E30" s="4" t="s">
        <v>2687</v>
      </c>
      <c r="F30" s="4" t="s">
        <v>438</v>
      </c>
      <c r="G30" s="4">
        <v>219</v>
      </c>
      <c r="H30" s="4">
        <v>32258734</v>
      </c>
      <c r="I30" s="4">
        <v>0</v>
      </c>
      <c r="J30" s="4"/>
    </row>
    <row r="31" spans="1:10" ht="15.75" customHeight="1" x14ac:dyDescent="0.25">
      <c r="A31" s="4">
        <v>900599745</v>
      </c>
      <c r="B31" s="4" t="s">
        <v>2273</v>
      </c>
      <c r="C31" s="4" t="s">
        <v>2478</v>
      </c>
      <c r="D31" s="4">
        <v>0</v>
      </c>
      <c r="E31" s="4" t="s">
        <v>2688</v>
      </c>
      <c r="F31" s="4" t="s">
        <v>249</v>
      </c>
      <c r="G31" s="4">
        <v>219</v>
      </c>
      <c r="H31" s="4">
        <v>2117826685</v>
      </c>
      <c r="I31" s="4">
        <v>0</v>
      </c>
      <c r="J31" s="4"/>
    </row>
    <row r="32" spans="1:10" ht="15.75" customHeight="1" x14ac:dyDescent="0.25">
      <c r="A32" s="4">
        <v>900813668</v>
      </c>
      <c r="B32" s="4" t="s">
        <v>2274</v>
      </c>
      <c r="C32" s="4" t="s">
        <v>2479</v>
      </c>
      <c r="D32" s="4">
        <v>3330333260</v>
      </c>
      <c r="E32" s="4" t="s">
        <v>2689</v>
      </c>
      <c r="F32" s="4" t="s">
        <v>733</v>
      </c>
      <c r="G32" s="4">
        <v>219</v>
      </c>
      <c r="H32" s="4">
        <v>708000</v>
      </c>
      <c r="I32" s="4">
        <v>0</v>
      </c>
      <c r="J32" s="4"/>
    </row>
    <row r="33" spans="1:10" ht="15.75" customHeight="1" x14ac:dyDescent="0.25">
      <c r="A33" s="4">
        <v>900958110</v>
      </c>
      <c r="B33" s="4" t="s">
        <v>2275</v>
      </c>
      <c r="C33" s="4" t="s">
        <v>2480</v>
      </c>
      <c r="D33" s="4">
        <v>0</v>
      </c>
      <c r="E33" s="4" t="s">
        <v>2690</v>
      </c>
      <c r="F33" s="4" t="s">
        <v>713</v>
      </c>
      <c r="G33" s="4">
        <v>219</v>
      </c>
      <c r="H33" s="4">
        <v>439567</v>
      </c>
      <c r="I33" s="4">
        <v>0</v>
      </c>
      <c r="J33" s="4"/>
    </row>
    <row r="34" spans="1:10" ht="15.75" customHeight="1" x14ac:dyDescent="0.25">
      <c r="A34" s="4">
        <v>901059838</v>
      </c>
      <c r="B34" s="4" t="s">
        <v>2276</v>
      </c>
      <c r="C34" s="4" t="s">
        <v>2481</v>
      </c>
      <c r="D34" s="4">
        <v>0</v>
      </c>
      <c r="E34" s="4" t="s">
        <v>2691</v>
      </c>
      <c r="F34" s="4" t="s">
        <v>418</v>
      </c>
      <c r="G34" s="4">
        <v>219</v>
      </c>
      <c r="H34" s="4">
        <v>3400000</v>
      </c>
      <c r="I34" s="4">
        <v>0</v>
      </c>
      <c r="J34" s="4"/>
    </row>
    <row r="35" spans="1:10" ht="15.75" customHeight="1" x14ac:dyDescent="0.25">
      <c r="A35" s="4">
        <v>901135466</v>
      </c>
      <c r="B35" s="4" t="s">
        <v>2277</v>
      </c>
      <c r="C35" s="4" t="s">
        <v>2482</v>
      </c>
      <c r="D35" s="4">
        <v>0</v>
      </c>
      <c r="E35" s="4" t="s">
        <v>2692</v>
      </c>
      <c r="F35" s="4" t="s">
        <v>418</v>
      </c>
      <c r="G35" s="4">
        <v>219</v>
      </c>
      <c r="H35" s="4">
        <v>1788445</v>
      </c>
      <c r="I35" s="4">
        <v>0</v>
      </c>
      <c r="J35" s="4"/>
    </row>
    <row r="36" spans="1:10" ht="15.75" customHeight="1" x14ac:dyDescent="0.25">
      <c r="A36" s="4">
        <v>901292996</v>
      </c>
      <c r="B36" s="4" t="s">
        <v>2278</v>
      </c>
      <c r="C36" s="4" t="s">
        <v>2483</v>
      </c>
      <c r="D36" s="4">
        <v>0</v>
      </c>
      <c r="E36" s="4" t="s">
        <v>2693</v>
      </c>
      <c r="F36" s="4" t="s">
        <v>418</v>
      </c>
      <c r="G36" s="4">
        <v>219</v>
      </c>
      <c r="H36" s="4">
        <v>240000</v>
      </c>
      <c r="I36" s="4">
        <v>0</v>
      </c>
      <c r="J36" s="4"/>
    </row>
    <row r="37" spans="1:10" ht="15.75" customHeight="1" x14ac:dyDescent="0.25">
      <c r="A37" s="4">
        <v>901694101</v>
      </c>
      <c r="B37" s="4" t="s">
        <v>2279</v>
      </c>
      <c r="C37" s="4" t="s">
        <v>2484</v>
      </c>
      <c r="D37" s="4">
        <v>0</v>
      </c>
      <c r="E37" s="4" t="s">
        <v>2694</v>
      </c>
      <c r="F37" s="4" t="s">
        <v>1976</v>
      </c>
      <c r="G37" s="4">
        <v>219</v>
      </c>
      <c r="H37" s="4">
        <v>2990335</v>
      </c>
      <c r="I37" s="4">
        <v>0</v>
      </c>
      <c r="J37" s="4"/>
    </row>
    <row r="38" spans="1:10" ht="15.75" customHeight="1" x14ac:dyDescent="0.25">
      <c r="A38" s="4">
        <v>1052406461</v>
      </c>
      <c r="B38" s="4" t="s">
        <v>2280</v>
      </c>
      <c r="C38" s="4" t="s">
        <v>2485</v>
      </c>
      <c r="D38" s="4">
        <v>3214580190</v>
      </c>
      <c r="E38" s="4" t="s">
        <v>2695</v>
      </c>
      <c r="F38" s="4" t="s">
        <v>418</v>
      </c>
      <c r="G38" s="4">
        <v>219</v>
      </c>
      <c r="H38" s="4">
        <v>20408040</v>
      </c>
      <c r="I38" s="4">
        <v>0</v>
      </c>
      <c r="J38" s="4"/>
    </row>
    <row r="39" spans="1:10" ht="15.75" customHeight="1" x14ac:dyDescent="0.25">
      <c r="A39" s="4">
        <v>23853383</v>
      </c>
      <c r="B39" s="4" t="s">
        <v>2281</v>
      </c>
      <c r="C39" s="4" t="s">
        <v>2486</v>
      </c>
      <c r="D39" s="4" t="s">
        <v>2645</v>
      </c>
      <c r="E39" s="4" t="s">
        <v>2696</v>
      </c>
      <c r="F39" s="4" t="s">
        <v>713</v>
      </c>
      <c r="G39" s="4">
        <v>219</v>
      </c>
      <c r="H39" s="4">
        <v>26400000</v>
      </c>
      <c r="I39" s="4">
        <v>0</v>
      </c>
      <c r="J39" s="4"/>
    </row>
    <row r="40" spans="1:10" ht="15.75" customHeight="1" x14ac:dyDescent="0.25">
      <c r="A40" s="4">
        <v>27984296</v>
      </c>
      <c r="B40" s="4" t="s">
        <v>2282</v>
      </c>
      <c r="C40" s="4" t="s">
        <v>2487</v>
      </c>
      <c r="D40" s="4">
        <v>0</v>
      </c>
      <c r="E40" s="4" t="s">
        <v>2697</v>
      </c>
      <c r="F40" s="4" t="s">
        <v>418</v>
      </c>
      <c r="G40" s="4">
        <v>219</v>
      </c>
      <c r="H40" s="4">
        <v>3400000</v>
      </c>
      <c r="I40" s="4">
        <v>0</v>
      </c>
      <c r="J40" s="4"/>
    </row>
    <row r="41" spans="1:10" ht="15.75" customHeight="1" x14ac:dyDescent="0.25">
      <c r="A41" s="4">
        <v>7220303</v>
      </c>
      <c r="B41" s="4" t="s">
        <v>2283</v>
      </c>
      <c r="C41" s="4" t="s">
        <v>2488</v>
      </c>
      <c r="D41" s="4">
        <v>0</v>
      </c>
      <c r="E41" s="4" t="s">
        <v>2698</v>
      </c>
      <c r="F41" s="4" t="s">
        <v>729</v>
      </c>
      <c r="G41" s="4">
        <v>219</v>
      </c>
      <c r="H41" s="4">
        <v>25510122</v>
      </c>
      <c r="I41" s="4">
        <v>0</v>
      </c>
      <c r="J41" s="4"/>
    </row>
    <row r="42" spans="1:10" ht="15.75" customHeight="1" x14ac:dyDescent="0.25">
      <c r="A42" s="4">
        <v>74376729</v>
      </c>
      <c r="B42" s="4" t="s">
        <v>2284</v>
      </c>
      <c r="C42" s="4" t="s">
        <v>2489</v>
      </c>
      <c r="D42" s="4" t="s">
        <v>2646</v>
      </c>
      <c r="E42" s="4" t="s">
        <v>2699</v>
      </c>
      <c r="F42" s="4" t="s">
        <v>729</v>
      </c>
      <c r="G42" s="4">
        <v>219</v>
      </c>
      <c r="H42" s="4">
        <v>2551044</v>
      </c>
      <c r="I42" s="4">
        <v>0</v>
      </c>
      <c r="J42" s="4"/>
    </row>
    <row r="43" spans="1:10" ht="15.75" customHeight="1" x14ac:dyDescent="0.25">
      <c r="A43" s="4">
        <v>79690294</v>
      </c>
      <c r="B43" s="4" t="s">
        <v>2285</v>
      </c>
      <c r="C43" s="4">
        <v>0</v>
      </c>
      <c r="D43" s="4" t="s">
        <v>2647</v>
      </c>
      <c r="E43" s="4" t="s">
        <v>2700</v>
      </c>
      <c r="F43" s="4" t="s">
        <v>729</v>
      </c>
      <c r="G43" s="4">
        <v>219</v>
      </c>
      <c r="H43" s="4">
        <v>2551044</v>
      </c>
      <c r="I43" s="4">
        <v>0</v>
      </c>
      <c r="J43" s="4"/>
    </row>
    <row r="44" spans="1:10" ht="15" customHeight="1" x14ac:dyDescent="0.25">
      <c r="A44">
        <v>80095385</v>
      </c>
      <c r="B44" t="s">
        <v>2286</v>
      </c>
      <c r="C44" t="s">
        <v>2490</v>
      </c>
      <c r="D44">
        <v>0</v>
      </c>
      <c r="E44" t="s">
        <v>2701</v>
      </c>
      <c r="F44" t="s">
        <v>418</v>
      </c>
      <c r="G44">
        <v>219</v>
      </c>
      <c r="H44">
        <v>12000000</v>
      </c>
      <c r="I44">
        <v>0</v>
      </c>
    </row>
    <row r="45" spans="1:10" ht="15" customHeight="1" x14ac:dyDescent="0.25">
      <c r="A45">
        <v>804009752</v>
      </c>
      <c r="B45" t="s">
        <v>2287</v>
      </c>
      <c r="C45">
        <v>0</v>
      </c>
      <c r="D45">
        <v>0</v>
      </c>
      <c r="E45" t="s">
        <v>2702</v>
      </c>
      <c r="F45" t="s">
        <v>713</v>
      </c>
      <c r="G45">
        <v>219</v>
      </c>
      <c r="H45">
        <v>14186168</v>
      </c>
      <c r="I45">
        <v>0</v>
      </c>
    </row>
    <row r="46" spans="1:10" ht="15" customHeight="1" x14ac:dyDescent="0.25">
      <c r="A46">
        <v>1051212110</v>
      </c>
      <c r="B46" t="s">
        <v>2288</v>
      </c>
      <c r="C46" t="s">
        <v>2491</v>
      </c>
      <c r="D46">
        <v>3224003990</v>
      </c>
      <c r="E46" t="s">
        <v>2703</v>
      </c>
      <c r="F46" t="s">
        <v>514</v>
      </c>
      <c r="G46">
        <v>219</v>
      </c>
      <c r="H46">
        <v>1669500</v>
      </c>
      <c r="I46">
        <v>0</v>
      </c>
    </row>
    <row r="47" spans="1:10" ht="15" customHeight="1" x14ac:dyDescent="0.25">
      <c r="A47">
        <v>10540627</v>
      </c>
      <c r="B47" t="s">
        <v>2289</v>
      </c>
      <c r="C47" t="s">
        <v>2492</v>
      </c>
      <c r="D47">
        <v>0</v>
      </c>
      <c r="E47" t="s">
        <v>2704</v>
      </c>
      <c r="F47" t="s">
        <v>713</v>
      </c>
      <c r="G47">
        <v>219</v>
      </c>
      <c r="H47">
        <v>2538285</v>
      </c>
      <c r="I47">
        <v>0</v>
      </c>
    </row>
    <row r="48" spans="1:10" ht="15" customHeight="1" x14ac:dyDescent="0.25">
      <c r="A48">
        <v>1057598268</v>
      </c>
      <c r="B48" t="s">
        <v>2290</v>
      </c>
      <c r="C48" t="s">
        <v>2493</v>
      </c>
      <c r="D48">
        <v>3003609371</v>
      </c>
      <c r="E48" t="s">
        <v>2705</v>
      </c>
      <c r="F48" t="s">
        <v>713</v>
      </c>
      <c r="G48">
        <v>219</v>
      </c>
      <c r="H48">
        <v>4327000</v>
      </c>
      <c r="I48">
        <v>0</v>
      </c>
    </row>
    <row r="49" spans="1:9" ht="15" customHeight="1" x14ac:dyDescent="0.25">
      <c r="A49">
        <v>1094927635</v>
      </c>
      <c r="B49" t="s">
        <v>2291</v>
      </c>
      <c r="C49" t="s">
        <v>2494</v>
      </c>
      <c r="D49" t="s">
        <v>2648</v>
      </c>
      <c r="E49" t="s">
        <v>2706</v>
      </c>
      <c r="F49" t="s">
        <v>1799</v>
      </c>
      <c r="G49">
        <v>219</v>
      </c>
      <c r="H49">
        <v>3285000</v>
      </c>
      <c r="I49">
        <v>0</v>
      </c>
    </row>
    <row r="50" spans="1:9" ht="15" customHeight="1" x14ac:dyDescent="0.25">
      <c r="A50">
        <v>46358947</v>
      </c>
      <c r="B50" t="s">
        <v>2292</v>
      </c>
      <c r="C50" t="s">
        <v>2495</v>
      </c>
      <c r="D50">
        <v>3123712020</v>
      </c>
      <c r="E50" t="s">
        <v>2707</v>
      </c>
      <c r="F50" t="s">
        <v>713</v>
      </c>
      <c r="G50">
        <v>219</v>
      </c>
      <c r="H50">
        <v>1217000</v>
      </c>
      <c r="I50">
        <v>0</v>
      </c>
    </row>
    <row r="51" spans="1:9" ht="15" customHeight="1" x14ac:dyDescent="0.25">
      <c r="A51">
        <v>46457754</v>
      </c>
      <c r="B51" t="s">
        <v>2293</v>
      </c>
      <c r="C51" t="s">
        <v>2496</v>
      </c>
      <c r="D51">
        <v>0</v>
      </c>
      <c r="E51" t="s">
        <v>2708</v>
      </c>
      <c r="F51" t="s">
        <v>729</v>
      </c>
      <c r="G51">
        <v>219</v>
      </c>
      <c r="H51">
        <v>1574000</v>
      </c>
      <c r="I51">
        <v>0</v>
      </c>
    </row>
    <row r="52" spans="1:9" ht="15" customHeight="1" x14ac:dyDescent="0.25">
      <c r="A52">
        <v>70690870</v>
      </c>
      <c r="B52" t="s">
        <v>2294</v>
      </c>
      <c r="C52" t="s">
        <v>2497</v>
      </c>
      <c r="D52">
        <v>0</v>
      </c>
      <c r="E52" t="s">
        <v>2709</v>
      </c>
      <c r="F52" t="s">
        <v>1825</v>
      </c>
      <c r="G52">
        <v>219</v>
      </c>
      <c r="H52">
        <v>1647228</v>
      </c>
      <c r="I52">
        <v>0</v>
      </c>
    </row>
    <row r="53" spans="1:9" ht="15" customHeight="1" x14ac:dyDescent="0.25">
      <c r="A53">
        <v>7217632</v>
      </c>
      <c r="B53" t="s">
        <v>2295</v>
      </c>
      <c r="C53" t="s">
        <v>2498</v>
      </c>
      <c r="D53">
        <v>3105691669</v>
      </c>
      <c r="E53" t="s">
        <v>2710</v>
      </c>
      <c r="F53" t="s">
        <v>729</v>
      </c>
      <c r="G53">
        <v>219</v>
      </c>
      <c r="H53">
        <v>1053421</v>
      </c>
      <c r="I53">
        <v>0</v>
      </c>
    </row>
    <row r="54" spans="1:9" ht="15" customHeight="1" x14ac:dyDescent="0.25">
      <c r="A54">
        <v>7223932</v>
      </c>
      <c r="B54" t="s">
        <v>2296</v>
      </c>
      <c r="C54" t="s">
        <v>2499</v>
      </c>
      <c r="D54">
        <v>3007400955</v>
      </c>
      <c r="E54" t="s">
        <v>2711</v>
      </c>
      <c r="F54" t="s">
        <v>713</v>
      </c>
      <c r="G54">
        <v>219</v>
      </c>
      <c r="H54">
        <v>2587472</v>
      </c>
      <c r="I54">
        <v>0</v>
      </c>
    </row>
    <row r="55" spans="1:9" ht="15" customHeight="1" x14ac:dyDescent="0.25">
      <c r="A55">
        <v>7231143</v>
      </c>
      <c r="B55" t="s">
        <v>2297</v>
      </c>
      <c r="C55" t="s">
        <v>2500</v>
      </c>
      <c r="D55">
        <v>0</v>
      </c>
      <c r="E55" t="s">
        <v>2712</v>
      </c>
      <c r="F55" t="s">
        <v>1256</v>
      </c>
      <c r="G55">
        <v>219</v>
      </c>
      <c r="H55">
        <v>823530</v>
      </c>
      <c r="I55">
        <v>0</v>
      </c>
    </row>
    <row r="56" spans="1:9" ht="15" customHeight="1" x14ac:dyDescent="0.25">
      <c r="A56">
        <v>800009127</v>
      </c>
      <c r="B56" t="s">
        <v>2298</v>
      </c>
      <c r="C56" t="s">
        <v>2501</v>
      </c>
      <c r="D56">
        <v>2690950</v>
      </c>
      <c r="E56" t="s">
        <v>2713</v>
      </c>
      <c r="F56" t="s">
        <v>418</v>
      </c>
      <c r="G56">
        <v>219</v>
      </c>
      <c r="H56">
        <v>1617100</v>
      </c>
      <c r="I56">
        <v>0</v>
      </c>
    </row>
    <row r="57" spans="1:9" ht="15" customHeight="1" x14ac:dyDescent="0.25">
      <c r="A57">
        <v>800011809</v>
      </c>
      <c r="B57" t="s">
        <v>2299</v>
      </c>
      <c r="C57" t="s">
        <v>2502</v>
      </c>
      <c r="D57">
        <v>0</v>
      </c>
      <c r="E57" t="s">
        <v>2714</v>
      </c>
      <c r="F57" t="s">
        <v>418</v>
      </c>
      <c r="G57">
        <v>219</v>
      </c>
      <c r="H57">
        <v>2709928</v>
      </c>
      <c r="I57">
        <v>0</v>
      </c>
    </row>
    <row r="58" spans="1:9" ht="15" customHeight="1" x14ac:dyDescent="0.25">
      <c r="A58">
        <v>800042641</v>
      </c>
      <c r="B58" t="s">
        <v>2300</v>
      </c>
      <c r="C58" t="s">
        <v>2503</v>
      </c>
      <c r="D58">
        <v>0</v>
      </c>
      <c r="E58" t="s">
        <v>2715</v>
      </c>
      <c r="F58" t="s">
        <v>353</v>
      </c>
      <c r="G58">
        <v>219</v>
      </c>
      <c r="H58">
        <v>3642657</v>
      </c>
      <c r="I58">
        <v>0</v>
      </c>
    </row>
    <row r="59" spans="1:9" ht="15" customHeight="1" x14ac:dyDescent="0.25">
      <c r="A59">
        <v>800051319</v>
      </c>
      <c r="B59" t="s">
        <v>2301</v>
      </c>
      <c r="C59" t="s">
        <v>2504</v>
      </c>
      <c r="D59">
        <v>0</v>
      </c>
      <c r="E59" t="s">
        <v>2716</v>
      </c>
      <c r="F59" t="s">
        <v>347</v>
      </c>
      <c r="G59">
        <v>219</v>
      </c>
      <c r="H59">
        <v>77491415</v>
      </c>
      <c r="I59">
        <v>0</v>
      </c>
    </row>
    <row r="60" spans="1:9" ht="15" customHeight="1" x14ac:dyDescent="0.25">
      <c r="A60">
        <v>800081006</v>
      </c>
      <c r="B60" t="s">
        <v>2302</v>
      </c>
      <c r="C60" t="s">
        <v>2505</v>
      </c>
      <c r="D60">
        <v>0</v>
      </c>
      <c r="E60" t="s">
        <v>2717</v>
      </c>
      <c r="F60" t="s">
        <v>418</v>
      </c>
      <c r="G60">
        <v>219</v>
      </c>
      <c r="H60">
        <v>2230000</v>
      </c>
      <c r="I60">
        <v>0</v>
      </c>
    </row>
    <row r="61" spans="1:9" ht="15" customHeight="1" x14ac:dyDescent="0.25">
      <c r="A61">
        <v>800203984</v>
      </c>
      <c r="B61" t="s">
        <v>2303</v>
      </c>
      <c r="C61">
        <v>0</v>
      </c>
      <c r="D61">
        <v>0</v>
      </c>
      <c r="E61" t="s">
        <v>2718</v>
      </c>
      <c r="F61" t="s">
        <v>418</v>
      </c>
      <c r="G61">
        <v>219</v>
      </c>
      <c r="H61">
        <v>1167351</v>
      </c>
      <c r="I61">
        <v>0</v>
      </c>
    </row>
    <row r="62" spans="1:9" ht="15" customHeight="1" x14ac:dyDescent="0.25">
      <c r="A62">
        <v>800230972</v>
      </c>
      <c r="B62" t="s">
        <v>2304</v>
      </c>
      <c r="C62" t="s">
        <v>2506</v>
      </c>
      <c r="D62" t="s">
        <v>2649</v>
      </c>
      <c r="E62" t="s">
        <v>2719</v>
      </c>
      <c r="F62" t="s">
        <v>418</v>
      </c>
      <c r="G62">
        <v>219</v>
      </c>
      <c r="H62">
        <v>131728423</v>
      </c>
      <c r="I62">
        <v>0</v>
      </c>
    </row>
    <row r="63" spans="1:9" ht="15" customHeight="1" x14ac:dyDescent="0.25">
      <c r="A63">
        <v>804000058</v>
      </c>
      <c r="B63" t="s">
        <v>2305</v>
      </c>
      <c r="C63" t="s">
        <v>2507</v>
      </c>
      <c r="D63">
        <v>0</v>
      </c>
      <c r="E63" t="s">
        <v>2720</v>
      </c>
      <c r="F63" t="s">
        <v>1944</v>
      </c>
      <c r="G63">
        <v>219</v>
      </c>
      <c r="H63">
        <v>1917500</v>
      </c>
      <c r="I63">
        <v>0</v>
      </c>
    </row>
    <row r="64" spans="1:9" ht="15" customHeight="1" x14ac:dyDescent="0.25">
      <c r="A64">
        <v>804009463</v>
      </c>
      <c r="B64" t="s">
        <v>2306</v>
      </c>
      <c r="C64" t="s">
        <v>2508</v>
      </c>
      <c r="D64">
        <v>6076716201</v>
      </c>
      <c r="E64" t="s">
        <v>2721</v>
      </c>
      <c r="F64" t="s">
        <v>1944</v>
      </c>
      <c r="G64">
        <v>219</v>
      </c>
      <c r="H64">
        <v>868706</v>
      </c>
      <c r="I64">
        <v>0</v>
      </c>
    </row>
    <row r="65" spans="1:9" ht="15" customHeight="1" x14ac:dyDescent="0.25">
      <c r="A65">
        <v>830018334</v>
      </c>
      <c r="B65" t="s">
        <v>2307</v>
      </c>
      <c r="C65" t="s">
        <v>2509</v>
      </c>
      <c r="D65">
        <v>0</v>
      </c>
      <c r="E65" t="s">
        <v>2722</v>
      </c>
      <c r="F65" t="s">
        <v>418</v>
      </c>
      <c r="G65">
        <v>219</v>
      </c>
      <c r="H65">
        <v>1065000</v>
      </c>
      <c r="I65">
        <v>0</v>
      </c>
    </row>
    <row r="66" spans="1:9" ht="15" customHeight="1" x14ac:dyDescent="0.25">
      <c r="A66">
        <v>830040045</v>
      </c>
      <c r="B66" t="s">
        <v>2308</v>
      </c>
      <c r="C66" t="s">
        <v>2510</v>
      </c>
      <c r="D66">
        <v>0</v>
      </c>
      <c r="E66" t="s">
        <v>2723</v>
      </c>
      <c r="F66" t="s">
        <v>418</v>
      </c>
      <c r="G66">
        <v>219</v>
      </c>
      <c r="H66">
        <v>30107900</v>
      </c>
      <c r="I66">
        <v>0</v>
      </c>
    </row>
    <row r="67" spans="1:9" ht="15" customHeight="1" x14ac:dyDescent="0.25">
      <c r="A67">
        <v>830053340</v>
      </c>
      <c r="B67" t="s">
        <v>2309</v>
      </c>
      <c r="C67" t="s">
        <v>2511</v>
      </c>
      <c r="D67" t="s">
        <v>2650</v>
      </c>
      <c r="E67" t="s">
        <v>2724</v>
      </c>
      <c r="F67" t="s">
        <v>1264</v>
      </c>
      <c r="G67">
        <v>219</v>
      </c>
      <c r="H67">
        <v>2011360</v>
      </c>
      <c r="I67">
        <v>0</v>
      </c>
    </row>
    <row r="68" spans="1:9" ht="15" customHeight="1" x14ac:dyDescent="0.25">
      <c r="A68">
        <v>830054512</v>
      </c>
      <c r="B68" t="s">
        <v>2310</v>
      </c>
      <c r="C68" t="s">
        <v>2512</v>
      </c>
      <c r="D68">
        <v>5608987</v>
      </c>
      <c r="E68" t="s">
        <v>2725</v>
      </c>
      <c r="F68" t="s">
        <v>418</v>
      </c>
      <c r="G68">
        <v>219</v>
      </c>
      <c r="H68">
        <v>6938804</v>
      </c>
      <c r="I68">
        <v>0</v>
      </c>
    </row>
    <row r="69" spans="1:9" ht="15" customHeight="1" x14ac:dyDescent="0.25">
      <c r="A69">
        <v>830060901</v>
      </c>
      <c r="B69" t="s">
        <v>2311</v>
      </c>
      <c r="C69" t="s">
        <v>2513</v>
      </c>
      <c r="D69">
        <v>0</v>
      </c>
      <c r="E69" t="s">
        <v>2726</v>
      </c>
      <c r="F69" t="s">
        <v>418</v>
      </c>
      <c r="G69">
        <v>219</v>
      </c>
      <c r="H69">
        <v>8815126</v>
      </c>
      <c r="I69">
        <v>0</v>
      </c>
    </row>
    <row r="70" spans="1:9" ht="15" customHeight="1" x14ac:dyDescent="0.25">
      <c r="A70">
        <v>830073866</v>
      </c>
      <c r="B70" t="s">
        <v>2312</v>
      </c>
      <c r="C70" t="s">
        <v>2514</v>
      </c>
      <c r="D70">
        <v>2406736</v>
      </c>
      <c r="E70" t="s">
        <v>2727</v>
      </c>
      <c r="F70" t="s">
        <v>418</v>
      </c>
      <c r="G70">
        <v>219</v>
      </c>
      <c r="H70">
        <v>5759651</v>
      </c>
      <c r="I70">
        <v>0</v>
      </c>
    </row>
    <row r="71" spans="1:9" ht="15" customHeight="1" x14ac:dyDescent="0.25">
      <c r="A71">
        <v>830077515</v>
      </c>
      <c r="B71" t="s">
        <v>2313</v>
      </c>
      <c r="C71" t="s">
        <v>2515</v>
      </c>
      <c r="D71">
        <v>7434500</v>
      </c>
      <c r="E71" t="s">
        <v>2728</v>
      </c>
      <c r="F71" t="s">
        <v>418</v>
      </c>
      <c r="G71">
        <v>219</v>
      </c>
      <c r="H71">
        <v>1829960</v>
      </c>
      <c r="I71">
        <v>0</v>
      </c>
    </row>
    <row r="72" spans="1:9" ht="15" customHeight="1" x14ac:dyDescent="0.25">
      <c r="A72">
        <v>830088765</v>
      </c>
      <c r="B72" t="s">
        <v>2314</v>
      </c>
      <c r="C72" t="s">
        <v>2516</v>
      </c>
      <c r="D72">
        <v>0</v>
      </c>
      <c r="E72" t="s">
        <v>2729</v>
      </c>
      <c r="F72" t="s">
        <v>418</v>
      </c>
      <c r="G72">
        <v>219</v>
      </c>
      <c r="H72">
        <v>5208479</v>
      </c>
      <c r="I72">
        <v>0</v>
      </c>
    </row>
    <row r="73" spans="1:9" ht="15" customHeight="1" x14ac:dyDescent="0.25">
      <c r="A73">
        <v>830096047</v>
      </c>
      <c r="B73" t="s">
        <v>2315</v>
      </c>
      <c r="C73" t="s">
        <v>2517</v>
      </c>
      <c r="D73">
        <v>7430990</v>
      </c>
      <c r="E73" t="s">
        <v>2730</v>
      </c>
      <c r="F73" t="s">
        <v>418</v>
      </c>
      <c r="G73">
        <v>219</v>
      </c>
      <c r="H73">
        <v>67443019</v>
      </c>
      <c r="I73">
        <v>0</v>
      </c>
    </row>
    <row r="74" spans="1:9" ht="15" customHeight="1" x14ac:dyDescent="0.25">
      <c r="A74">
        <v>830140704</v>
      </c>
      <c r="B74" t="s">
        <v>2316</v>
      </c>
      <c r="C74" t="s">
        <v>2518</v>
      </c>
      <c r="D74">
        <v>6012474792</v>
      </c>
      <c r="E74" t="s">
        <v>2731</v>
      </c>
      <c r="F74" t="s">
        <v>418</v>
      </c>
      <c r="G74">
        <v>219</v>
      </c>
      <c r="H74">
        <v>18933601</v>
      </c>
      <c r="I74">
        <v>0</v>
      </c>
    </row>
    <row r="75" spans="1:9" ht="15" customHeight="1" x14ac:dyDescent="0.25">
      <c r="A75">
        <v>830506114</v>
      </c>
      <c r="B75" t="s">
        <v>2317</v>
      </c>
      <c r="C75" t="s">
        <v>2519</v>
      </c>
      <c r="D75" t="s">
        <v>2651</v>
      </c>
      <c r="E75" t="s">
        <v>2732</v>
      </c>
      <c r="F75" t="s">
        <v>418</v>
      </c>
      <c r="G75">
        <v>219</v>
      </c>
      <c r="H75">
        <v>3793430</v>
      </c>
      <c r="I75">
        <v>0</v>
      </c>
    </row>
    <row r="76" spans="1:9" ht="15" customHeight="1" x14ac:dyDescent="0.25">
      <c r="A76">
        <v>830507167</v>
      </c>
      <c r="B76" t="s">
        <v>2318</v>
      </c>
      <c r="C76" t="s">
        <v>2520</v>
      </c>
      <c r="D76">
        <v>2778829</v>
      </c>
      <c r="E76" t="s">
        <v>2733</v>
      </c>
      <c r="F76" t="s">
        <v>418</v>
      </c>
      <c r="G76">
        <v>219</v>
      </c>
      <c r="H76">
        <v>68686955</v>
      </c>
      <c r="I76">
        <v>0</v>
      </c>
    </row>
    <row r="77" spans="1:9" ht="15" customHeight="1" x14ac:dyDescent="0.25">
      <c r="A77">
        <v>860001552</v>
      </c>
      <c r="B77" t="s">
        <v>2319</v>
      </c>
      <c r="C77" t="s">
        <v>2521</v>
      </c>
      <c r="D77">
        <v>6050794</v>
      </c>
      <c r="E77" t="s">
        <v>2734</v>
      </c>
      <c r="F77" t="s">
        <v>347</v>
      </c>
      <c r="G77">
        <v>219</v>
      </c>
      <c r="H77">
        <v>13166744</v>
      </c>
      <c r="I77">
        <v>0</v>
      </c>
    </row>
    <row r="78" spans="1:9" ht="15" customHeight="1" x14ac:dyDescent="0.25">
      <c r="A78">
        <v>860002455</v>
      </c>
      <c r="B78" t="s">
        <v>2320</v>
      </c>
      <c r="C78" t="s">
        <v>2522</v>
      </c>
      <c r="D78" t="s">
        <v>2652</v>
      </c>
      <c r="E78" t="s">
        <v>2735</v>
      </c>
      <c r="F78" t="s">
        <v>1270</v>
      </c>
      <c r="G78">
        <v>219</v>
      </c>
      <c r="H78">
        <v>425546609</v>
      </c>
      <c r="I78">
        <v>0</v>
      </c>
    </row>
    <row r="79" spans="1:9" ht="15" customHeight="1" x14ac:dyDescent="0.25">
      <c r="A79">
        <v>860027231</v>
      </c>
      <c r="B79" t="s">
        <v>2321</v>
      </c>
      <c r="C79" t="s">
        <v>2523</v>
      </c>
      <c r="D79">
        <v>3681077</v>
      </c>
      <c r="E79" t="s">
        <v>2736</v>
      </c>
      <c r="F79" t="s">
        <v>1264</v>
      </c>
      <c r="G79">
        <v>219</v>
      </c>
      <c r="H79">
        <v>8560684</v>
      </c>
      <c r="I79">
        <v>0</v>
      </c>
    </row>
    <row r="80" spans="1:9" ht="15" customHeight="1" x14ac:dyDescent="0.25">
      <c r="A80">
        <v>860511458</v>
      </c>
      <c r="B80" t="s">
        <v>2322</v>
      </c>
      <c r="C80" t="s">
        <v>2524</v>
      </c>
      <c r="D80">
        <v>0</v>
      </c>
      <c r="E80" t="s">
        <v>2737</v>
      </c>
      <c r="F80" t="s">
        <v>1264</v>
      </c>
      <c r="G80">
        <v>219</v>
      </c>
      <c r="H80">
        <v>33272922</v>
      </c>
      <c r="I80">
        <v>0</v>
      </c>
    </row>
    <row r="81" spans="1:9" ht="15" customHeight="1" x14ac:dyDescent="0.25">
      <c r="A81">
        <v>860526228</v>
      </c>
      <c r="B81" t="s">
        <v>2323</v>
      </c>
      <c r="C81" t="s">
        <v>2525</v>
      </c>
      <c r="D81">
        <v>8054036</v>
      </c>
      <c r="E81" t="s">
        <v>2738</v>
      </c>
      <c r="F81" t="s">
        <v>418</v>
      </c>
      <c r="G81">
        <v>219</v>
      </c>
      <c r="H81">
        <v>8913960</v>
      </c>
      <c r="I81">
        <v>0</v>
      </c>
    </row>
    <row r="82" spans="1:9" ht="15" customHeight="1" x14ac:dyDescent="0.25">
      <c r="A82">
        <v>890200686</v>
      </c>
      <c r="B82" t="s">
        <v>2324</v>
      </c>
      <c r="C82" t="s">
        <v>2526</v>
      </c>
      <c r="D82">
        <v>3157696014</v>
      </c>
      <c r="E82" t="s">
        <v>2739</v>
      </c>
      <c r="F82" t="s">
        <v>1962</v>
      </c>
      <c r="G82">
        <v>219</v>
      </c>
      <c r="H82">
        <v>19395025</v>
      </c>
      <c r="I82">
        <v>0</v>
      </c>
    </row>
    <row r="83" spans="1:9" ht="15" customHeight="1" x14ac:dyDescent="0.25">
      <c r="A83">
        <v>890800413</v>
      </c>
      <c r="B83" t="s">
        <v>2325</v>
      </c>
      <c r="C83" t="s">
        <v>2527</v>
      </c>
      <c r="D83">
        <v>0</v>
      </c>
      <c r="E83" t="s">
        <v>2740</v>
      </c>
      <c r="F83" t="s">
        <v>782</v>
      </c>
      <c r="G83">
        <v>219</v>
      </c>
      <c r="H83">
        <v>7136476</v>
      </c>
      <c r="I83">
        <v>0</v>
      </c>
    </row>
    <row r="84" spans="1:9" ht="15" customHeight="1" x14ac:dyDescent="0.25">
      <c r="A84">
        <v>890807976</v>
      </c>
      <c r="B84" t="s">
        <v>2326</v>
      </c>
      <c r="C84" t="s">
        <v>2528</v>
      </c>
      <c r="D84">
        <v>0</v>
      </c>
      <c r="E84" t="s">
        <v>2741</v>
      </c>
      <c r="F84" t="s">
        <v>782</v>
      </c>
      <c r="G84">
        <v>219</v>
      </c>
      <c r="H84">
        <v>16025071</v>
      </c>
      <c r="I84">
        <v>0</v>
      </c>
    </row>
    <row r="85" spans="1:9" ht="15" customHeight="1" x14ac:dyDescent="0.25">
      <c r="A85">
        <v>890900290</v>
      </c>
      <c r="B85" t="s">
        <v>2327</v>
      </c>
      <c r="C85" t="s">
        <v>2529</v>
      </c>
      <c r="D85">
        <v>4446116</v>
      </c>
      <c r="E85" t="s">
        <v>2742</v>
      </c>
      <c r="F85" t="s">
        <v>351</v>
      </c>
      <c r="G85">
        <v>219</v>
      </c>
      <c r="H85">
        <v>145606927</v>
      </c>
      <c r="I85">
        <v>0</v>
      </c>
    </row>
    <row r="86" spans="1:9" ht="15" customHeight="1" x14ac:dyDescent="0.25">
      <c r="A86">
        <v>890914336</v>
      </c>
      <c r="B86" t="s">
        <v>2328</v>
      </c>
      <c r="C86" t="s">
        <v>2530</v>
      </c>
      <c r="D86">
        <v>0</v>
      </c>
      <c r="E86" t="s">
        <v>2743</v>
      </c>
      <c r="F86" t="s">
        <v>347</v>
      </c>
      <c r="G86">
        <v>219</v>
      </c>
      <c r="H86">
        <v>4539664</v>
      </c>
      <c r="I86">
        <v>0</v>
      </c>
    </row>
    <row r="87" spans="1:9" ht="15" customHeight="1" x14ac:dyDescent="0.25">
      <c r="A87">
        <v>900076120</v>
      </c>
      <c r="B87" t="s">
        <v>2329</v>
      </c>
      <c r="C87" t="s">
        <v>2531</v>
      </c>
      <c r="D87">
        <v>3142973610</v>
      </c>
      <c r="E87" t="s">
        <v>2744</v>
      </c>
      <c r="F87" t="s">
        <v>418</v>
      </c>
      <c r="G87">
        <v>219</v>
      </c>
      <c r="H87">
        <v>12467434</v>
      </c>
      <c r="I87">
        <v>0</v>
      </c>
    </row>
    <row r="88" spans="1:9" ht="15" customHeight="1" x14ac:dyDescent="0.25">
      <c r="A88">
        <v>900080289</v>
      </c>
      <c r="B88" t="s">
        <v>2330</v>
      </c>
      <c r="C88" t="s">
        <v>2532</v>
      </c>
      <c r="D88">
        <v>3713386</v>
      </c>
      <c r="E88" t="s">
        <v>2745</v>
      </c>
      <c r="F88" t="s">
        <v>418</v>
      </c>
      <c r="G88">
        <v>219</v>
      </c>
      <c r="H88">
        <v>14638797</v>
      </c>
      <c r="I88">
        <v>0</v>
      </c>
    </row>
    <row r="89" spans="1:9" ht="15" customHeight="1" x14ac:dyDescent="0.25">
      <c r="A89">
        <v>900088271</v>
      </c>
      <c r="B89" t="s">
        <v>2331</v>
      </c>
      <c r="C89" t="s">
        <v>2533</v>
      </c>
      <c r="D89">
        <v>6717100</v>
      </c>
      <c r="E89" t="s">
        <v>2746</v>
      </c>
      <c r="F89" t="s">
        <v>351</v>
      </c>
      <c r="G89">
        <v>219</v>
      </c>
      <c r="H89">
        <v>8062164</v>
      </c>
      <c r="I89">
        <v>0</v>
      </c>
    </row>
    <row r="90" spans="1:9" ht="15" customHeight="1" x14ac:dyDescent="0.25">
      <c r="A90">
        <v>900129614</v>
      </c>
      <c r="B90" t="s">
        <v>2332</v>
      </c>
      <c r="C90" t="s">
        <v>2534</v>
      </c>
      <c r="D90" t="s">
        <v>2653</v>
      </c>
      <c r="E90" t="s">
        <v>2747</v>
      </c>
      <c r="F90" t="s">
        <v>418</v>
      </c>
      <c r="G90">
        <v>219</v>
      </c>
      <c r="H90">
        <v>4831933</v>
      </c>
      <c r="I90">
        <v>0</v>
      </c>
    </row>
    <row r="91" spans="1:9" ht="15" customHeight="1" x14ac:dyDescent="0.25">
      <c r="A91">
        <v>900178704</v>
      </c>
      <c r="B91" t="s">
        <v>2333</v>
      </c>
      <c r="C91" t="s">
        <v>2535</v>
      </c>
      <c r="D91">
        <v>7654520</v>
      </c>
      <c r="E91" t="s">
        <v>2748</v>
      </c>
      <c r="F91" t="s">
        <v>729</v>
      </c>
      <c r="G91">
        <v>219</v>
      </c>
      <c r="H91">
        <v>944440</v>
      </c>
      <c r="I91">
        <v>0</v>
      </c>
    </row>
    <row r="92" spans="1:9" ht="15" customHeight="1" x14ac:dyDescent="0.25">
      <c r="A92">
        <v>900178774</v>
      </c>
      <c r="B92" t="s">
        <v>2334</v>
      </c>
      <c r="C92" t="s">
        <v>2536</v>
      </c>
      <c r="D92">
        <v>3202155466</v>
      </c>
      <c r="E92" t="s">
        <v>2749</v>
      </c>
      <c r="F92" t="s">
        <v>717</v>
      </c>
      <c r="G92">
        <v>219</v>
      </c>
      <c r="H92">
        <v>1310000</v>
      </c>
      <c r="I92">
        <v>0</v>
      </c>
    </row>
    <row r="93" spans="1:9" ht="15" customHeight="1" x14ac:dyDescent="0.25">
      <c r="A93">
        <v>900196693</v>
      </c>
      <c r="B93" t="s">
        <v>2335</v>
      </c>
      <c r="C93" t="s">
        <v>2537</v>
      </c>
      <c r="D93">
        <v>4054508</v>
      </c>
      <c r="E93" t="s">
        <v>2750</v>
      </c>
      <c r="F93" t="s">
        <v>418</v>
      </c>
      <c r="G93">
        <v>219</v>
      </c>
      <c r="H93">
        <v>7680040</v>
      </c>
      <c r="I93">
        <v>0</v>
      </c>
    </row>
    <row r="94" spans="1:9" ht="15" customHeight="1" x14ac:dyDescent="0.25">
      <c r="A94">
        <v>900207008</v>
      </c>
      <c r="B94" t="s">
        <v>2336</v>
      </c>
      <c r="C94" t="s">
        <v>2538</v>
      </c>
      <c r="D94">
        <v>0</v>
      </c>
      <c r="E94" t="s">
        <v>2751</v>
      </c>
      <c r="F94" t="s">
        <v>418</v>
      </c>
      <c r="G94">
        <v>219</v>
      </c>
      <c r="H94">
        <v>10577000</v>
      </c>
      <c r="I94">
        <v>0</v>
      </c>
    </row>
    <row r="95" spans="1:9" ht="15" customHeight="1" x14ac:dyDescent="0.25">
      <c r="A95">
        <v>900215119</v>
      </c>
      <c r="B95" t="s">
        <v>2337</v>
      </c>
      <c r="C95" t="s">
        <v>2539</v>
      </c>
      <c r="D95">
        <v>7617176</v>
      </c>
      <c r="E95" t="s">
        <v>2752</v>
      </c>
      <c r="F95" t="s">
        <v>729</v>
      </c>
      <c r="G95">
        <v>219</v>
      </c>
      <c r="H95">
        <v>4098234</v>
      </c>
      <c r="I95">
        <v>0</v>
      </c>
    </row>
    <row r="96" spans="1:9" ht="15" customHeight="1" x14ac:dyDescent="0.25">
      <c r="A96">
        <v>900223935</v>
      </c>
      <c r="B96" t="s">
        <v>2338</v>
      </c>
      <c r="C96" t="s">
        <v>2540</v>
      </c>
      <c r="D96">
        <v>3213044868</v>
      </c>
      <c r="E96" t="s">
        <v>2753</v>
      </c>
      <c r="F96" t="s">
        <v>1270</v>
      </c>
      <c r="G96">
        <v>219</v>
      </c>
      <c r="H96">
        <v>1663420</v>
      </c>
      <c r="I96">
        <v>0</v>
      </c>
    </row>
    <row r="97" spans="1:9" ht="15" customHeight="1" x14ac:dyDescent="0.25">
      <c r="A97">
        <v>900306676</v>
      </c>
      <c r="B97" t="s">
        <v>2339</v>
      </c>
      <c r="C97" t="s">
        <v>2541</v>
      </c>
      <c r="D97">
        <v>3133783686</v>
      </c>
      <c r="E97" t="s">
        <v>2754</v>
      </c>
      <c r="F97" t="s">
        <v>418</v>
      </c>
      <c r="G97">
        <v>219</v>
      </c>
      <c r="H97">
        <v>7258248</v>
      </c>
      <c r="I97">
        <v>0</v>
      </c>
    </row>
    <row r="98" spans="1:9" ht="15" customHeight="1" x14ac:dyDescent="0.25">
      <c r="A98">
        <v>900315454</v>
      </c>
      <c r="B98" t="s">
        <v>2340</v>
      </c>
      <c r="C98" t="s">
        <v>2542</v>
      </c>
      <c r="D98">
        <v>8966652</v>
      </c>
      <c r="E98" t="s">
        <v>2755</v>
      </c>
      <c r="F98" t="s">
        <v>1264</v>
      </c>
      <c r="G98">
        <v>219</v>
      </c>
      <c r="H98">
        <v>33206630</v>
      </c>
      <c r="I98">
        <v>0</v>
      </c>
    </row>
    <row r="99" spans="1:9" ht="15" customHeight="1" x14ac:dyDescent="0.25">
      <c r="A99">
        <v>900321578</v>
      </c>
      <c r="B99" t="s">
        <v>2341</v>
      </c>
      <c r="C99" t="s">
        <v>2543</v>
      </c>
      <c r="D99">
        <v>3185142141</v>
      </c>
      <c r="E99" t="s">
        <v>2756</v>
      </c>
      <c r="F99" t="s">
        <v>1264</v>
      </c>
      <c r="G99">
        <v>219</v>
      </c>
      <c r="H99">
        <v>12988756</v>
      </c>
      <c r="I99">
        <v>0</v>
      </c>
    </row>
    <row r="100" spans="1:9" ht="15" customHeight="1" x14ac:dyDescent="0.25">
      <c r="A100">
        <v>900322900</v>
      </c>
      <c r="B100" t="s">
        <v>2342</v>
      </c>
      <c r="C100" t="s">
        <v>2544</v>
      </c>
      <c r="D100">
        <v>3212091853</v>
      </c>
      <c r="E100" t="s">
        <v>2757</v>
      </c>
      <c r="F100" t="s">
        <v>1264</v>
      </c>
      <c r="G100">
        <v>219</v>
      </c>
      <c r="H100">
        <v>8643300</v>
      </c>
      <c r="I100">
        <v>0</v>
      </c>
    </row>
    <row r="101" spans="1:9" ht="15" customHeight="1" x14ac:dyDescent="0.25">
      <c r="A101">
        <v>900381611</v>
      </c>
      <c r="B101" t="s">
        <v>2343</v>
      </c>
      <c r="C101" t="s">
        <v>2545</v>
      </c>
      <c r="D101">
        <v>0</v>
      </c>
      <c r="E101" t="s">
        <v>2758</v>
      </c>
      <c r="F101" t="s">
        <v>351</v>
      </c>
      <c r="G101">
        <v>219</v>
      </c>
      <c r="H101">
        <v>793800</v>
      </c>
      <c r="I101">
        <v>0</v>
      </c>
    </row>
    <row r="102" spans="1:9" ht="15" customHeight="1" x14ac:dyDescent="0.25">
      <c r="A102">
        <v>900386335</v>
      </c>
      <c r="B102" t="s">
        <v>2344</v>
      </c>
      <c r="C102" t="s">
        <v>2546</v>
      </c>
      <c r="D102">
        <v>0</v>
      </c>
      <c r="E102" t="s">
        <v>2759</v>
      </c>
      <c r="F102" t="s">
        <v>1246</v>
      </c>
      <c r="G102">
        <v>219</v>
      </c>
      <c r="H102">
        <v>62301283</v>
      </c>
      <c r="I102">
        <v>0</v>
      </c>
    </row>
    <row r="103" spans="1:9" ht="15" customHeight="1" x14ac:dyDescent="0.25">
      <c r="A103">
        <v>900416984</v>
      </c>
      <c r="B103" t="s">
        <v>2345</v>
      </c>
      <c r="C103" t="s">
        <v>2547</v>
      </c>
      <c r="D103">
        <v>7039520</v>
      </c>
      <c r="E103" t="s">
        <v>2760</v>
      </c>
      <c r="F103" t="s">
        <v>418</v>
      </c>
      <c r="G103">
        <v>219</v>
      </c>
      <c r="H103">
        <v>2090000</v>
      </c>
      <c r="I103">
        <v>0</v>
      </c>
    </row>
    <row r="104" spans="1:9" ht="15" customHeight="1" x14ac:dyDescent="0.25">
      <c r="A104">
        <v>900443698</v>
      </c>
      <c r="B104" t="s">
        <v>2346</v>
      </c>
      <c r="C104" t="s">
        <v>2548</v>
      </c>
      <c r="D104">
        <v>3133871845</v>
      </c>
      <c r="E104" t="s">
        <v>2761</v>
      </c>
      <c r="F104" t="s">
        <v>418</v>
      </c>
      <c r="G104">
        <v>219</v>
      </c>
      <c r="H104">
        <v>7564090</v>
      </c>
      <c r="I104">
        <v>0</v>
      </c>
    </row>
    <row r="105" spans="1:9" ht="15" customHeight="1" x14ac:dyDescent="0.25">
      <c r="A105">
        <v>900460915</v>
      </c>
      <c r="B105" t="s">
        <v>2347</v>
      </c>
      <c r="C105" t="s">
        <v>2549</v>
      </c>
      <c r="D105">
        <v>2019067</v>
      </c>
      <c r="E105" t="s">
        <v>2762</v>
      </c>
      <c r="F105" t="s">
        <v>418</v>
      </c>
      <c r="G105">
        <v>219</v>
      </c>
      <c r="H105">
        <v>20987883</v>
      </c>
      <c r="I105">
        <v>0</v>
      </c>
    </row>
    <row r="106" spans="1:9" ht="15" customHeight="1" x14ac:dyDescent="0.25">
      <c r="A106">
        <v>900514626</v>
      </c>
      <c r="B106" t="s">
        <v>2348</v>
      </c>
      <c r="C106" t="s">
        <v>2550</v>
      </c>
      <c r="D106">
        <v>3153396218</v>
      </c>
      <c r="E106" t="s">
        <v>2763</v>
      </c>
      <c r="F106" t="s">
        <v>418</v>
      </c>
      <c r="G106">
        <v>219</v>
      </c>
      <c r="H106">
        <v>25254070</v>
      </c>
      <c r="I106">
        <v>0</v>
      </c>
    </row>
    <row r="107" spans="1:9" ht="15" customHeight="1" x14ac:dyDescent="0.25">
      <c r="A107">
        <v>900581542</v>
      </c>
      <c r="B107" t="s">
        <v>2349</v>
      </c>
      <c r="C107" t="s">
        <v>2551</v>
      </c>
      <c r="D107">
        <v>3164269770</v>
      </c>
      <c r="E107" t="s">
        <v>2764</v>
      </c>
      <c r="F107" t="s">
        <v>729</v>
      </c>
      <c r="G107">
        <v>219</v>
      </c>
      <c r="H107">
        <v>5926052</v>
      </c>
      <c r="I107">
        <v>0</v>
      </c>
    </row>
    <row r="108" spans="1:9" ht="15" customHeight="1" x14ac:dyDescent="0.25">
      <c r="A108">
        <v>900683549</v>
      </c>
      <c r="B108" t="s">
        <v>2350</v>
      </c>
      <c r="C108" t="s">
        <v>2552</v>
      </c>
      <c r="D108">
        <v>3013682886</v>
      </c>
      <c r="E108" t="s">
        <v>2765</v>
      </c>
      <c r="F108" t="s">
        <v>713</v>
      </c>
      <c r="G108">
        <v>219</v>
      </c>
      <c r="H108">
        <v>2886068</v>
      </c>
      <c r="I108">
        <v>0</v>
      </c>
    </row>
    <row r="109" spans="1:9" ht="15" customHeight="1" x14ac:dyDescent="0.25">
      <c r="A109">
        <v>900732297</v>
      </c>
      <c r="B109" t="s">
        <v>2351</v>
      </c>
      <c r="C109" t="s">
        <v>2553</v>
      </c>
      <c r="D109">
        <v>8966324</v>
      </c>
      <c r="E109" t="s">
        <v>2766</v>
      </c>
      <c r="F109" t="s">
        <v>1246</v>
      </c>
      <c r="G109">
        <v>219</v>
      </c>
      <c r="H109">
        <v>12412881</v>
      </c>
      <c r="I109">
        <v>0</v>
      </c>
    </row>
    <row r="110" spans="1:9" ht="15" customHeight="1" x14ac:dyDescent="0.25">
      <c r="A110">
        <v>900772281</v>
      </c>
      <c r="B110" t="s">
        <v>2352</v>
      </c>
      <c r="C110" t="s">
        <v>2554</v>
      </c>
      <c r="D110">
        <v>3165211351</v>
      </c>
      <c r="E110" t="s">
        <v>2767</v>
      </c>
      <c r="F110" t="s">
        <v>713</v>
      </c>
      <c r="G110">
        <v>219</v>
      </c>
      <c r="H110">
        <v>538027</v>
      </c>
      <c r="I110">
        <v>0</v>
      </c>
    </row>
    <row r="111" spans="1:9" ht="15" customHeight="1" x14ac:dyDescent="0.25">
      <c r="A111">
        <v>900804082</v>
      </c>
      <c r="B111" t="s">
        <v>2353</v>
      </c>
      <c r="C111" t="s">
        <v>2555</v>
      </c>
      <c r="D111">
        <v>3134216763</v>
      </c>
      <c r="E111" t="s">
        <v>2768</v>
      </c>
      <c r="F111" t="s">
        <v>1270</v>
      </c>
      <c r="G111">
        <v>219</v>
      </c>
      <c r="H111">
        <v>611767</v>
      </c>
      <c r="I111">
        <v>0</v>
      </c>
    </row>
    <row r="112" spans="1:9" ht="15" customHeight="1" x14ac:dyDescent="0.25">
      <c r="A112">
        <v>900822559</v>
      </c>
      <c r="B112" t="s">
        <v>2354</v>
      </c>
      <c r="C112" t="s">
        <v>2556</v>
      </c>
      <c r="D112">
        <v>3044406138</v>
      </c>
      <c r="E112" t="s">
        <v>2769</v>
      </c>
      <c r="F112" t="s">
        <v>1342</v>
      </c>
      <c r="G112">
        <v>219</v>
      </c>
      <c r="H112">
        <v>6646892</v>
      </c>
      <c r="I112">
        <v>0</v>
      </c>
    </row>
    <row r="113" spans="1:9" ht="15" customHeight="1" x14ac:dyDescent="0.25">
      <c r="A113">
        <v>900879076</v>
      </c>
      <c r="B113" t="s">
        <v>2355</v>
      </c>
      <c r="C113" t="s">
        <v>2557</v>
      </c>
      <c r="D113" t="s">
        <v>2654</v>
      </c>
      <c r="E113" t="s">
        <v>2770</v>
      </c>
      <c r="F113" t="s">
        <v>2107</v>
      </c>
      <c r="G113">
        <v>219</v>
      </c>
      <c r="H113">
        <v>21959856</v>
      </c>
      <c r="I113">
        <v>0</v>
      </c>
    </row>
    <row r="114" spans="1:9" ht="15" customHeight="1" x14ac:dyDescent="0.25">
      <c r="A114">
        <v>900944793</v>
      </c>
      <c r="B114" t="s">
        <v>2356</v>
      </c>
      <c r="C114" t="s">
        <v>2558</v>
      </c>
      <c r="D114">
        <v>0</v>
      </c>
      <c r="E114" t="s">
        <v>2771</v>
      </c>
      <c r="F114" t="s">
        <v>418</v>
      </c>
      <c r="G114">
        <v>219</v>
      </c>
      <c r="H114">
        <v>5232630</v>
      </c>
      <c r="I114">
        <v>0</v>
      </c>
    </row>
    <row r="115" spans="1:9" ht="15" customHeight="1" x14ac:dyDescent="0.25">
      <c r="A115">
        <v>901009020</v>
      </c>
      <c r="B115" t="s">
        <v>2357</v>
      </c>
      <c r="C115" t="s">
        <v>2559</v>
      </c>
      <c r="D115">
        <v>3143959868</v>
      </c>
      <c r="E115" t="s">
        <v>2772</v>
      </c>
      <c r="F115" t="s">
        <v>418</v>
      </c>
      <c r="G115">
        <v>219</v>
      </c>
      <c r="H115">
        <v>7664823</v>
      </c>
      <c r="I115">
        <v>0</v>
      </c>
    </row>
    <row r="116" spans="1:9" ht="15" customHeight="1" x14ac:dyDescent="0.25">
      <c r="A116">
        <v>901020081</v>
      </c>
      <c r="B116" t="s">
        <v>2358</v>
      </c>
      <c r="C116" t="s">
        <v>2560</v>
      </c>
      <c r="D116">
        <v>6420573</v>
      </c>
      <c r="E116" t="s">
        <v>2773</v>
      </c>
      <c r="F116" t="s">
        <v>351</v>
      </c>
      <c r="G116">
        <v>219</v>
      </c>
      <c r="H116">
        <v>1162188</v>
      </c>
      <c r="I116">
        <v>0</v>
      </c>
    </row>
    <row r="117" spans="1:9" ht="15" customHeight="1" x14ac:dyDescent="0.25">
      <c r="A117">
        <v>901031197</v>
      </c>
      <c r="B117" t="s">
        <v>2359</v>
      </c>
      <c r="C117" t="s">
        <v>2561</v>
      </c>
      <c r="D117" t="s">
        <v>2655</v>
      </c>
      <c r="E117" t="s">
        <v>2774</v>
      </c>
      <c r="F117" t="s">
        <v>1244</v>
      </c>
      <c r="G117">
        <v>219</v>
      </c>
      <c r="H117">
        <v>3236548</v>
      </c>
      <c r="I117">
        <v>0</v>
      </c>
    </row>
    <row r="118" spans="1:9" ht="15" customHeight="1" x14ac:dyDescent="0.25">
      <c r="A118">
        <v>901076058</v>
      </c>
      <c r="B118" t="s">
        <v>2360</v>
      </c>
      <c r="C118" t="s">
        <v>2562</v>
      </c>
      <c r="D118">
        <v>3176566638</v>
      </c>
      <c r="E118" t="s">
        <v>2775</v>
      </c>
      <c r="F118" t="s">
        <v>534</v>
      </c>
      <c r="G118">
        <v>219</v>
      </c>
      <c r="H118">
        <v>2295000</v>
      </c>
      <c r="I118">
        <v>0</v>
      </c>
    </row>
    <row r="119" spans="1:9" ht="15" customHeight="1" x14ac:dyDescent="0.25">
      <c r="A119">
        <v>901128826</v>
      </c>
      <c r="B119" t="s">
        <v>2361</v>
      </c>
      <c r="C119" t="s">
        <v>2563</v>
      </c>
      <c r="D119">
        <v>0</v>
      </c>
      <c r="E119" t="s">
        <v>2776</v>
      </c>
      <c r="F119" t="s">
        <v>733</v>
      </c>
      <c r="G119">
        <v>219</v>
      </c>
      <c r="H119">
        <v>2763600</v>
      </c>
      <c r="I119" s="14">
        <v>27636</v>
      </c>
    </row>
    <row r="120" spans="1:9" ht="15" customHeight="1" x14ac:dyDescent="0.25">
      <c r="A120">
        <v>901280563</v>
      </c>
      <c r="B120" t="s">
        <v>2362</v>
      </c>
      <c r="C120" t="s">
        <v>2564</v>
      </c>
      <c r="D120">
        <v>4033403</v>
      </c>
      <c r="E120" t="s">
        <v>2777</v>
      </c>
      <c r="F120" t="s">
        <v>418</v>
      </c>
      <c r="G120">
        <v>219</v>
      </c>
      <c r="H120">
        <v>2450000</v>
      </c>
      <c r="I120">
        <v>0</v>
      </c>
    </row>
    <row r="121" spans="1:9" ht="15" customHeight="1" x14ac:dyDescent="0.25">
      <c r="A121">
        <v>901326115</v>
      </c>
      <c r="B121" t="s">
        <v>2363</v>
      </c>
      <c r="C121" t="s">
        <v>2565</v>
      </c>
      <c r="D121">
        <v>0</v>
      </c>
      <c r="E121" t="s">
        <v>2778</v>
      </c>
      <c r="F121" t="s">
        <v>1954</v>
      </c>
      <c r="G121">
        <v>219</v>
      </c>
      <c r="H121">
        <v>504202</v>
      </c>
      <c r="I121">
        <v>0</v>
      </c>
    </row>
    <row r="122" spans="1:9" ht="15" customHeight="1" x14ac:dyDescent="0.25">
      <c r="A122">
        <v>901501543</v>
      </c>
      <c r="B122" t="s">
        <v>2364</v>
      </c>
      <c r="C122" t="s">
        <v>2566</v>
      </c>
      <c r="D122">
        <v>3115067585</v>
      </c>
      <c r="E122" t="s">
        <v>2779</v>
      </c>
      <c r="F122" t="s">
        <v>713</v>
      </c>
      <c r="G122">
        <v>219</v>
      </c>
      <c r="H122">
        <v>609524</v>
      </c>
      <c r="I122">
        <v>0</v>
      </c>
    </row>
    <row r="123" spans="1:9" ht="15" customHeight="1" x14ac:dyDescent="0.25">
      <c r="A123">
        <v>901574349</v>
      </c>
      <c r="B123" t="s">
        <v>2365</v>
      </c>
      <c r="C123" t="s">
        <v>2567</v>
      </c>
      <c r="D123">
        <v>3108127260</v>
      </c>
      <c r="E123" t="s">
        <v>2780</v>
      </c>
      <c r="F123" t="s">
        <v>418</v>
      </c>
      <c r="G123">
        <v>219</v>
      </c>
      <c r="H123">
        <v>1373150</v>
      </c>
      <c r="I123">
        <v>0</v>
      </c>
    </row>
    <row r="124" spans="1:9" ht="15" customHeight="1" x14ac:dyDescent="0.25">
      <c r="A124">
        <v>901621501</v>
      </c>
      <c r="B124" t="s">
        <v>2366</v>
      </c>
      <c r="C124">
        <v>0</v>
      </c>
      <c r="D124">
        <v>0</v>
      </c>
      <c r="E124" t="s">
        <v>2781</v>
      </c>
      <c r="F124" t="s">
        <v>713</v>
      </c>
      <c r="G124">
        <v>219</v>
      </c>
      <c r="H124">
        <v>831936</v>
      </c>
      <c r="I124">
        <v>0</v>
      </c>
    </row>
    <row r="125" spans="1:9" ht="15" customHeight="1" x14ac:dyDescent="0.25">
      <c r="A125">
        <v>901776279</v>
      </c>
      <c r="B125" t="s">
        <v>2367</v>
      </c>
      <c r="C125" t="s">
        <v>2568</v>
      </c>
      <c r="D125">
        <v>3108617936</v>
      </c>
      <c r="E125" t="s">
        <v>2782</v>
      </c>
      <c r="F125" t="s">
        <v>713</v>
      </c>
      <c r="G125">
        <v>219</v>
      </c>
      <c r="H125">
        <v>6989494</v>
      </c>
      <c r="I125">
        <v>0</v>
      </c>
    </row>
    <row r="126" spans="1:9" ht="15" customHeight="1" x14ac:dyDescent="0.25">
      <c r="A126">
        <v>901786153</v>
      </c>
      <c r="B126" t="s">
        <v>2368</v>
      </c>
      <c r="C126" t="s">
        <v>2569</v>
      </c>
      <c r="D126">
        <v>3002008063</v>
      </c>
      <c r="E126" t="s">
        <v>2783</v>
      </c>
      <c r="F126" t="s">
        <v>713</v>
      </c>
      <c r="G126">
        <v>219</v>
      </c>
      <c r="H126">
        <v>817647</v>
      </c>
      <c r="I126">
        <v>0</v>
      </c>
    </row>
    <row r="127" spans="1:9" ht="15" customHeight="1" x14ac:dyDescent="0.25">
      <c r="A127">
        <v>901857425</v>
      </c>
      <c r="B127" t="s">
        <v>2369</v>
      </c>
      <c r="C127" t="s">
        <v>2570</v>
      </c>
      <c r="D127">
        <v>3204830043</v>
      </c>
      <c r="E127" t="s">
        <v>2784</v>
      </c>
      <c r="F127" t="s">
        <v>713</v>
      </c>
      <c r="G127">
        <v>219</v>
      </c>
      <c r="H127">
        <v>17256761</v>
      </c>
      <c r="I127">
        <v>0</v>
      </c>
    </row>
    <row r="128" spans="1:9" ht="15" customHeight="1" x14ac:dyDescent="0.25">
      <c r="A128">
        <v>901913205</v>
      </c>
      <c r="B128" t="s">
        <v>2370</v>
      </c>
      <c r="C128" t="s">
        <v>2571</v>
      </c>
      <c r="D128">
        <v>0</v>
      </c>
      <c r="E128" t="s">
        <v>2785</v>
      </c>
      <c r="F128" t="s">
        <v>373</v>
      </c>
      <c r="G128">
        <v>219</v>
      </c>
      <c r="H128">
        <v>6806723</v>
      </c>
      <c r="I128">
        <v>0</v>
      </c>
    </row>
    <row r="129" spans="1:9" ht="15" customHeight="1" x14ac:dyDescent="0.25">
      <c r="A129">
        <v>9396856</v>
      </c>
      <c r="B129" t="s">
        <v>2371</v>
      </c>
      <c r="C129" t="s">
        <v>2572</v>
      </c>
      <c r="D129">
        <v>0</v>
      </c>
      <c r="E129" t="s">
        <v>2786</v>
      </c>
      <c r="F129" t="s">
        <v>713</v>
      </c>
      <c r="G129">
        <v>219</v>
      </c>
      <c r="H129">
        <v>1630912</v>
      </c>
      <c r="I129">
        <v>0</v>
      </c>
    </row>
    <row r="130" spans="1:9" ht="15" customHeight="1" x14ac:dyDescent="0.25">
      <c r="A130">
        <v>9515621</v>
      </c>
      <c r="B130" t="s">
        <v>2372</v>
      </c>
      <c r="C130" t="s">
        <v>2573</v>
      </c>
      <c r="D130" t="s">
        <v>2656</v>
      </c>
      <c r="E130" t="s">
        <v>2787</v>
      </c>
      <c r="F130" t="s">
        <v>713</v>
      </c>
      <c r="G130">
        <v>219</v>
      </c>
      <c r="H130">
        <v>3046934</v>
      </c>
      <c r="I130">
        <v>0</v>
      </c>
    </row>
    <row r="131" spans="1:9" ht="15" customHeight="1" x14ac:dyDescent="0.25">
      <c r="A131">
        <v>9521093</v>
      </c>
      <c r="B131" t="s">
        <v>2373</v>
      </c>
      <c r="C131" t="s">
        <v>2574</v>
      </c>
      <c r="D131">
        <v>6087761221</v>
      </c>
      <c r="E131" t="s">
        <v>2788</v>
      </c>
      <c r="F131" t="s">
        <v>713</v>
      </c>
      <c r="G131">
        <v>219</v>
      </c>
      <c r="H131">
        <v>1097477</v>
      </c>
      <c r="I131">
        <v>0</v>
      </c>
    </row>
    <row r="132" spans="1:9" ht="15" customHeight="1" x14ac:dyDescent="0.25">
      <c r="A132">
        <v>9531179</v>
      </c>
      <c r="B132" t="s">
        <v>2374</v>
      </c>
      <c r="C132" t="s">
        <v>2575</v>
      </c>
      <c r="D132" t="s">
        <v>2657</v>
      </c>
      <c r="E132" t="s">
        <v>2789</v>
      </c>
      <c r="F132" t="s">
        <v>837</v>
      </c>
      <c r="G132">
        <v>219</v>
      </c>
      <c r="H132">
        <v>11630645</v>
      </c>
      <c r="I132">
        <v>0</v>
      </c>
    </row>
    <row r="133" spans="1:9" ht="15" customHeight="1" x14ac:dyDescent="0.25">
      <c r="A133">
        <v>9531462</v>
      </c>
      <c r="B133" t="s">
        <v>2375</v>
      </c>
      <c r="C133" t="s">
        <v>2576</v>
      </c>
      <c r="D133">
        <v>0</v>
      </c>
      <c r="E133" t="s">
        <v>2790</v>
      </c>
      <c r="F133" t="s">
        <v>713</v>
      </c>
      <c r="G133">
        <v>219</v>
      </c>
      <c r="H133">
        <v>2941177</v>
      </c>
      <c r="I133">
        <v>0</v>
      </c>
    </row>
    <row r="134" spans="1:9" ht="15" customHeight="1" x14ac:dyDescent="0.25">
      <c r="A134">
        <v>800197268</v>
      </c>
      <c r="B134" t="s">
        <v>2376</v>
      </c>
      <c r="C134">
        <v>0</v>
      </c>
      <c r="D134">
        <v>0</v>
      </c>
      <c r="E134" t="s">
        <v>2791</v>
      </c>
      <c r="F134" t="s">
        <v>418</v>
      </c>
      <c r="G134">
        <v>219</v>
      </c>
      <c r="H134">
        <v>11981000</v>
      </c>
      <c r="I134">
        <v>0</v>
      </c>
    </row>
    <row r="135" spans="1:9" ht="15" customHeight="1" x14ac:dyDescent="0.25">
      <c r="A135">
        <v>1052392542</v>
      </c>
      <c r="B135" t="s">
        <v>2377</v>
      </c>
      <c r="C135" t="s">
        <v>2577</v>
      </c>
      <c r="D135">
        <v>0</v>
      </c>
      <c r="E135" t="s">
        <v>2792</v>
      </c>
      <c r="F135" t="s">
        <v>729</v>
      </c>
      <c r="G135">
        <v>219</v>
      </c>
      <c r="H135">
        <v>1700000</v>
      </c>
      <c r="I135">
        <v>0</v>
      </c>
    </row>
    <row r="136" spans="1:9" ht="15" customHeight="1" x14ac:dyDescent="0.25">
      <c r="A136">
        <v>800153993</v>
      </c>
      <c r="B136" t="s">
        <v>2378</v>
      </c>
      <c r="C136" t="s">
        <v>2578</v>
      </c>
      <c r="D136">
        <v>0</v>
      </c>
      <c r="E136" t="s">
        <v>2793</v>
      </c>
      <c r="F136" t="s">
        <v>418</v>
      </c>
      <c r="G136">
        <v>219</v>
      </c>
      <c r="H136">
        <v>1795000</v>
      </c>
      <c r="I136">
        <v>0</v>
      </c>
    </row>
    <row r="137" spans="1:9" ht="15" customHeight="1" x14ac:dyDescent="0.25">
      <c r="A137">
        <v>826001016</v>
      </c>
      <c r="B137" t="s">
        <v>2379</v>
      </c>
      <c r="C137" t="s">
        <v>2579</v>
      </c>
      <c r="D137">
        <v>0</v>
      </c>
      <c r="E137" t="s">
        <v>2794</v>
      </c>
      <c r="F137" t="s">
        <v>729</v>
      </c>
      <c r="G137">
        <v>219</v>
      </c>
      <c r="H137">
        <v>689900</v>
      </c>
      <c r="I137">
        <v>0</v>
      </c>
    </row>
    <row r="138" spans="1:9" ht="15" customHeight="1" x14ac:dyDescent="0.25">
      <c r="A138">
        <v>891800213</v>
      </c>
      <c r="B138" t="s">
        <v>2380</v>
      </c>
      <c r="C138">
        <v>0</v>
      </c>
      <c r="D138">
        <v>0</v>
      </c>
      <c r="E138" t="s">
        <v>2795</v>
      </c>
      <c r="F138" t="s">
        <v>534</v>
      </c>
      <c r="G138">
        <v>219</v>
      </c>
      <c r="H138">
        <v>18430855</v>
      </c>
      <c r="I138">
        <v>0</v>
      </c>
    </row>
    <row r="139" spans="1:9" ht="15" customHeight="1" x14ac:dyDescent="0.25">
      <c r="A139">
        <v>890903790</v>
      </c>
      <c r="B139" t="s">
        <v>2381</v>
      </c>
      <c r="C139">
        <v>0</v>
      </c>
      <c r="D139">
        <v>0</v>
      </c>
      <c r="E139" t="s">
        <v>2796</v>
      </c>
      <c r="F139" t="s">
        <v>351</v>
      </c>
      <c r="G139">
        <v>219</v>
      </c>
      <c r="H139">
        <v>5471958</v>
      </c>
      <c r="I139">
        <v>0</v>
      </c>
    </row>
    <row r="140" spans="1:9" ht="15" customHeight="1" x14ac:dyDescent="0.25">
      <c r="A140">
        <v>800224808</v>
      </c>
      <c r="B140" t="s">
        <v>2382</v>
      </c>
      <c r="C140">
        <v>0</v>
      </c>
      <c r="D140">
        <v>0</v>
      </c>
      <c r="E140" t="s">
        <v>2797</v>
      </c>
      <c r="F140" t="s">
        <v>713</v>
      </c>
      <c r="G140">
        <v>219</v>
      </c>
      <c r="H140">
        <v>26680610</v>
      </c>
      <c r="I140">
        <v>0</v>
      </c>
    </row>
    <row r="141" spans="1:9" ht="15" customHeight="1" x14ac:dyDescent="0.25">
      <c r="A141">
        <v>900336004</v>
      </c>
      <c r="B141" t="s">
        <v>2383</v>
      </c>
      <c r="C141">
        <v>0</v>
      </c>
      <c r="D141">
        <v>0</v>
      </c>
      <c r="E141" t="s">
        <v>2798</v>
      </c>
      <c r="F141" t="s">
        <v>713</v>
      </c>
      <c r="G141">
        <v>219</v>
      </c>
      <c r="H141">
        <v>22182383</v>
      </c>
      <c r="I141">
        <v>0</v>
      </c>
    </row>
    <row r="142" spans="1:9" ht="15" customHeight="1" x14ac:dyDescent="0.25">
      <c r="A142">
        <v>890206033</v>
      </c>
      <c r="B142" t="s">
        <v>2384</v>
      </c>
      <c r="C142" t="s">
        <v>2580</v>
      </c>
      <c r="D142">
        <v>0</v>
      </c>
      <c r="E142" t="s">
        <v>2799</v>
      </c>
      <c r="F142" t="s">
        <v>1976</v>
      </c>
      <c r="G142">
        <v>219</v>
      </c>
      <c r="H142">
        <v>1297000</v>
      </c>
      <c r="I142">
        <v>0</v>
      </c>
    </row>
    <row r="143" spans="1:9" ht="15" customHeight="1" x14ac:dyDescent="0.25">
      <c r="A143">
        <v>891801240</v>
      </c>
      <c r="B143" t="s">
        <v>2385</v>
      </c>
      <c r="C143" t="s">
        <v>2581</v>
      </c>
      <c r="D143">
        <v>0</v>
      </c>
      <c r="E143" t="s">
        <v>2800</v>
      </c>
      <c r="F143" t="s">
        <v>733</v>
      </c>
      <c r="G143">
        <v>219</v>
      </c>
      <c r="H143">
        <v>3973000</v>
      </c>
      <c r="I143">
        <v>0</v>
      </c>
    </row>
    <row r="144" spans="1:9" ht="15" customHeight="1" x14ac:dyDescent="0.25">
      <c r="A144">
        <v>891855130</v>
      </c>
      <c r="B144" t="s">
        <v>2386</v>
      </c>
      <c r="C144">
        <v>0</v>
      </c>
      <c r="D144">
        <v>0</v>
      </c>
      <c r="E144" t="s">
        <v>2801</v>
      </c>
      <c r="F144" t="s">
        <v>713</v>
      </c>
      <c r="G144">
        <v>219</v>
      </c>
      <c r="H144">
        <v>33125000</v>
      </c>
      <c r="I144">
        <v>0</v>
      </c>
    </row>
    <row r="145" spans="1:9" ht="15" customHeight="1" x14ac:dyDescent="0.25">
      <c r="A145">
        <v>891855138</v>
      </c>
      <c r="B145" t="s">
        <v>2387</v>
      </c>
      <c r="C145" t="s">
        <v>2582</v>
      </c>
      <c r="D145">
        <v>0</v>
      </c>
      <c r="E145" t="s">
        <v>2802</v>
      </c>
      <c r="F145" t="s">
        <v>729</v>
      </c>
      <c r="G145">
        <v>219</v>
      </c>
      <c r="H145">
        <v>11562000</v>
      </c>
      <c r="I145">
        <v>0</v>
      </c>
    </row>
    <row r="146" spans="1:9" ht="15" customHeight="1" x14ac:dyDescent="0.25">
      <c r="A146">
        <v>1019023750</v>
      </c>
      <c r="B146" t="s">
        <v>2388</v>
      </c>
      <c r="C146" t="s">
        <v>2583</v>
      </c>
      <c r="D146">
        <v>0</v>
      </c>
      <c r="E146" t="s">
        <v>2803</v>
      </c>
      <c r="F146" t="s">
        <v>713</v>
      </c>
      <c r="G146">
        <v>219</v>
      </c>
      <c r="H146">
        <v>206000</v>
      </c>
      <c r="I146">
        <v>0</v>
      </c>
    </row>
    <row r="147" spans="1:9" ht="15" customHeight="1" x14ac:dyDescent="0.25">
      <c r="A147">
        <v>1049629055</v>
      </c>
      <c r="B147" t="s">
        <v>2389</v>
      </c>
      <c r="C147" t="s">
        <v>2584</v>
      </c>
      <c r="D147">
        <v>0</v>
      </c>
      <c r="E147" t="s">
        <v>2804</v>
      </c>
      <c r="F147" t="s">
        <v>713</v>
      </c>
      <c r="G147">
        <v>219</v>
      </c>
      <c r="H147">
        <v>178351</v>
      </c>
      <c r="I147">
        <v>0</v>
      </c>
    </row>
    <row r="148" spans="1:9" ht="15" customHeight="1" x14ac:dyDescent="0.25">
      <c r="A148">
        <v>1051590167</v>
      </c>
      <c r="B148" t="s">
        <v>2390</v>
      </c>
      <c r="C148">
        <v>0</v>
      </c>
      <c r="D148">
        <v>0</v>
      </c>
      <c r="E148" t="s">
        <v>2805</v>
      </c>
      <c r="F148" t="s">
        <v>699</v>
      </c>
      <c r="G148">
        <v>219</v>
      </c>
      <c r="H148">
        <v>277000</v>
      </c>
      <c r="I148">
        <v>0</v>
      </c>
    </row>
    <row r="149" spans="1:9" ht="15" customHeight="1" x14ac:dyDescent="0.25">
      <c r="A149">
        <v>1052398696</v>
      </c>
      <c r="B149" t="s">
        <v>2391</v>
      </c>
      <c r="C149" t="s">
        <v>2585</v>
      </c>
      <c r="D149">
        <v>3187949129</v>
      </c>
      <c r="E149" t="s">
        <v>2806</v>
      </c>
      <c r="F149" t="s">
        <v>729</v>
      </c>
      <c r="G149">
        <v>219</v>
      </c>
      <c r="H149">
        <v>6688000</v>
      </c>
      <c r="I149">
        <v>0</v>
      </c>
    </row>
    <row r="150" spans="1:9" ht="15" customHeight="1" x14ac:dyDescent="0.25">
      <c r="A150">
        <v>1057573635</v>
      </c>
      <c r="B150" t="s">
        <v>2392</v>
      </c>
      <c r="C150">
        <v>0</v>
      </c>
      <c r="D150">
        <v>0</v>
      </c>
      <c r="E150" t="s">
        <v>2807</v>
      </c>
      <c r="F150" t="s">
        <v>713</v>
      </c>
      <c r="G150">
        <v>219</v>
      </c>
      <c r="H150">
        <v>2485247</v>
      </c>
      <c r="I150">
        <v>0</v>
      </c>
    </row>
    <row r="151" spans="1:9" ht="15" customHeight="1" x14ac:dyDescent="0.25">
      <c r="A151">
        <v>1057576488</v>
      </c>
      <c r="B151" t="s">
        <v>2393</v>
      </c>
      <c r="C151" t="s">
        <v>2586</v>
      </c>
      <c r="D151">
        <v>0</v>
      </c>
      <c r="E151" t="s">
        <v>2808</v>
      </c>
      <c r="F151" t="s">
        <v>713</v>
      </c>
      <c r="G151">
        <v>219</v>
      </c>
      <c r="H151">
        <v>1290000</v>
      </c>
      <c r="I151">
        <v>0</v>
      </c>
    </row>
    <row r="152" spans="1:9" ht="15" customHeight="1" x14ac:dyDescent="0.25">
      <c r="A152">
        <v>1057584008</v>
      </c>
      <c r="B152" t="s">
        <v>2394</v>
      </c>
      <c r="C152" t="s">
        <v>2587</v>
      </c>
      <c r="D152">
        <v>3106775374</v>
      </c>
      <c r="E152" t="s">
        <v>2809</v>
      </c>
      <c r="F152" t="s">
        <v>713</v>
      </c>
      <c r="G152">
        <v>219</v>
      </c>
      <c r="H152">
        <v>550161</v>
      </c>
      <c r="I152">
        <v>0</v>
      </c>
    </row>
    <row r="153" spans="1:9" ht="15" customHeight="1" x14ac:dyDescent="0.25">
      <c r="A153">
        <v>1057599412</v>
      </c>
      <c r="B153" t="s">
        <v>2395</v>
      </c>
      <c r="C153">
        <v>0</v>
      </c>
      <c r="D153">
        <v>3204703408</v>
      </c>
      <c r="E153" t="s">
        <v>2810</v>
      </c>
      <c r="F153" t="s">
        <v>713</v>
      </c>
      <c r="G153">
        <v>219</v>
      </c>
      <c r="H153">
        <v>880575</v>
      </c>
      <c r="I153">
        <v>0</v>
      </c>
    </row>
    <row r="154" spans="1:9" ht="15" customHeight="1" x14ac:dyDescent="0.25">
      <c r="A154">
        <v>1094509</v>
      </c>
      <c r="B154" t="s">
        <v>2396</v>
      </c>
      <c r="C154" t="s">
        <v>2588</v>
      </c>
      <c r="D154">
        <v>0</v>
      </c>
      <c r="E154" t="s">
        <v>2811</v>
      </c>
      <c r="F154" t="s">
        <v>675</v>
      </c>
      <c r="G154">
        <v>219</v>
      </c>
      <c r="H154">
        <v>770847</v>
      </c>
      <c r="I154">
        <v>0</v>
      </c>
    </row>
    <row r="155" spans="1:9" ht="15" customHeight="1" x14ac:dyDescent="0.25">
      <c r="A155">
        <v>24113468</v>
      </c>
      <c r="B155" t="s">
        <v>2397</v>
      </c>
      <c r="C155" t="s">
        <v>2589</v>
      </c>
      <c r="D155">
        <v>3142609188</v>
      </c>
      <c r="E155" t="s">
        <v>2812</v>
      </c>
      <c r="F155" t="s">
        <v>713</v>
      </c>
      <c r="G155">
        <v>219</v>
      </c>
      <c r="H155">
        <v>564502</v>
      </c>
      <c r="I155">
        <v>0</v>
      </c>
    </row>
    <row r="156" spans="1:9" ht="15" customHeight="1" x14ac:dyDescent="0.25">
      <c r="A156">
        <v>24183314</v>
      </c>
      <c r="B156" t="s">
        <v>2398</v>
      </c>
      <c r="C156" t="s">
        <v>2590</v>
      </c>
      <c r="D156">
        <v>0</v>
      </c>
      <c r="E156" t="s">
        <v>2813</v>
      </c>
      <c r="F156" t="s">
        <v>729</v>
      </c>
      <c r="G156">
        <v>219</v>
      </c>
      <c r="H156">
        <v>895464</v>
      </c>
      <c r="I156">
        <v>0</v>
      </c>
    </row>
    <row r="157" spans="1:9" ht="15" customHeight="1" x14ac:dyDescent="0.25">
      <c r="A157">
        <v>3264700</v>
      </c>
      <c r="B157" t="s">
        <v>2399</v>
      </c>
      <c r="C157" t="s">
        <v>2591</v>
      </c>
      <c r="D157">
        <v>0</v>
      </c>
      <c r="E157" t="s">
        <v>2814</v>
      </c>
      <c r="F157" t="s">
        <v>713</v>
      </c>
      <c r="G157">
        <v>219</v>
      </c>
      <c r="H157">
        <v>600077</v>
      </c>
      <c r="I157">
        <v>0</v>
      </c>
    </row>
    <row r="158" spans="1:9" ht="15" customHeight="1" x14ac:dyDescent="0.25">
      <c r="A158">
        <v>35508212</v>
      </c>
      <c r="B158" t="s">
        <v>2400</v>
      </c>
      <c r="C158" t="s">
        <v>2592</v>
      </c>
      <c r="D158">
        <v>0</v>
      </c>
      <c r="E158" t="s">
        <v>2815</v>
      </c>
      <c r="F158" t="s">
        <v>418</v>
      </c>
      <c r="G158">
        <v>219</v>
      </c>
      <c r="H158">
        <v>646000</v>
      </c>
      <c r="I158">
        <v>0</v>
      </c>
    </row>
    <row r="159" spans="1:9" ht="15" customHeight="1" x14ac:dyDescent="0.25">
      <c r="A159">
        <v>37810283</v>
      </c>
      <c r="B159" t="s">
        <v>2401</v>
      </c>
      <c r="C159" t="s">
        <v>2593</v>
      </c>
      <c r="D159">
        <v>3229460956</v>
      </c>
      <c r="E159" t="s">
        <v>2816</v>
      </c>
      <c r="F159" t="s">
        <v>1899</v>
      </c>
      <c r="G159">
        <v>219</v>
      </c>
      <c r="H159">
        <v>230038</v>
      </c>
      <c r="I159">
        <v>0</v>
      </c>
    </row>
    <row r="160" spans="1:9" ht="15" customHeight="1" x14ac:dyDescent="0.25">
      <c r="A160">
        <v>4259087</v>
      </c>
      <c r="B160" t="s">
        <v>2402</v>
      </c>
      <c r="C160" t="s">
        <v>2594</v>
      </c>
      <c r="D160">
        <v>7702973</v>
      </c>
      <c r="E160" t="s">
        <v>2817</v>
      </c>
      <c r="F160" t="s">
        <v>713</v>
      </c>
      <c r="G160">
        <v>219</v>
      </c>
      <c r="H160">
        <v>10627730</v>
      </c>
      <c r="I160">
        <v>0</v>
      </c>
    </row>
    <row r="161" spans="1:9" ht="15" customHeight="1" x14ac:dyDescent="0.25">
      <c r="A161">
        <v>46351485</v>
      </c>
      <c r="B161" t="s">
        <v>2403</v>
      </c>
      <c r="C161" t="s">
        <v>2595</v>
      </c>
      <c r="D161">
        <v>3102957264</v>
      </c>
      <c r="E161" t="s">
        <v>2818</v>
      </c>
      <c r="F161" t="s">
        <v>713</v>
      </c>
      <c r="G161">
        <v>219</v>
      </c>
      <c r="H161">
        <v>13490815</v>
      </c>
      <c r="I161">
        <v>0</v>
      </c>
    </row>
    <row r="162" spans="1:9" ht="15" customHeight="1" x14ac:dyDescent="0.25">
      <c r="A162">
        <v>5888679</v>
      </c>
      <c r="B162" t="s">
        <v>2404</v>
      </c>
      <c r="C162" t="s">
        <v>2596</v>
      </c>
      <c r="D162" t="s">
        <v>2658</v>
      </c>
      <c r="E162" t="s">
        <v>2819</v>
      </c>
      <c r="F162" t="s">
        <v>713</v>
      </c>
      <c r="G162">
        <v>219</v>
      </c>
      <c r="H162">
        <v>1385253</v>
      </c>
      <c r="I162">
        <v>0</v>
      </c>
    </row>
    <row r="163" spans="1:9" ht="15" customHeight="1" x14ac:dyDescent="0.25">
      <c r="A163">
        <v>7164999</v>
      </c>
      <c r="B163" t="s">
        <v>2405</v>
      </c>
      <c r="C163">
        <v>0</v>
      </c>
      <c r="D163">
        <v>0</v>
      </c>
      <c r="E163" t="s">
        <v>2820</v>
      </c>
      <c r="F163" t="s">
        <v>534</v>
      </c>
      <c r="G163">
        <v>219</v>
      </c>
      <c r="H163">
        <v>8200000</v>
      </c>
      <c r="I163">
        <v>0</v>
      </c>
    </row>
    <row r="164" spans="1:9" ht="15" customHeight="1" x14ac:dyDescent="0.25">
      <c r="A164">
        <v>7229791</v>
      </c>
      <c r="B164" t="s">
        <v>2406</v>
      </c>
      <c r="C164" t="s">
        <v>2597</v>
      </c>
      <c r="D164">
        <v>0</v>
      </c>
      <c r="E164" t="s">
        <v>2821</v>
      </c>
      <c r="F164" t="s">
        <v>713</v>
      </c>
      <c r="G164">
        <v>219</v>
      </c>
      <c r="H164">
        <v>2990000</v>
      </c>
      <c r="I164">
        <v>0</v>
      </c>
    </row>
    <row r="165" spans="1:9" ht="15" customHeight="1" x14ac:dyDescent="0.25">
      <c r="A165">
        <v>74189004</v>
      </c>
      <c r="B165" t="s">
        <v>2407</v>
      </c>
      <c r="C165" t="s">
        <v>2598</v>
      </c>
      <c r="D165">
        <v>3022128256</v>
      </c>
      <c r="E165" t="s">
        <v>2822</v>
      </c>
      <c r="F165" t="s">
        <v>713</v>
      </c>
      <c r="G165">
        <v>219</v>
      </c>
      <c r="H165">
        <v>3151000</v>
      </c>
      <c r="I165">
        <v>0</v>
      </c>
    </row>
    <row r="166" spans="1:9" ht="15" customHeight="1" x14ac:dyDescent="0.25">
      <c r="A166">
        <v>800091418</v>
      </c>
      <c r="B166" t="s">
        <v>2408</v>
      </c>
      <c r="C166" t="s">
        <v>2599</v>
      </c>
      <c r="D166">
        <v>7602071</v>
      </c>
      <c r="E166" t="s">
        <v>2823</v>
      </c>
      <c r="F166" t="s">
        <v>729</v>
      </c>
      <c r="G166">
        <v>219</v>
      </c>
      <c r="H166">
        <v>1075000</v>
      </c>
      <c r="I166">
        <v>0</v>
      </c>
    </row>
    <row r="167" spans="1:9" ht="15" customHeight="1" x14ac:dyDescent="0.25">
      <c r="A167">
        <v>800191700</v>
      </c>
      <c r="B167" t="s">
        <v>2409</v>
      </c>
      <c r="C167" t="s">
        <v>2600</v>
      </c>
      <c r="D167">
        <v>0</v>
      </c>
      <c r="E167" t="s">
        <v>2824</v>
      </c>
      <c r="F167" t="s">
        <v>351</v>
      </c>
      <c r="G167">
        <v>219</v>
      </c>
      <c r="H167">
        <v>218403</v>
      </c>
      <c r="I167">
        <v>0</v>
      </c>
    </row>
    <row r="168" spans="1:9" ht="15" customHeight="1" x14ac:dyDescent="0.25">
      <c r="A168">
        <v>830081427</v>
      </c>
      <c r="B168" t="s">
        <v>2410</v>
      </c>
      <c r="C168">
        <v>0</v>
      </c>
      <c r="D168">
        <v>0</v>
      </c>
      <c r="E168" t="s">
        <v>2825</v>
      </c>
      <c r="F168" t="s">
        <v>418</v>
      </c>
      <c r="G168">
        <v>219</v>
      </c>
      <c r="H168">
        <v>540270</v>
      </c>
      <c r="I168">
        <v>0</v>
      </c>
    </row>
    <row r="169" spans="1:9" ht="15" customHeight="1" x14ac:dyDescent="0.25">
      <c r="A169">
        <v>860002180</v>
      </c>
      <c r="B169" t="s">
        <v>2411</v>
      </c>
      <c r="C169">
        <v>0</v>
      </c>
      <c r="D169">
        <v>0</v>
      </c>
      <c r="E169" t="s">
        <v>2826</v>
      </c>
      <c r="F169" t="s">
        <v>418</v>
      </c>
      <c r="G169">
        <v>219</v>
      </c>
      <c r="H169">
        <v>2844374</v>
      </c>
      <c r="I169">
        <v>0</v>
      </c>
    </row>
    <row r="170" spans="1:9" ht="15" customHeight="1" x14ac:dyDescent="0.25">
      <c r="A170">
        <v>860002400</v>
      </c>
      <c r="B170" t="s">
        <v>2412</v>
      </c>
      <c r="C170" t="s">
        <v>2601</v>
      </c>
      <c r="D170">
        <v>3485757</v>
      </c>
      <c r="E170" t="s">
        <v>2827</v>
      </c>
      <c r="F170" t="s">
        <v>418</v>
      </c>
      <c r="G170">
        <v>219</v>
      </c>
      <c r="H170">
        <v>942800</v>
      </c>
      <c r="I170">
        <v>0</v>
      </c>
    </row>
    <row r="171" spans="1:9" ht="15" customHeight="1" x14ac:dyDescent="0.25">
      <c r="A171">
        <v>86056749</v>
      </c>
      <c r="B171" t="s">
        <v>2413</v>
      </c>
      <c r="C171" t="s">
        <v>2602</v>
      </c>
      <c r="D171">
        <v>0</v>
      </c>
      <c r="E171" t="s">
        <v>2828</v>
      </c>
      <c r="F171" t="s">
        <v>1556</v>
      </c>
      <c r="G171">
        <v>219</v>
      </c>
      <c r="H171">
        <v>150025</v>
      </c>
      <c r="I171">
        <v>0</v>
      </c>
    </row>
    <row r="172" spans="1:9" ht="15" customHeight="1" x14ac:dyDescent="0.25">
      <c r="A172">
        <v>890200110</v>
      </c>
      <c r="B172" t="s">
        <v>2414</v>
      </c>
      <c r="C172" t="s">
        <v>2603</v>
      </c>
      <c r="D172">
        <v>0</v>
      </c>
      <c r="E172" t="s">
        <v>2829</v>
      </c>
      <c r="F172" t="s">
        <v>1944</v>
      </c>
      <c r="G172">
        <v>219</v>
      </c>
      <c r="H172">
        <v>527700</v>
      </c>
      <c r="I172">
        <v>0</v>
      </c>
    </row>
    <row r="173" spans="1:9" ht="15" customHeight="1" x14ac:dyDescent="0.25">
      <c r="A173">
        <v>890903407</v>
      </c>
      <c r="B173" t="s">
        <v>2415</v>
      </c>
      <c r="C173" t="s">
        <v>2604</v>
      </c>
      <c r="D173">
        <v>0</v>
      </c>
      <c r="E173" t="s">
        <v>2830</v>
      </c>
      <c r="F173" t="s">
        <v>351</v>
      </c>
      <c r="G173">
        <v>219</v>
      </c>
      <c r="H173">
        <v>520612</v>
      </c>
      <c r="I173">
        <v>0</v>
      </c>
    </row>
    <row r="174" spans="1:9" ht="15" customHeight="1" x14ac:dyDescent="0.25">
      <c r="A174">
        <v>891855025</v>
      </c>
      <c r="B174" t="s">
        <v>2416</v>
      </c>
      <c r="C174" t="s">
        <v>2605</v>
      </c>
      <c r="D174">
        <v>0</v>
      </c>
      <c r="E174" t="s">
        <v>2831</v>
      </c>
      <c r="F174" t="s">
        <v>729</v>
      </c>
      <c r="G174">
        <v>219</v>
      </c>
      <c r="H174">
        <v>1061200</v>
      </c>
      <c r="I174">
        <v>0</v>
      </c>
    </row>
    <row r="175" spans="1:9" ht="15" customHeight="1" x14ac:dyDescent="0.25">
      <c r="A175">
        <v>891855066</v>
      </c>
      <c r="B175" t="s">
        <v>2417</v>
      </c>
      <c r="C175" t="s">
        <v>2606</v>
      </c>
      <c r="D175">
        <v>3135026541</v>
      </c>
      <c r="E175" t="s">
        <v>2832</v>
      </c>
      <c r="F175" t="s">
        <v>713</v>
      </c>
      <c r="G175">
        <v>219</v>
      </c>
      <c r="H175">
        <v>4340600</v>
      </c>
      <c r="I175">
        <v>0</v>
      </c>
    </row>
    <row r="176" spans="1:9" ht="15" customHeight="1" x14ac:dyDescent="0.25">
      <c r="A176">
        <v>891855222</v>
      </c>
      <c r="B176" t="s">
        <v>2418</v>
      </c>
      <c r="C176" t="s">
        <v>2607</v>
      </c>
      <c r="D176">
        <v>0</v>
      </c>
      <c r="E176" t="s">
        <v>2833</v>
      </c>
      <c r="F176" t="s">
        <v>709</v>
      </c>
      <c r="G176">
        <v>219</v>
      </c>
      <c r="H176">
        <v>1052000</v>
      </c>
      <c r="I176">
        <v>0</v>
      </c>
    </row>
    <row r="177" spans="1:9" ht="15" customHeight="1" x14ac:dyDescent="0.25">
      <c r="A177">
        <v>900078103</v>
      </c>
      <c r="B177" t="s">
        <v>2419</v>
      </c>
      <c r="C177" t="s">
        <v>2608</v>
      </c>
      <c r="D177">
        <v>0</v>
      </c>
      <c r="E177" t="s">
        <v>2834</v>
      </c>
      <c r="F177" t="s">
        <v>418</v>
      </c>
      <c r="G177">
        <v>219</v>
      </c>
      <c r="H177">
        <v>520200</v>
      </c>
      <c r="I177">
        <v>0</v>
      </c>
    </row>
    <row r="178" spans="1:9" ht="15" customHeight="1" x14ac:dyDescent="0.25">
      <c r="A178">
        <v>900157055</v>
      </c>
      <c r="B178" t="s">
        <v>2420</v>
      </c>
      <c r="C178" t="s">
        <v>2609</v>
      </c>
      <c r="D178">
        <v>3123149833</v>
      </c>
      <c r="E178" t="s">
        <v>2835</v>
      </c>
      <c r="F178" t="s">
        <v>418</v>
      </c>
      <c r="G178">
        <v>219</v>
      </c>
      <c r="H178">
        <v>202000</v>
      </c>
      <c r="I178">
        <v>0</v>
      </c>
    </row>
    <row r="179" spans="1:9" ht="15" customHeight="1" x14ac:dyDescent="0.25">
      <c r="A179">
        <v>900201379</v>
      </c>
      <c r="B179" t="s">
        <v>2421</v>
      </c>
      <c r="C179" t="s">
        <v>2610</v>
      </c>
      <c r="D179">
        <v>3184588895</v>
      </c>
      <c r="E179" t="s">
        <v>2836</v>
      </c>
      <c r="F179" t="s">
        <v>418</v>
      </c>
      <c r="G179">
        <v>219</v>
      </c>
      <c r="H179">
        <v>2671878</v>
      </c>
      <c r="I179">
        <v>0</v>
      </c>
    </row>
    <row r="180" spans="1:9" ht="15" customHeight="1" x14ac:dyDescent="0.25">
      <c r="A180">
        <v>900243750</v>
      </c>
      <c r="B180" t="s">
        <v>2422</v>
      </c>
      <c r="C180" t="s">
        <v>2611</v>
      </c>
      <c r="D180">
        <v>0</v>
      </c>
      <c r="E180" t="s">
        <v>2837</v>
      </c>
      <c r="F180" t="s">
        <v>418</v>
      </c>
      <c r="G180">
        <v>219</v>
      </c>
      <c r="H180">
        <v>381093</v>
      </c>
      <c r="I180">
        <v>0</v>
      </c>
    </row>
    <row r="181" spans="1:9" ht="15" customHeight="1" x14ac:dyDescent="0.25">
      <c r="A181">
        <v>900345494</v>
      </c>
      <c r="B181" t="s">
        <v>2423</v>
      </c>
      <c r="C181" t="s">
        <v>2612</v>
      </c>
      <c r="D181">
        <v>0</v>
      </c>
      <c r="E181" t="s">
        <v>2838</v>
      </c>
      <c r="F181" t="s">
        <v>709</v>
      </c>
      <c r="G181">
        <v>219</v>
      </c>
      <c r="H181">
        <v>500000</v>
      </c>
      <c r="I181">
        <v>0</v>
      </c>
    </row>
    <row r="182" spans="1:9" ht="15" customHeight="1" x14ac:dyDescent="0.25">
      <c r="A182">
        <v>900459737</v>
      </c>
      <c r="B182" t="s">
        <v>2424</v>
      </c>
      <c r="C182" t="s">
        <v>2613</v>
      </c>
      <c r="D182">
        <v>6013798000</v>
      </c>
      <c r="E182" t="s">
        <v>2839</v>
      </c>
      <c r="F182" t="s">
        <v>418</v>
      </c>
      <c r="G182">
        <v>219</v>
      </c>
      <c r="H182">
        <v>357014</v>
      </c>
      <c r="I182">
        <v>0</v>
      </c>
    </row>
    <row r="183" spans="1:9" ht="15" customHeight="1" x14ac:dyDescent="0.25">
      <c r="A183">
        <v>900491889</v>
      </c>
      <c r="B183" t="s">
        <v>2425</v>
      </c>
      <c r="C183" t="s">
        <v>2614</v>
      </c>
      <c r="D183">
        <v>0</v>
      </c>
      <c r="E183" t="s">
        <v>2840</v>
      </c>
      <c r="F183" t="s">
        <v>530</v>
      </c>
      <c r="G183">
        <v>219</v>
      </c>
      <c r="H183">
        <v>1361177</v>
      </c>
      <c r="I183">
        <v>0</v>
      </c>
    </row>
    <row r="184" spans="1:9" ht="15" customHeight="1" x14ac:dyDescent="0.25">
      <c r="A184">
        <v>900509433</v>
      </c>
      <c r="B184" t="s">
        <v>2426</v>
      </c>
      <c r="C184" t="s">
        <v>2615</v>
      </c>
      <c r="D184" t="s">
        <v>2659</v>
      </c>
      <c r="E184" t="s">
        <v>2841</v>
      </c>
      <c r="F184" t="s">
        <v>713</v>
      </c>
      <c r="G184">
        <v>219</v>
      </c>
      <c r="H184">
        <v>2814537</v>
      </c>
      <c r="I184">
        <v>0</v>
      </c>
    </row>
    <row r="185" spans="1:9" ht="15" customHeight="1" x14ac:dyDescent="0.25">
      <c r="A185">
        <v>900510563</v>
      </c>
      <c r="B185" t="s">
        <v>2427</v>
      </c>
      <c r="C185" t="s">
        <v>2616</v>
      </c>
      <c r="D185">
        <v>3188269815</v>
      </c>
      <c r="E185" t="s">
        <v>2842</v>
      </c>
      <c r="F185" t="s">
        <v>729</v>
      </c>
      <c r="G185">
        <v>219</v>
      </c>
      <c r="H185">
        <v>573193</v>
      </c>
      <c r="I185">
        <v>0</v>
      </c>
    </row>
    <row r="186" spans="1:9" ht="15" customHeight="1" x14ac:dyDescent="0.25">
      <c r="A186">
        <v>900511690</v>
      </c>
      <c r="B186" t="s">
        <v>2428</v>
      </c>
      <c r="C186">
        <v>0</v>
      </c>
      <c r="D186">
        <v>0</v>
      </c>
      <c r="E186" t="s">
        <v>2843</v>
      </c>
      <c r="F186" t="s">
        <v>713</v>
      </c>
      <c r="G186">
        <v>219</v>
      </c>
      <c r="H186">
        <v>594947</v>
      </c>
      <c r="I186">
        <v>0</v>
      </c>
    </row>
    <row r="187" spans="1:9" ht="15" customHeight="1" x14ac:dyDescent="0.25">
      <c r="A187">
        <v>900629642</v>
      </c>
      <c r="B187" t="s">
        <v>2429</v>
      </c>
      <c r="C187" t="s">
        <v>2617</v>
      </c>
      <c r="D187">
        <v>0</v>
      </c>
      <c r="E187" t="s">
        <v>2844</v>
      </c>
      <c r="F187" t="s">
        <v>534</v>
      </c>
      <c r="G187">
        <v>219</v>
      </c>
      <c r="H187">
        <v>173025</v>
      </c>
      <c r="I187">
        <v>0</v>
      </c>
    </row>
    <row r="188" spans="1:9" ht="15" customHeight="1" x14ac:dyDescent="0.25">
      <c r="A188">
        <v>900841093</v>
      </c>
      <c r="B188" t="s">
        <v>2430</v>
      </c>
      <c r="C188" t="s">
        <v>2618</v>
      </c>
      <c r="D188">
        <v>0</v>
      </c>
      <c r="E188" t="s">
        <v>2845</v>
      </c>
      <c r="F188" t="s">
        <v>713</v>
      </c>
      <c r="G188">
        <v>219</v>
      </c>
      <c r="H188">
        <v>169300</v>
      </c>
      <c r="I188">
        <v>0</v>
      </c>
    </row>
    <row r="189" spans="1:9" ht="15" customHeight="1" x14ac:dyDescent="0.25">
      <c r="A189">
        <v>900847716</v>
      </c>
      <c r="B189" t="s">
        <v>2431</v>
      </c>
      <c r="C189" t="s">
        <v>2619</v>
      </c>
      <c r="D189">
        <v>9800123</v>
      </c>
      <c r="E189" t="s">
        <v>2846</v>
      </c>
      <c r="F189" t="s">
        <v>713</v>
      </c>
      <c r="G189">
        <v>219</v>
      </c>
      <c r="H189">
        <v>5002121</v>
      </c>
      <c r="I189">
        <v>0</v>
      </c>
    </row>
    <row r="190" spans="1:9" ht="15" customHeight="1" x14ac:dyDescent="0.25">
      <c r="A190">
        <v>900868271</v>
      </c>
      <c r="B190" t="s">
        <v>2432</v>
      </c>
      <c r="C190" t="s">
        <v>2620</v>
      </c>
      <c r="D190">
        <v>7468976</v>
      </c>
      <c r="E190" t="s">
        <v>2847</v>
      </c>
      <c r="F190" t="s">
        <v>418</v>
      </c>
      <c r="G190">
        <v>219</v>
      </c>
      <c r="H190">
        <v>459664</v>
      </c>
      <c r="I190">
        <v>0</v>
      </c>
    </row>
    <row r="191" spans="1:9" ht="15" customHeight="1" x14ac:dyDescent="0.25">
      <c r="A191">
        <v>900959736</v>
      </c>
      <c r="B191" t="s">
        <v>2433</v>
      </c>
      <c r="C191" t="s">
        <v>2621</v>
      </c>
      <c r="D191">
        <v>0</v>
      </c>
      <c r="E191" t="s">
        <v>2848</v>
      </c>
      <c r="F191" t="s">
        <v>418</v>
      </c>
      <c r="G191">
        <v>219</v>
      </c>
      <c r="H191">
        <v>250058</v>
      </c>
      <c r="I191">
        <v>0</v>
      </c>
    </row>
    <row r="192" spans="1:9" ht="15" customHeight="1" x14ac:dyDescent="0.25">
      <c r="A192">
        <v>901002083</v>
      </c>
      <c r="B192" t="s">
        <v>2434</v>
      </c>
      <c r="C192" t="s">
        <v>2622</v>
      </c>
      <c r="D192">
        <v>0</v>
      </c>
      <c r="E192" t="s">
        <v>2849</v>
      </c>
      <c r="F192" t="s">
        <v>713</v>
      </c>
      <c r="G192">
        <v>219</v>
      </c>
      <c r="H192">
        <v>575012</v>
      </c>
      <c r="I192">
        <v>0</v>
      </c>
    </row>
    <row r="193" spans="1:9" ht="15" customHeight="1" x14ac:dyDescent="0.25">
      <c r="A193">
        <v>901046216</v>
      </c>
      <c r="B193" t="s">
        <v>2435</v>
      </c>
      <c r="C193" t="s">
        <v>2623</v>
      </c>
      <c r="D193">
        <v>3123866778</v>
      </c>
      <c r="E193" t="s">
        <v>2850</v>
      </c>
      <c r="F193" t="s">
        <v>729</v>
      </c>
      <c r="G193">
        <v>219</v>
      </c>
      <c r="H193">
        <v>1032132</v>
      </c>
      <c r="I193">
        <v>0</v>
      </c>
    </row>
    <row r="194" spans="1:9" ht="15" customHeight="1" x14ac:dyDescent="0.25">
      <c r="A194">
        <v>901086724</v>
      </c>
      <c r="B194" t="s">
        <v>2436</v>
      </c>
      <c r="C194" t="s">
        <v>2624</v>
      </c>
      <c r="D194">
        <v>3134918427</v>
      </c>
      <c r="E194" t="s">
        <v>2851</v>
      </c>
      <c r="F194" t="s">
        <v>713</v>
      </c>
      <c r="G194">
        <v>219</v>
      </c>
      <c r="H194">
        <v>946151</v>
      </c>
      <c r="I194">
        <v>0</v>
      </c>
    </row>
    <row r="195" spans="1:9" ht="15" customHeight="1" x14ac:dyDescent="0.25">
      <c r="A195">
        <v>901128673</v>
      </c>
      <c r="B195" t="s">
        <v>2437</v>
      </c>
      <c r="C195" t="s">
        <v>2625</v>
      </c>
      <c r="D195">
        <v>7312567</v>
      </c>
      <c r="E195" t="s">
        <v>2852</v>
      </c>
      <c r="F195" t="s">
        <v>1797</v>
      </c>
      <c r="G195">
        <v>219</v>
      </c>
      <c r="H195">
        <v>368000</v>
      </c>
      <c r="I195">
        <v>0</v>
      </c>
    </row>
    <row r="196" spans="1:9" ht="15" customHeight="1" x14ac:dyDescent="0.25">
      <c r="A196">
        <v>901270325</v>
      </c>
      <c r="B196" t="s">
        <v>2438</v>
      </c>
      <c r="C196" t="s">
        <v>2626</v>
      </c>
      <c r="D196">
        <v>3148560885</v>
      </c>
      <c r="E196" t="s">
        <v>2853</v>
      </c>
      <c r="F196" t="s">
        <v>713</v>
      </c>
      <c r="G196">
        <v>219</v>
      </c>
      <c r="H196">
        <v>1085706</v>
      </c>
      <c r="I196">
        <v>0</v>
      </c>
    </row>
    <row r="197" spans="1:9" ht="15" customHeight="1" x14ac:dyDescent="0.25">
      <c r="A197">
        <v>901503160</v>
      </c>
      <c r="B197" t="s">
        <v>2439</v>
      </c>
      <c r="C197" t="s">
        <v>2627</v>
      </c>
      <c r="D197">
        <v>0</v>
      </c>
      <c r="E197" t="s">
        <v>2854</v>
      </c>
      <c r="F197" t="s">
        <v>418</v>
      </c>
      <c r="G197">
        <v>219</v>
      </c>
      <c r="H197">
        <v>216000</v>
      </c>
      <c r="I197">
        <v>0</v>
      </c>
    </row>
    <row r="198" spans="1:9" ht="15" customHeight="1" x14ac:dyDescent="0.25">
      <c r="A198">
        <v>901526059</v>
      </c>
      <c r="B198" t="s">
        <v>2440</v>
      </c>
      <c r="C198" t="s">
        <v>2628</v>
      </c>
      <c r="D198">
        <v>0</v>
      </c>
      <c r="E198" t="s">
        <v>2855</v>
      </c>
      <c r="F198" t="s">
        <v>418</v>
      </c>
      <c r="G198">
        <v>219</v>
      </c>
      <c r="H198">
        <v>2690547</v>
      </c>
      <c r="I198">
        <v>0</v>
      </c>
    </row>
    <row r="199" spans="1:9" ht="15" customHeight="1" x14ac:dyDescent="0.25">
      <c r="A199">
        <v>901529355</v>
      </c>
      <c r="B199" t="s">
        <v>2441</v>
      </c>
      <c r="C199" t="s">
        <v>2629</v>
      </c>
      <c r="D199" t="s">
        <v>2660</v>
      </c>
      <c r="E199" t="s">
        <v>2856</v>
      </c>
      <c r="F199" t="s">
        <v>1246</v>
      </c>
      <c r="G199">
        <v>219</v>
      </c>
      <c r="H199">
        <v>569511</v>
      </c>
      <c r="I199">
        <v>0</v>
      </c>
    </row>
    <row r="200" spans="1:9" ht="15" customHeight="1" x14ac:dyDescent="0.25">
      <c r="A200">
        <v>901995886</v>
      </c>
      <c r="B200" t="s">
        <v>2442</v>
      </c>
      <c r="C200" t="s">
        <v>2630</v>
      </c>
      <c r="D200">
        <v>0</v>
      </c>
      <c r="E200" t="s">
        <v>2857</v>
      </c>
      <c r="F200" t="s">
        <v>729</v>
      </c>
      <c r="G200">
        <v>219</v>
      </c>
      <c r="H200">
        <v>210084</v>
      </c>
      <c r="I200">
        <v>0</v>
      </c>
    </row>
    <row r="201" spans="1:9" ht="15" customHeight="1" x14ac:dyDescent="0.25">
      <c r="A201">
        <v>9527366</v>
      </c>
      <c r="B201" t="s">
        <v>2443</v>
      </c>
      <c r="C201" t="s">
        <v>2631</v>
      </c>
      <c r="D201">
        <v>0</v>
      </c>
      <c r="E201" t="s">
        <v>2858</v>
      </c>
      <c r="F201" t="s">
        <v>713</v>
      </c>
      <c r="G201">
        <v>219</v>
      </c>
      <c r="H201">
        <v>283414</v>
      </c>
      <c r="I201">
        <v>0</v>
      </c>
    </row>
    <row r="202" spans="1:9" ht="15" customHeight="1" x14ac:dyDescent="0.25">
      <c r="A202">
        <v>9531622</v>
      </c>
      <c r="B202" t="s">
        <v>2444</v>
      </c>
      <c r="C202" t="s">
        <v>2632</v>
      </c>
      <c r="D202">
        <v>0</v>
      </c>
      <c r="E202" t="s">
        <v>2859</v>
      </c>
      <c r="F202" t="s">
        <v>713</v>
      </c>
      <c r="G202">
        <v>219</v>
      </c>
      <c r="H202">
        <v>482350</v>
      </c>
      <c r="I202">
        <v>0</v>
      </c>
    </row>
    <row r="203" spans="1:9" ht="15" customHeight="1" x14ac:dyDescent="0.25">
      <c r="A203">
        <v>9531787</v>
      </c>
      <c r="B203" t="s">
        <v>2445</v>
      </c>
      <c r="C203" t="s">
        <v>2633</v>
      </c>
      <c r="D203" t="s">
        <v>2661</v>
      </c>
      <c r="E203" t="s">
        <v>2860</v>
      </c>
      <c r="F203" t="s">
        <v>713</v>
      </c>
      <c r="G203">
        <v>219</v>
      </c>
      <c r="H203">
        <v>645000</v>
      </c>
      <c r="I203">
        <v>0</v>
      </c>
    </row>
    <row r="204" spans="1:9" ht="15" customHeight="1" x14ac:dyDescent="0.25">
      <c r="A204">
        <v>1057574125</v>
      </c>
      <c r="B204" t="s">
        <v>2446</v>
      </c>
      <c r="C204" t="s">
        <v>2634</v>
      </c>
      <c r="D204">
        <v>3183598659</v>
      </c>
      <c r="E204" t="s">
        <v>2861</v>
      </c>
      <c r="F204" t="s">
        <v>713</v>
      </c>
      <c r="G204">
        <v>219</v>
      </c>
      <c r="H204">
        <v>14400000</v>
      </c>
      <c r="I204">
        <v>0</v>
      </c>
    </row>
    <row r="205" spans="1:9" ht="15" customHeight="1" x14ac:dyDescent="0.25">
      <c r="A205">
        <v>9397259</v>
      </c>
      <c r="B205" t="s">
        <v>2447</v>
      </c>
      <c r="C205" t="s">
        <v>2635</v>
      </c>
      <c r="D205">
        <v>3183597182</v>
      </c>
      <c r="E205" t="s">
        <v>2862</v>
      </c>
      <c r="F205" t="s">
        <v>713</v>
      </c>
      <c r="G205">
        <v>219</v>
      </c>
      <c r="H205">
        <v>18600000</v>
      </c>
      <c r="I205">
        <v>0</v>
      </c>
    </row>
    <row r="206" spans="1:9" ht="15" customHeight="1" x14ac:dyDescent="0.25">
      <c r="A206">
        <v>1052410258</v>
      </c>
      <c r="B206" t="s">
        <v>2448</v>
      </c>
      <c r="C206" t="s">
        <v>2636</v>
      </c>
      <c r="D206">
        <v>3108580881</v>
      </c>
      <c r="E206" t="s">
        <v>2863</v>
      </c>
      <c r="F206" t="s">
        <v>729</v>
      </c>
      <c r="G206">
        <v>219</v>
      </c>
      <c r="H206">
        <v>51781000</v>
      </c>
      <c r="I206">
        <v>0</v>
      </c>
    </row>
    <row r="207" spans="1:9" ht="15" customHeight="1" x14ac:dyDescent="0.25">
      <c r="A207">
        <v>1019138317</v>
      </c>
      <c r="B207" t="s">
        <v>2449</v>
      </c>
      <c r="C207" t="s">
        <v>2637</v>
      </c>
      <c r="D207">
        <v>0</v>
      </c>
      <c r="E207" t="s">
        <v>2864</v>
      </c>
      <c r="F207" t="s">
        <v>418</v>
      </c>
      <c r="G207">
        <v>219</v>
      </c>
      <c r="H207">
        <v>4500000</v>
      </c>
      <c r="I207">
        <v>0</v>
      </c>
    </row>
    <row r="208" spans="1:9" ht="15" customHeight="1" x14ac:dyDescent="0.25">
      <c r="A208">
        <v>1002740511</v>
      </c>
      <c r="B208" t="s">
        <v>2450</v>
      </c>
      <c r="C208" t="s">
        <v>2638</v>
      </c>
      <c r="D208">
        <v>0</v>
      </c>
      <c r="E208" t="s">
        <v>2865</v>
      </c>
      <c r="F208" t="s">
        <v>713</v>
      </c>
      <c r="G208">
        <v>219</v>
      </c>
      <c r="H208">
        <v>500000</v>
      </c>
      <c r="I208">
        <v>0</v>
      </c>
    </row>
    <row r="209" spans="1:9" ht="15" customHeight="1" x14ac:dyDescent="0.25">
      <c r="A209">
        <v>1052381019</v>
      </c>
      <c r="B209" t="s">
        <v>2451</v>
      </c>
      <c r="C209" t="s">
        <v>2639</v>
      </c>
      <c r="D209">
        <v>3125259811</v>
      </c>
      <c r="E209" t="s">
        <v>2866</v>
      </c>
      <c r="F209" t="s">
        <v>729</v>
      </c>
      <c r="G209">
        <v>219</v>
      </c>
      <c r="H209">
        <v>4326000</v>
      </c>
      <c r="I209">
        <v>0</v>
      </c>
    </row>
    <row r="210" spans="1:9" ht="15" customHeight="1" x14ac:dyDescent="0.25">
      <c r="A210">
        <v>1057595854</v>
      </c>
      <c r="B210" t="s">
        <v>2452</v>
      </c>
      <c r="C210" t="s">
        <v>2640</v>
      </c>
      <c r="D210">
        <v>0</v>
      </c>
      <c r="E210" t="s">
        <v>2867</v>
      </c>
      <c r="F210" t="s">
        <v>713</v>
      </c>
      <c r="G210">
        <v>219</v>
      </c>
      <c r="H210">
        <v>330000</v>
      </c>
      <c r="I210">
        <v>0</v>
      </c>
    </row>
    <row r="211" spans="1:9" ht="15" customHeight="1" x14ac:dyDescent="0.25">
      <c r="A211">
        <v>1088346518</v>
      </c>
      <c r="B211" t="s">
        <v>2453</v>
      </c>
      <c r="C211" t="s">
        <v>2641</v>
      </c>
      <c r="D211">
        <v>0</v>
      </c>
      <c r="E211" t="s">
        <v>2868</v>
      </c>
      <c r="F211" t="s">
        <v>1825</v>
      </c>
      <c r="G211">
        <v>219</v>
      </c>
      <c r="H211">
        <v>650000</v>
      </c>
      <c r="I211">
        <v>0</v>
      </c>
    </row>
    <row r="212" spans="1:9" ht="15" customHeight="1" x14ac:dyDescent="0.25">
      <c r="A212">
        <v>74186320</v>
      </c>
      <c r="B212" t="s">
        <v>2454</v>
      </c>
      <c r="C212" t="s">
        <v>2642</v>
      </c>
      <c r="D212">
        <v>387722242</v>
      </c>
      <c r="E212" t="s">
        <v>2869</v>
      </c>
      <c r="F212" t="s">
        <v>713</v>
      </c>
      <c r="G212">
        <v>219</v>
      </c>
      <c r="H212">
        <v>400000</v>
      </c>
      <c r="I212">
        <v>0</v>
      </c>
    </row>
    <row r="213" spans="1:9" ht="15" customHeight="1" x14ac:dyDescent="0.25">
      <c r="A213">
        <v>9395297</v>
      </c>
      <c r="B213" t="s">
        <v>2455</v>
      </c>
      <c r="C213" t="s">
        <v>2458</v>
      </c>
      <c r="D213" t="s">
        <v>2662</v>
      </c>
      <c r="E213" t="s">
        <v>2870</v>
      </c>
      <c r="F213" t="s">
        <v>713</v>
      </c>
      <c r="G213">
        <v>219</v>
      </c>
      <c r="H213">
        <v>1970000</v>
      </c>
      <c r="I213">
        <v>0</v>
      </c>
    </row>
    <row r="214" spans="1:9" ht="15" customHeight="1" x14ac:dyDescent="0.25">
      <c r="A214">
        <v>9527832</v>
      </c>
      <c r="B214" t="s">
        <v>2456</v>
      </c>
      <c r="C214" t="s">
        <v>2458</v>
      </c>
      <c r="D214" t="s">
        <v>2663</v>
      </c>
      <c r="E214" t="s">
        <v>2871</v>
      </c>
      <c r="F214" t="s">
        <v>713</v>
      </c>
      <c r="G214">
        <v>219</v>
      </c>
      <c r="H214">
        <v>520000</v>
      </c>
      <c r="I214">
        <v>0</v>
      </c>
    </row>
    <row r="215" spans="1:9" ht="15" customHeight="1" x14ac:dyDescent="0.25">
      <c r="A215">
        <v>222222222</v>
      </c>
      <c r="B215" t="s">
        <v>2457</v>
      </c>
      <c r="C215" t="s">
        <v>2873</v>
      </c>
      <c r="D215" t="s">
        <v>2874</v>
      </c>
      <c r="E215" t="s">
        <v>2875</v>
      </c>
      <c r="F215" t="s">
        <v>733</v>
      </c>
      <c r="G215">
        <v>219</v>
      </c>
      <c r="H215">
        <v>20771592</v>
      </c>
      <c r="I215">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A33" sqref="A33:B33"/>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18" workbookViewId="0">
      <selection activeCell="D142" sqref="D142"/>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ContaS</cp:lastModifiedBy>
  <cp:lastPrinted>2026-03-30T17:32:14Z</cp:lastPrinted>
  <dcterms:created xsi:type="dcterms:W3CDTF">2015-06-05T18:19:34Z</dcterms:created>
  <dcterms:modified xsi:type="dcterms:W3CDTF">2026-06-30T20:20:50Z</dcterms:modified>
</cp:coreProperties>
</file>