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urbasercloud.sharepoint.com/sites/COLOMBIAFinanzasCorporativas/Impuestos/Shared Documents/01_Impuestos/09_Descont SAS/01 Impuestos/2025/Exógena/Paipa - Boyaca/Formatos presentación/"/>
    </mc:Choice>
  </mc:AlternateContent>
  <xr:revisionPtr revIDLastSave="9" documentId="13_ncr:1_{58D270FE-5120-42A2-AF94-A3BE24C168FF}" xr6:coauthVersionLast="47" xr6:coauthVersionMax="47" xr10:uidLastSave="{A80DC32D-F31C-4293-BFB4-BE8FAB3D5F15}"/>
  <bookViews>
    <workbookView xWindow="2868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<sst xmlns="http://schemas.openxmlformats.org/spreadsheetml/2006/main" count="2698" uniqueCount="2536">
  <si>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</si>
  <si>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</si>
  <si>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</si>
  <si>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</si>
  <si>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</si>
  <si>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</si>
  <si>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</si>
  <si>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</si>
  <si>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</si>
  <si>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</si>
  <si>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</si>
  <si>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</si>
  <si>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</si>
  <si>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</si>
  <si>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</si>
  <si>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</si>
  <si>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</si>
  <si>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</si>
  <si>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</si>
  <si>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</si>
  <si>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</si>
  <si>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</si>
  <si>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</si>
  <si>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</si>
  <si>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</si>
  <si>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</si>
  <si>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</si>
  <si>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</si>
  <si>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</si>
  <si>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</si>
  <si>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</si>
  <si>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</si>
  <si>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</si>
  <si>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</si>
  <si>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</si>
  <si>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</si>
  <si>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</si>
  <si>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</si>
  <si>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</si>
  <si>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</si>
  <si>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</si>
  <si>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</si>
  <si>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</si>
  <si>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</si>
  <si>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</si>
  <si>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</si>
  <si>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</si>
  <si>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</si>
  <si>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</si>
  <si>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</si>
  <si>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</si>
  <si>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</si>
  <si>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</si>
  <si>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</si>
  <si>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</si>
  <si>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</si>
  <si>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</si>
  <si>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</si>
  <si>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</si>
  <si>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</si>
  <si>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</si>
  <si>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</si>
  <si>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</si>
  <si>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</si>
  <si>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</si>
  <si>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</si>
  <si>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</si>
  <si>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</si>
  <si>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</si>
  <si>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</si>
  <si>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</si>
  <si>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</si>
  <si>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</si>
  <si>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</si>
  <si>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</si>
  <si>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</si>
  <si>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</si>
  <si>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</si>
  <si>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</si>
  <si>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</si>
  <si>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</si>
  <si>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</si>
  <si>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</si>
  <si>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</si>
  <si>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</si>
  <si>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</si>
  <si>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</si>
  <si>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</si>
  <si>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</si>
  <si>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</si>
  <si>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</si>
  <si>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</si>
  <si>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</si>
  <si>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</si>
  <si>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</si>
  <si>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</si>
  <si>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</si>
  <si>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</si>
  <si>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</si>
  <si>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</si>
  <si>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</si>
  <si>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</si>
  <si>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</si>
  <si>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</si>
  <si>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</si>
  <si>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</si>
  <si>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</si>
  <si>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</si>
  <si>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</si>
  <si>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</si>
  <si>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</si>
  <si>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</si>
  <si>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</si>
  <si>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</si>
  <si>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</si>
  <si>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</si>
  <si>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</si>
  <si>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</si>
  <si>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</si>
  <si>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</si>
  <si>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</si>
  <si>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</si>
  <si>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</si>
  <si>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</si>
  <si>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</si>
  <si>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</si>
  <si>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</si>
  <si>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</si>
  <si>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</si>
  <si>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</si>
  <si>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</si>
  <si>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</si>
  <si>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</si>
  <si>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</si>
  <si>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</si>
  <si>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</si>
  <si>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</si>
  <si>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</si>
  <si>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</si>
  <si>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</si>
  <si>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</si>
  <si>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</si>
  <si>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</si>
  <si>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</si>
  <si>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</si>
  <si>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</si>
  <si>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</si>
  <si>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</si>
  <si>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</si>
  <si>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</si>
  <si>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</si>
  <si>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</si>
  <si>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</si>
  <si>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</si>
  <si>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</si>
  <si>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</si>
  <si>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</si>
  <si>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</si>
  <si>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</si>
  <si>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</si>
  <si>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</si>
  <si>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</si>
  <si>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</si>
  <si>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</si>
  <si>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</si>
  <si>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</si>
  <si>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</si>
  <si>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</si>
  <si>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</si>
  <si>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</si>
  <si>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</si>
  <si>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</si>
  <si>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</si>
  <si>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</si>
  <si>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</si>
  <si>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</si>
  <si>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</si>
  <si>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</si>
  <si>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</si>
  <si>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</si>
  <si>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</si>
  <si>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</si>
  <si>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</si>
  <si>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</si>
  <si>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</si>
  <si>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</si>
  <si>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</si>
  <si>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</si>
  <si>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</si>
  <si>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</si>
  <si>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</si>
  <si>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</si>
  <si>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</si>
  <si>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</si>
  <si>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</si>
  <si>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</si>
  <si>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</si>
  <si>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</si>
  <si>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</si>
  <si>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</si>
  <si>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</si>
  <si>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</si>
  <si>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</si>
  <si>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</si>
  <si>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</si>
  <si>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</si>
  <si>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</si>
  <si>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</si>
  <si>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</si>
  <si>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</si>
  <si>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</si>
  <si>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</si>
  <si>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</si>
  <si>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</si>
  <si>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</si>
  <si>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</si>
  <si>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</si>
  <si>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</si>
  <si>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</si>
  <si>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</si>
  <si>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</si>
  <si>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</si>
  <si>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</si>
  <si>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</si>
  <si>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</si>
  <si>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</si>
  <si>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</si>
  <si>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</si>
  <si>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</si>
  <si>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</si>
  <si>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</si>
  <si>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</si>
  <si>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</si>
  <si>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</si>
  <si>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</si>
  <si>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</si>
  <si>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</si>
  <si>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</si>
  <si>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</si>
  <si>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</si>
  <si>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</si>
  <si>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</si>
  <si>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</si>
  <si>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</si>
  <si>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</si>
  <si>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</si>
  <si>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</si>
  <si>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</si>
  <si>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</si>
  <si>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</si>
  <si>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</si>
  <si>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</si>
  <si>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</si>
  <si>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</si>
  <si>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</si>
  <si>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</si>
  <si>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</si>
  <si>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</si>
  <si>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</si>
  <si>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</si>
  <si>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</si>
  <si>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</si>
  <si>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</si>
  <si>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</si>
  <si>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</si>
  <si>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</si>
  <si>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</si>
  <si>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</si>
  <si>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</si>
  <si>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</si>
  <si>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</si>
  <si>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</si>
  <si>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</si>
  <si>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</si>
  <si>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</si>
  <si>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</si>
  <si>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</si>
  <si>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</si>
  <si>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</si>
  <si>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</si>
  <si>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</si>
  <si>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</si>
  <si>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</si>
  <si>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</si>
  <si>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</si>
  <si>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</si>
  <si>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</si>
  <si>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</si>
  <si>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</si>
  <si>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</si>
  <si>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</si>
  <si>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</si>
  <si>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</si>
  <si>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</si>
  <si>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</si>
  <si>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</si>
  <si>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</si>
  <si>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</si>
  <si>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</si>
  <si>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</si>
  <si>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</si>
  <si>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</si>
  <si>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</si>
  <si>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</si>
  <si>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</si>
  <si>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</si>
  <si>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</si>
  <si>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</si>
  <si>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</si>
  <si>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</si>
  <si>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</si>
  <si>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</si>
  <si>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</si>
  <si>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</si>
  <si>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</si>
  <si>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</si>
  <si>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</si>
  <si>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</si>
  <si>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</si>
  <si>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</si>
  <si>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</si>
  <si>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</si>
  <si>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</si>
  <si>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</si>
  <si>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</si>
  <si>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</si>
  <si>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</si>
  <si>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</si>
  <si>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</si>
  <si>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</si>
  <si>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</si>
  <si>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</si>
  <si>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</si>
  <si>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</si>
  <si>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</si>
  <si>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</si>
  <si>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</si>
  <si>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</si>
  <si>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</si>
  <si>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</si>
  <si>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</si>
  <si>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</si>
  <si>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</si>
  <si>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</si>
  <si>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</si>
  <si>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</si>
  <si>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</si>
  <si>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</si>
  <si>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</si>
  <si>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</si>
  <si>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</si>
  <si>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</si>
  <si>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</si>
  <si>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</si>
  <si>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</si>
  <si>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</si>
  <si>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</si>
  <si>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</si>
  <si>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</si>
  <si>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</si>
  <si>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</si>
  <si>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</si>
  <si>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</si>
  <si>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</si>
  <si>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</si>
  <si>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</si>
  <si>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</si>
  <si>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</si>
  <si>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</si>
  <si>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</si>
  <si>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</si>
  <si>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</si>
  <si>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</si>
  <si>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</si>
  <si>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</si>
  <si>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</si>
  <si>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</si>
  <si>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</si>
  <si>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</si>
  <si>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</si>
  <si>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</si>
  <si>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</si>
  <si>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</si>
  <si>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</si>
  <si>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</si>
  <si>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</si>
  <si>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</si>
  <si>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</si>
  <si>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</si>
  <si>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</si>
  <si>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</si>
  <si>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</si>
  <si>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</si>
  <si>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</si>
  <si>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</si>
  <si>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</si>
  <si>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</si>
  <si>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</si>
  <si>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</si>
  <si>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</si>
  <si>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</si>
  <si>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</si>
  <si>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</si>
  <si>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</si>
  <si>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</si>
  <si>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</si>
  <si>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</si>
  <si>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</si>
  <si>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</si>
  <si>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</si>
  <si>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</si>
  <si>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</si>
  <si>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</si>
  <si>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</si>
  <si>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</si>
  <si>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</si>
  <si>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</si>
  <si>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</si>
  <si>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</si>
  <si>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</si>
  <si>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</si>
  <si>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</si>
  <si>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</si>
  <si>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</si>
  <si>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</si>
  <si>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</si>
  <si>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</si>
  <si>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</si>
  <si>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</si>
  <si>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</si>
  <si>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</si>
  <si>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</si>
  <si>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</si>
  <si>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</si>
  <si>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</si>
  <si>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</si>
  <si>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</si>
  <si>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</si>
  <si>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</si>
  <si>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</si>
  <si>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</si>
  <si>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</si>
  <si>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</si>
  <si>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</si>
  <si>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</si>
  <si>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</si>
  <si>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</si>
  <si>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</si>
  <si>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</si>
  <si>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</si>
  <si>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</si>
  <si>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</si>
  <si>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</si>
  <si>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</si>
  <si>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</si>
  <si>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</si>
  <si>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</si>
  <si>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</si>
  <si>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</si>
  <si>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</si>
  <si>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</si>
  <si>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</si>
  <si>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</si>
  <si>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</si>
  <si>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</si>
  <si>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</si>
  <si>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</si>
  <si>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</si>
  <si>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</si>
  <si>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</si>
  <si>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</si>
  <si>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</si>
  <si>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</si>
  <si>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</si>
  <si>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</si>
  <si>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</si>
  <si>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</si>
  <si>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</si>
  <si>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</si>
  <si>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</si>
  <si>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</si>
  <si>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</si>
  <si>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</si>
  <si>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</si>
  <si>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</si>
  <si>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</si>
  <si>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</si>
  <si>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</si>
  <si>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</si>
  <si>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</si>
  <si>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</si>
  <si>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</si>
  <si>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</si>
  <si>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</si>
  <si>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</si>
  <si>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</si>
  <si>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</si>
  <si>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</si>
  <si>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</si>
  <si>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</si>
  <si>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</si>
  <si>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</si>
  <si>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</si>
  <si>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</si>
  <si>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</si>
  <si>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</si>
  <si>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</si>
  <si>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</si>
  <si>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</si>
  <si>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</si>
  <si>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</si>
  <si>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</si>
  <si>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</si>
  <si>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</si>
  <si>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</si>
  <si>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</si>
  <si>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</si>
  <si>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</si>
  <si>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</si>
  <si>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</si>
  <si>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</si>
  <si>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</si>
  <si>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</si>
  <si>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</si>
  <si>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</si>
  <si>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</si>
  <si>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</si>
  <si>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</si>
  <si>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</si>
  <si>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</si>
  <si>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</si>
  <si>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</si>
  <si>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</si>
  <si>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</si>
  <si>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</si>
  <si>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</si>
  <si>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</si>
  <si>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</si>
  <si>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</si>
  <si>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</si>
  <si>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</si>
  <si>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</si>
  <si>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</si>
  <si>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</si>
  <si>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</si>
  <si>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</si>
  <si>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</si>
  <si>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</si>
  <si>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</si>
  <si>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</si>
  <si>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</si>
  <si>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</si>
  <si>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</si>
  <si>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</si>
  <si>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</si>
  <si>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</si>
  <si>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</si>
  <si>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</si>
  <si>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</si>
  <si>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</si>
  <si>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</si>
  <si>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</si>
  <si>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</si>
  <si>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</si>
  <si>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</si>
  <si>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</si>
  <si>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</si>
  <si>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</si>
  <si>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</si>
  <si>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</si>
  <si>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</si>
  <si>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</si>
  <si>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</si>
  <si>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</si>
  <si>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</si>
  <si>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</si>
  <si>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</si>
  <si>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</si>
  <si>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</si>
  <si>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</si>
  <si>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</si>
  <si>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</si>
  <si>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</si>
  <si>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</si>
  <si>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</si>
  <si>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</si>
  <si>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</si>
  <si>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</si>
  <si>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</si>
  <si>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</si>
  <si>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</si>
  <si>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</si>
  <si>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</si>
  <si>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</si>
  <si>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</si>
  <si>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</si>
  <si>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</si>
  <si>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</si>
  <si>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</si>
  <si>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</si>
  <si>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</si>
  <si>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</si>
  <si>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</si>
  <si>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</si>
  <si>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</si>
  <si>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</si>
  <si>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</si>
  <si>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</si>
  <si>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</si>
  <si>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</si>
  <si>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</si>
  <si>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</si>
  <si>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</si>
  <si>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</si>
  <si>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</si>
  <si>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</si>
  <si>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</si>
  <si>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</si>
  <si>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</si>
  <si>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</si>
  <si>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</si>
  <si>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</si>
  <si>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</si>
  <si>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</si>
  <si>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</si>
  <si>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</si>
  <si>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</si>
  <si>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</si>
  <si>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</si>
  <si>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</si>
  <si>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</si>
  <si>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</si>
  <si>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</si>
  <si>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</si>
  <si>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</si>
  <si>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</si>
  <si>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</si>
  <si>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</si>
  <si>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</si>
  <si>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</si>
  <si>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</si>
  <si>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</si>
  <si>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</si>
  <si>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</si>
  <si>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</si>
  <si>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</si>
  <si>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</si>
  <si>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</si>
  <si>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</si>
  <si>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</si>
  <si>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</si>
  <si>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</si>
  <si>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</si>
  <si>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</si>
  <si>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</si>
  <si>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</si>
  <si>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</si>
  <si>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</si>
  <si>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</si>
  <si>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</si>
  <si>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</si>
  <si>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</si>
  <si>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</si>
  <si>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</si>
  <si>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</si>
  <si>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</si>
  <si>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</si>
  <si>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</si>
  <si>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</si>
  <si>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</si>
  <si>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</si>
  <si>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</si>
  <si>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</si>
  <si>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</si>
  <si>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</si>
  <si>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</si>
  <si>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</si>
  <si>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</si>
  <si>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</si>
  <si>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</si>
  <si>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</si>
  <si>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</si>
  <si>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</si>
  <si>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</si>
  <si>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</si>
  <si>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</si>
  <si>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</si>
  <si>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</si>
  <si>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</si>
  <si>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</si>
  <si>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</si>
  <si>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</si>
  <si>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</si>
  <si>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</si>
  <si>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</si>
  <si>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</si>
  <si>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</si>
  <si>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</si>
  <si>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</si>
  <si>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</si>
  <si>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</si>
  <si>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</si>
  <si>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</si>
  <si>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</si>
  <si>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</si>
  <si>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</si>
  <si>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</si>
  <si>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</si>
  <si>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</si>
  <si>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</si>
  <si>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</si>
  <si>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</si>
  <si>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</si>
  <si>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</si>
  <si>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</si>
  <si>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</si>
  <si>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</si>
  <si>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</si>
  <si>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</si>
  <si>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</si>
  <si>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</si>
  <si>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</si>
  <si>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</si>
  <si>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</si>
  <si>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</si>
  <si>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</si>
  <si>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</si>
  <si>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</si>
  <si>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</si>
  <si>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</si>
  <si>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</si>
  <si>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</si>
  <si>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</si>
  <si>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</si>
  <si>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</si>
  <si>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</si>
  <si>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</si>
  <si>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</si>
  <si>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</si>
  <si>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</si>
  <si>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</si>
  <si>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</si>
  <si>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</si>
  <si>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</si>
  <si>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</si>
  <si>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</si>
  <si>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</si>
  <si>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</si>
  <si>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</si>
  <si>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</si>
  <si>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</si>
  <si>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</si>
  <si>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</si>
  <si>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</si>
  <si>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</si>
  <si>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</si>
  <si>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</si>
  <si>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</si>
  <si>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</si>
  <si>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</si>
  <si>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</si>
  <si>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</si>
  <si>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</si>
  <si>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</si>
  <si>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</si>
  <si>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</si>
  <si>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</si>
  <si>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</si>
  <si>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</si>
  <si>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</si>
  <si>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</si>
  <si>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</si>
  <si>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</si>
  <si>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</si>
  <si>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</si>
  <si>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</si>
  <si>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</si>
  <si>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</si>
  <si>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</si>
  <si>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</si>
  <si>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</si>
  <si>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</si>
  <si>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</si>
  <si>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</si>
  <si>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</si>
  <si>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</si>
  <si>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</si>
  <si>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</si>
  <si>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</si>
  <si>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</si>
  <si>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</si>
  <si>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</si>
  <si>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</si>
  <si>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</si>
  <si>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</si>
  <si>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</si>
  <si>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</si>
  <si>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</si>
  <si>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</si>
  <si>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</si>
  <si>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</si>
  <si>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</si>
  <si>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</si>
  <si>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</si>
  <si>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</si>
  <si>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</si>
  <si>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</si>
  <si>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</si>
  <si>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</si>
  <si>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</si>
  <si>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</si>
  <si>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</si>
  <si>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</si>
  <si>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</si>
  <si>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</si>
  <si>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</si>
  <si>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</si>
  <si>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</si>
  <si>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</si>
  <si>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</si>
  <si>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</si>
  <si>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</si>
  <si>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</si>
  <si>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</si>
  <si>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</si>
  <si>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</si>
  <si>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</si>
  <si>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</si>
  <si>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</si>
  <si>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</si>
  <si>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</si>
  <si>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</si>
  <si>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</si>
  <si>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</si>
  <si>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</si>
  <si>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</si>
  <si>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</si>
  <si>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</si>
  <si>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</si>
  <si>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</si>
  <si>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</si>
  <si>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</si>
  <si>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</si>
  <si>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</si>
  <si>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</si>
  <si>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</si>
  <si>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</si>
  <si>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</si>
  <si>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</si>
  <si>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</si>
  <si>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</si>
  <si>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</si>
  <si>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</si>
  <si>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</si>
  <si>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</si>
  <si>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</si>
  <si>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</si>
  <si>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</si>
  <si>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</si>
  <si>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</si>
  <si>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</si>
  <si>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</si>
  <si>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</si>
  <si>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</si>
  <si>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</si>
  <si>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</si>
  <si>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</si>
  <si>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</si>
  <si>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</si>
  <si>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</si>
  <si>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</si>
  <si>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</si>
  <si>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</si>
  <si>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</si>
  <si>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</si>
  <si>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</si>
  <si>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</si>
  <si>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</si>
  <si>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</si>
  <si>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</si>
  <si>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</si>
  <si>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</si>
  <si>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</si>
  <si>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</si>
  <si>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</si>
  <si>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</si>
  <si>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</si>
  <si>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</si>
  <si>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</si>
  <si>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</si>
  <si>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</si>
  <si>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</si>
  <si>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</si>
  <si>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</si>
  <si>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</si>
  <si>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</si>
  <si>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</si>
  <si>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</si>
  <si>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</si>
  <si>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</si>
  <si>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</si>
  <si>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</si>
  <si>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</si>
  <si>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</si>
  <si>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</si>
  <si>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</si>
  <si>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</si>
  <si>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</si>
  <si>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</si>
  <si>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</si>
  <si>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</si>
  <si>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</si>
  <si>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</si>
  <si>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</si>
  <si>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</si>
  <si>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</si>
  <si>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</si>
  <si>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</si>
  <si>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</si>
  <si>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</si>
  <si>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</si>
  <si>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</si>
  <si>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</si>
  <si>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</si>
  <si>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</si>
  <si>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</si>
  <si>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</si>
  <si>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</si>
  <si>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</si>
  <si>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</si>
  <si>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</si>
  <si>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</si>
  <si>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</si>
  <si>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</si>
  <si>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</si>
  <si>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</si>
  <si>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</si>
  <si>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</si>
  <si>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</si>
  <si>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</si>
  <si>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</si>
  <si>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</si>
  <si>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</si>
  <si>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</si>
  <si>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</si>
  <si>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</si>
  <si>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</si>
  <si>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</si>
  <si>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</si>
  <si>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</si>
  <si>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</si>
  <si>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</si>
  <si>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</si>
  <si>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</si>
  <si>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</si>
  <si>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</si>
  <si>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</si>
  <si>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</si>
  <si>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</si>
  <si>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</si>
  <si>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</si>
  <si>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</si>
  <si>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</si>
  <si>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</si>
  <si>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</si>
  <si>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</si>
  <si>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</si>
  <si>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</si>
  <si>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</si>
  <si>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</si>
  <si>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</si>
  <si>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</si>
  <si>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</si>
  <si>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</si>
  <si>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</si>
  <si>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</si>
  <si>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</si>
  <si>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</si>
  <si>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</si>
  <si>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</si>
  <si>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</si>
  <si>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</si>
  <si>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</si>
  <si>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</si>
  <si>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</si>
  <si>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</si>
  <si>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</si>
  <si>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</si>
  <si>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</si>
  <si>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</si>
  <si>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</si>
  <si>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</si>
  <si>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</si>
  <si>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</si>
  <si>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</si>
  <si>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</si>
  <si>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</si>
  <si>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</si>
  <si>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</si>
  <si>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</si>
  <si>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</si>
  <si>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</si>
  <si>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</si>
  <si>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</si>
  <si>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</si>
  <si>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</si>
  <si>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</si>
  <si>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</si>
  <si>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</si>
  <si>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</si>
  <si>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</si>
  <si>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</si>
  <si>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</si>
  <si>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</si>
  <si>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</si>
  <si>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</si>
  <si>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</si>
  <si>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</si>
  <si>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</si>
  <si>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</si>
  <si>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</si>
  <si>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</si>
  <si>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</si>
  <si>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</si>
  <si>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</si>
  <si>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</si>
  <si>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</si>
  <si>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</si>
  <si>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</si>
  <si>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</si>
  <si>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</si>
  <si>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</si>
  <si>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</si>
  <si>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</si>
  <si>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</si>
  <si>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</si>
  <si>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</si>
  <si>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</si>
  <si>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</si>
  <si>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</si>
  <si>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</si>
  <si>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</si>
  <si>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</si>
  <si>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</si>
  <si>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</si>
  <si>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</si>
  <si>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</si>
  <si>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</si>
  <si>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</si>
  <si>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</si>
  <si>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</si>
  <si>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</si>
  <si>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</si>
  <si>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</si>
  <si>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</si>
  <si>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</si>
  <si>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</si>
  <si>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</si>
  <si>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</si>
  <si>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</si>
  <si>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</si>
  <si>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</si>
  <si>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</si>
  <si>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</si>
  <si>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</si>
  <si>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</si>
  <si>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</si>
  <si>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</si>
  <si>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</si>
  <si>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</si>
  <si>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</si>
  <si>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</si>
  <si>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</si>
  <si>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</si>
  <si>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</si>
  <si>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</si>
  <si>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</si>
  <si>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</si>
  <si>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</si>
  <si>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</si>
  <si>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</si>
  <si>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</si>
  <si>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</si>
  <si>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</si>
  <si>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</si>
  <si>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</si>
  <si>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</si>
  <si>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</si>
  <si>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</si>
  <si>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</si>
  <si>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</si>
  <si>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</si>
  <si>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</si>
  <si>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</si>
  <si>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</si>
  <si>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</si>
  <si>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</si>
  <si>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</si>
  <si>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</si>
  <si>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</si>
  <si>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</si>
  <si>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</si>
  <si>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</si>
  <si>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</si>
  <si>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</si>
  <si>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</si>
  <si>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</si>
  <si>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</si>
  <si>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</si>
  <si>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</si>
  <si>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</si>
  <si>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</si>
  <si>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</si>
  <si>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</si>
  <si>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</si>
  <si>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</si>
  <si>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</si>
  <si>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</si>
  <si>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</si>
  <si>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</si>
  <si>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</si>
  <si>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</si>
  <si>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</si>
  <si>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</si>
  <si>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</si>
  <si>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</si>
  <si>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</si>
  <si>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</si>
  <si>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</si>
  <si>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</si>
  <si>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</si>
  <si>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</si>
  <si>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</si>
  <si>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</si>
  <si>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</si>
  <si>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</si>
  <si>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</si>
  <si>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</si>
  <si>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</si>
  <si>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</si>
  <si>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</si>
  <si>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</si>
  <si>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</si>
  <si>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</si>
  <si>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</si>
  <si>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</si>
  <si>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</si>
  <si>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</si>
  <si>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</si>
  <si>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</si>
  <si>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</si>
  <si>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</si>
  <si>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</si>
  <si>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</si>
  <si>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</si>
  <si>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</si>
  <si>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</si>
  <si>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</si>
  <si>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</si>
  <si>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</si>
  <si>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</si>
  <si>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</si>
  <si>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</si>
  <si>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</si>
  <si>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</si>
  <si>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</si>
  <si>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</si>
  <si>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</si>
  <si>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</si>
  <si>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</si>
  <si>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</si>
  <si>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</si>
  <si>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</si>
  <si>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</si>
  <si>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</si>
  <si>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</si>
  <si>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</si>
  <si>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</si>
  <si>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</si>
  <si>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</si>
  <si>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</si>
  <si>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</si>
  <si>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</si>
  <si>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</si>
  <si>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</si>
  <si>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</si>
  <si>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</si>
  <si>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</si>
  <si>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</si>
  <si>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</si>
  <si>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</si>
  <si>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</si>
  <si>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</si>
  <si>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</si>
  <si>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</si>
  <si>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</si>
  <si>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</si>
  <si>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</si>
  <si>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</si>
  <si>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</si>
  <si>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</si>
  <si>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</si>
  <si>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</si>
  <si>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</si>
  <si>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</si>
  <si>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</si>
  <si>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</si>
  <si>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</si>
  <si>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</si>
  <si>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</si>
  <si>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</si>
  <si>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</si>
  <si>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</si>
  <si>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</si>
  <si>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</si>
  <si>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</si>
  <si>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</si>
  <si>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</si>
  <si>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</si>
  <si>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</si>
  <si>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</si>
  <si>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</si>
  <si>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</si>
  <si>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</si>
  <si>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</si>
  <si>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</si>
  <si>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</si>
  <si>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</si>
  <si>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</si>
  <si>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</si>
  <si>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</si>
  <si>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</si>
  <si>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</si>
  <si>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</si>
  <si>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</si>
  <si>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</si>
  <si>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</si>
  <si>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</si>
  <si>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</si>
  <si>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</si>
  <si>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</si>
  <si>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</si>
  <si>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</si>
  <si>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</si>
  <si>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</si>
  <si>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</si>
  <si>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</si>
  <si>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</si>
  <si>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</si>
  <si>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</si>
  <si>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</si>
  <si>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</si>
  <si>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</si>
  <si>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</si>
  <si>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</si>
  <si>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</si>
  <si>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</si>
  <si>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</si>
  <si>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</si>
  <si>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</si>
  <si>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</si>
  <si>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</si>
  <si>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</si>
  <si>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</si>
  <si>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</si>
  <si>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</si>
  <si>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</si>
  <si>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</si>
  <si>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</si>
  <si>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</si>
  <si>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</si>
  <si>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</si>
  <si>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</si>
  <si>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</si>
  <si>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</si>
  <si>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</si>
  <si>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</si>
  <si>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</si>
  <si>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</si>
  <si>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</si>
  <si>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</si>
  <si>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</si>
  <si>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</si>
  <si>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</si>
  <si>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</si>
  <si>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</si>
  <si>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</si>
  <si>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</si>
  <si>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</si>
  <si>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</si>
  <si>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</si>
  <si>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</si>
  <si>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</si>
  <si>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</si>
  <si>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</si>
  <si>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</si>
  <si>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</si>
  <si>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</si>
  <si>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</si>
  <si>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</si>
  <si>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</si>
  <si>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</si>
  <si>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</si>
  <si>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</si>
  <si>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</si>
  <si>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</si>
  <si>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</si>
  <si>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</si>
  <si>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</si>
  <si>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</si>
  <si>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</si>
  <si>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</si>
  <si>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</si>
  <si>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</si>
  <si>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</si>
  <si>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</si>
  <si>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</si>
  <si>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</si>
  <si>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</si>
  <si>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</si>
  <si>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</si>
  <si>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</si>
  <si>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</si>
  <si>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</si>
  <si>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</si>
  <si>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</si>
  <si>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</si>
  <si>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</si>
  <si>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</si>
  <si>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</si>
  <si>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</si>
  <si>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</si>
  <si>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</si>
  <si>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</si>
  <si>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</si>
  <si>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</si>
  <si>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</si>
  <si>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</si>
  <si>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</si>
  <si>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</si>
  <si>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</si>
  <si>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</si>
  <si>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</si>
  <si>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</si>
  <si>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</si>
  <si>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</si>
  <si>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</si>
  <si>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</si>
  <si>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</si>
  <si>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</si>
  <si>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</si>
  <si>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</si>
  <si>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</si>
  <si>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</si>
  <si>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</si>
  <si>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</si>
  <si>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</si>
  <si>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</si>
  <si>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</si>
  <si>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</si>
  <si>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</si>
  <si>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</si>
  <si>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</si>
  <si>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</si>
  <si>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</si>
  <si>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</si>
  <si>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</si>
  <si>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</si>
  <si>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</si>
  <si>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</si>
  <si>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</si>
  <si>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</si>
  <si>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</si>
  <si>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</si>
  <si>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</si>
  <si>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</si>
  <si>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</si>
  <si>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</si>
  <si>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</si>
  <si>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</si>
  <si>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</si>
  <si>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</si>
  <si>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</si>
  <si>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</si>
  <si>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</si>
  <si>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</si>
  <si>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</si>
  <si>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</si>
  <si>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</si>
  <si>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</si>
  <si>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</si>
  <si>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</si>
  <si>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</si>
  <si>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</si>
  <si>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</si>
  <si>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</si>
  <si>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</si>
  <si>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</si>
  <si>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</si>
  <si>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</si>
  <si>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</si>
  <si>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</si>
  <si>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</si>
  <si>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</si>
  <si>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</si>
  <si>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</si>
  <si>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</si>
  <si>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</si>
  <si>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</si>
  <si>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</si>
  <si>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</si>
  <si>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</si>
  <si>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</si>
  <si>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</si>
  <si>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</si>
  <si>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</si>
  <si>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</si>
  <si>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</si>
  <si>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</si>
  <si>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</si>
  <si>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</si>
  <si>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</si>
  <si>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</si>
  <si>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</si>
  <si>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</si>
  <si>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</si>
  <si>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</si>
  <si>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</si>
  <si>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</si>
  <si>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</si>
  <si>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</si>
  <si>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</si>
  <si>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</si>
  <si>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</si>
  <si>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</si>
  <si>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</si>
  <si>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</si>
  <si>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</si>
  <si>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</si>
  <si>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</si>
  <si>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</si>
  <si>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</si>
  <si>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</si>
  <si>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</si>
  <si>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</si>
  <si>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</si>
  <si>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</si>
  <si>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</si>
  <si>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</si>
  <si>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</si>
  <si>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</si>
  <si>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</si>
  <si>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</si>
  <si>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</si>
  <si>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</si>
  <si>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</si>
  <si>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</si>
  <si>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</si>
  <si>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</si>
  <si>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</si>
  <si>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</si>
  <si>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</si>
  <si>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</si>
  <si>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</si>
  <si>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</si>
  <si>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</si>
  <si>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</si>
  <si>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</si>
  <si>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</si>
  <si>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</si>
  <si>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</si>
  <si>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</si>
  <si>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</si>
  <si>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</si>
  <si>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</si>
  <si>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</si>
  <si>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</si>
  <si>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</si>
  <si>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</si>
  <si>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</si>
  <si>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</si>
  <si>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</si>
  <si>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</si>
  <si>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</si>
  <si>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</si>
  <si>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</si>
  <si>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</si>
  <si>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</si>
  <si>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</si>
  <si>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</si>
  <si>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</si>
  <si>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</si>
  <si>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</si>
  <si>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</si>
  <si>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</si>
  <si>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</si>
  <si>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</si>
  <si>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</si>
  <si>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</si>
  <si>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</si>
  <si>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</si>
  <si>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</si>
  <si>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</si>
  <si>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</si>
  <si>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</si>
  <si>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</si>
  <si>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</si>
  <si>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</si>
  <si>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</si>
  <si>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</si>
  <si>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</si>
  <si>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</si>
  <si>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</si>
  <si>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</si>
  <si>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</si>
  <si>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</si>
  <si>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</si>
  <si>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</si>
  <si>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</si>
  <si>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</si>
  <si>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</si>
  <si>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</si>
  <si>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</si>
  <si>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</si>
  <si>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</si>
  <si>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</si>
  <si>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</si>
  <si>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</si>
  <si>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</si>
  <si>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</si>
  <si>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</si>
  <si>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</si>
  <si>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</si>
  <si>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</si>
  <si>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</si>
  <si>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</si>
  <si>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</si>
  <si>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</si>
  <si>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</si>
  <si>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</si>
  <si>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</si>
  <si>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</si>
  <si>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</si>
  <si>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</si>
  <si>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</si>
  <si>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</si>
  <si>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</si>
  <si>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</si>
  <si>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</si>
  <si>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</si>
  <si>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</si>
  <si>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</si>
  <si>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</si>
  <si>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</si>
  <si>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</si>
  <si>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</si>
  <si>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</si>
  <si>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</si>
  <si>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</si>
  <si>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</si>
  <si>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</si>
  <si>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</si>
  <si>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</si>
  <si>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</si>
  <si>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</si>
  <si>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</si>
  <si>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</si>
  <si>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</si>
  <si>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</si>
  <si>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</si>
  <si>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</si>
  <si>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</si>
  <si>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</si>
  <si>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</si>
  <si>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</si>
  <si>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</si>
  <si>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</si>
  <si>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</si>
  <si>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</si>
  <si>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</si>
  <si>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</si>
  <si>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</si>
  <si>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</si>
  <si>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</si>
  <si>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</si>
  <si>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</si>
  <si>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</si>
  <si>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</si>
  <si>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</si>
  <si>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</si>
  <si>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</si>
  <si>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</si>
  <si>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</si>
  <si>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</si>
  <si>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</si>
  <si>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</si>
  <si>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</si>
  <si>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</si>
  <si>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</si>
  <si>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</si>
  <si>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</si>
  <si>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</si>
  <si>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</si>
  <si>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</si>
  <si>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</si>
  <si>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</si>
  <si>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</si>
  <si>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</si>
  <si>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</si>
  <si>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</si>
  <si>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</si>
  <si>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</si>
  <si>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</si>
  <si>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</si>
  <si>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</si>
  <si>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</si>
  <si>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</si>
  <si>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</si>
  <si>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</si>
  <si>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</si>
  <si>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</si>
  <si>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</si>
  <si>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</si>
  <si>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</si>
  <si>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</si>
  <si>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</si>
  <si>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</si>
  <si>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</si>
  <si>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</si>
  <si>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</si>
  <si>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</si>
  <si>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</si>
  <si>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</si>
  <si>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</si>
  <si>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</si>
  <si>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</si>
  <si>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</si>
  <si>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</si>
  <si>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</si>
  <si>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</si>
  <si>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</si>
  <si>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</si>
  <si>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</si>
  <si>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</si>
  <si>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</si>
  <si>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</si>
  <si>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</si>
  <si>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</si>
  <si>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</si>
  <si>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</si>
  <si>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</si>
  <si>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</si>
  <si>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</si>
  <si>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</si>
  <si>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</si>
  <si>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</si>
  <si>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</si>
  <si>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</si>
  <si>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</si>
  <si>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</si>
  <si>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</si>
  <si>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</si>
  <si>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</si>
  <si>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</si>
  <si>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</si>
  <si>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</si>
  <si>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</si>
  <si>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</si>
  <si>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</si>
  <si>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</si>
  <si>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</si>
  <si>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</si>
  <si>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</si>
  <si>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</si>
  <si>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</si>
  <si>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</si>
  <si>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</si>
  <si>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</si>
  <si>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</si>
  <si>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</si>
  <si>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</si>
  <si>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</si>
  <si>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</si>
  <si>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</si>
  <si>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</si>
  <si>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</si>
  <si>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</si>
  <si>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</si>
  <si>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</si>
  <si>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</si>
  <si>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</si>
  <si>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</si>
  <si>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</si>
  <si>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</si>
  <si>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</si>
  <si>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</si>
  <si>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</si>
  <si>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</si>
  <si>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</si>
  <si>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</si>
  <si>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</si>
  <si>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</si>
  <si>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</si>
  <si>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</si>
  <si>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</si>
  <si>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</si>
  <si>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</si>
  <si>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</si>
  <si>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</si>
  <si>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</si>
  <si>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</si>
  <si>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</si>
  <si>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</si>
  <si>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</si>
  <si>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</si>
  <si>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</si>
  <si>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</si>
  <si>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</si>
  <si>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</si>
  <si>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</si>
  <si>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</si>
  <si>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</si>
  <si>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</si>
  <si>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</si>
  <si>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</si>
  <si>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</si>
  <si>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</si>
  <si>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</si>
  <si>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</si>
  <si>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</si>
  <si>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</si>
  <si>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</si>
  <si>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</si>
  <si>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</si>
  <si>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</si>
  <si>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</si>
  <si>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</si>
  <si>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</si>
  <si>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</si>
  <si>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</si>
  <si>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</si>
  <si>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</si>
  <si>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</si>
  <si>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</si>
  <si>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</si>
  <si>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</si>
  <si>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</si>
  <si>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</si>
  <si>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</si>
  <si>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</si>
  <si>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</si>
  <si>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</si>
  <si>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</si>
  <si>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</si>
  <si>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</si>
  <si>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</si>
  <si>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</si>
  <si>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</si>
  <si>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</si>
  <si>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</si>
  <si>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</si>
  <si>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</si>
  <si>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</si>
  <si>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</si>
  <si>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</si>
  <si>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</si>
  <si>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</si>
  <si>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</si>
  <si>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</si>
  <si>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</si>
  <si>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</si>
  <si>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</si>
  <si>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</si>
  <si>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</si>
  <si>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</si>
  <si>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</si>
  <si>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</si>
  <si>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</si>
  <si>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</si>
  <si>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</si>
  <si>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</si>
  <si>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</si>
  <si>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</si>
  <si>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</si>
  <si>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</si>
  <si>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</si>
  <si>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</si>
  <si>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</si>
  <si>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</si>
  <si>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</si>
  <si>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</si>
  <si>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</si>
  <si>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</si>
  <si>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</si>
  <si>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</si>
  <si>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</si>
  <si>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</si>
  <si>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</si>
  <si>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</si>
  <si>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</si>
  <si>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</si>
  <si>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</si>
  <si>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</si>
  <si>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</si>
  <si>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</si>
  <si>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</si>
  <si>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</si>
  <si>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</si>
  <si>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</si>
  <si>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</si>
  <si>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</si>
  <si>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</si>
  <si>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</si>
  <si>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</si>
  <si>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</si>
  <si>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</si>
  <si>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</si>
  <si>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</si>
  <si>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</si>
  <si>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</si>
  <si>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</si>
  <si>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</si>
  <si>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</si>
  <si>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</si>
  <si>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</si>
  <si>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</si>
  <si>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</si>
  <si>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</si>
  <si>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</si>
  <si>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</si>
  <si>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</si>
  <si>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</si>
  <si>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</si>
  <si>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</si>
  <si>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</si>
  <si>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</si>
  <si>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</si>
  <si>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</si>
  <si>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</si>
  <si>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</si>
  <si>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</si>
  <si>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</si>
  <si>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</si>
  <si>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</si>
  <si>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</si>
  <si>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</si>
  <si>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</si>
  <si>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</si>
  <si>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</si>
  <si>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</si>
  <si>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</si>
  <si>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</si>
  <si>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</si>
  <si>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</si>
  <si>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</si>
  <si>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</si>
  <si>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</si>
  <si>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</si>
  <si>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</si>
  <si>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</si>
  <si>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</si>
  <si>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</si>
  <si>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</si>
  <si>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</si>
  <si>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</si>
  <si>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</si>
  <si>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</si>
  <si>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</si>
  <si>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</si>
  <si>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</si>
  <si>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</si>
  <si>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</si>
  <si>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</si>
  <si>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</si>
  <si>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</si>
  <si>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</si>
  <si>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</si>
  <si>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</si>
  <si>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</si>
  <si>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</si>
  <si>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</si>
  <si>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</si>
  <si>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</si>
  <si>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</si>
  <si>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</si>
  <si>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</si>
  <si>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</si>
  <si>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</si>
  <si>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</si>
  <si>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</si>
  <si>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</si>
  <si>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</si>
  <si>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</si>
  <si>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</si>
  <si>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</si>
  <si>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</si>
  <si>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</si>
  <si>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</si>
  <si>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</si>
  <si>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</si>
  <si>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</si>
  <si>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</si>
  <si>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</si>
  <si>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</si>
  <si>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</si>
  <si>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</si>
  <si>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</si>
  <si>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</si>
  <si>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</si>
  <si>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</si>
  <si>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</si>
  <si>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</si>
  <si>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</si>
  <si>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</si>
  <si>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</si>
  <si>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</si>
  <si>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</si>
  <si>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</si>
  <si>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</si>
  <si>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</si>
  <si>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</si>
  <si>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</si>
  <si>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</si>
  <si>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</si>
  <si>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</si>
  <si>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</si>
  <si>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</si>
  <si>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</si>
  <si>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</si>
  <si>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</si>
  <si>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</si>
  <si>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</si>
  <si>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</si>
  <si>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</si>
  <si>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</si>
  <si>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</si>
  <si>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</si>
  <si>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</si>
  <si>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</si>
  <si>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</si>
  <si>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</si>
  <si>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</si>
  <si>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</si>
  <si>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</si>
  <si>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</si>
  <si>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</si>
  <si>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</si>
  <si>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</si>
  <si>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</si>
  <si>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</si>
  <si>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</si>
  <si>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</si>
  <si>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</si>
  <si>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</si>
  <si>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</si>
  <si>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</si>
  <si>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</si>
  <si>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</si>
  <si>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</si>
  <si>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</si>
  <si>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</si>
  <si>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</si>
  <si>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</si>
  <si>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</si>
  <si>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</si>
  <si>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</si>
  <si>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</si>
  <si>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</si>
  <si>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</si>
  <si>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</si>
  <si>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</si>
  <si>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</si>
  <si>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</si>
  <si>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</si>
  <si>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</si>
  <si>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</si>
  <si>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</si>
  <si>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</si>
  <si>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</si>
  <si>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</si>
  <si>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</si>
  <si>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</si>
  <si>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</si>
  <si>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</si>
  <si>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</si>
  <si>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</si>
  <si>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</si>
  <si>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</si>
  <si>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</si>
  <si>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</si>
  <si>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</si>
  <si>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</si>
  <si>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</si>
  <si>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</si>
  <si>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</si>
  <si>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</si>
  <si>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</si>
  <si>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</si>
  <si>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</si>
  <si>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</si>
  <si>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</si>
  <si>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</si>
  <si>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</si>
  <si>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</si>
  <si>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</si>
  <si>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</si>
  <si>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</si>
  <si>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</si>
  <si>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</si>
  <si>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</si>
  <si>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</si>
  <si>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</si>
  <si>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</si>
  <si>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</si>
  <si>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</si>
  <si>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</si>
  <si>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</si>
  <si>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</si>
  <si>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</si>
  <si>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</si>
  <si>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</si>
  <si>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</si>
  <si>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</si>
  <si>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</si>
  <si>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</si>
  <si>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</si>
  <si>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</si>
  <si>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</si>
  <si>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</si>
  <si>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</si>
  <si>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</si>
  <si>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</si>
  <si>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</si>
  <si>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</si>
  <si>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</si>
  <si>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</si>
  <si>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</si>
  <si>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</si>
  <si>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</si>
  <si>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</si>
  <si>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</si>
  <si>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</si>
  <si>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</si>
  <si>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</si>
  <si>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</si>
  <si>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</si>
  <si>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</si>
  <si>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</si>
  <si>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</si>
  <si>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</si>
  <si>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</si>
  <si>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</si>
  <si>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</si>
  <si>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</si>
  <si>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</si>
  <si>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</si>
  <si>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</si>
  <si>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</si>
  <si>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</si>
  <si>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</si>
  <si>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</si>
  <si>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</si>
  <si>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</si>
  <si>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</si>
  <si>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</si>
  <si>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</si>
  <si>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</si>
  <si>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</si>
  <si>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</si>
  <si>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</si>
  <si>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</si>
  <si>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</si>
  <si>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</si>
  <si>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</si>
  <si>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</si>
  <si>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</si>
  <si>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</si>
  <si>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</si>
  <si>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</si>
  <si>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</si>
  <si>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</si>
  <si>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</si>
  <si>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</si>
  <si>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</si>
  <si>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</si>
  <si>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</si>
  <si>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</si>
  <si>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</si>
  <si>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</si>
  <si>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</si>
  <si>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</si>
  <si>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</si>
  <si>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</si>
  <si>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</si>
  <si>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</si>
  <si>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</si>
  <si>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</si>
  <si>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</si>
  <si>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</si>
  <si>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</si>
  <si>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</si>
  <si>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</si>
  <si>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</si>
  <si>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</si>
  <si>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</si>
  <si>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</si>
  <si>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</si>
  <si>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</si>
  <si>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</si>
  <si>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</si>
  <si>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</si>
  <si>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</si>
  <si>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</si>
  <si>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</si>
  <si>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</si>
  <si>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</si>
  <si>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</si>
  <si>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</si>
  <si>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</si>
  <si>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</si>
  <si>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</si>
  <si>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</si>
  <si>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</si>
  <si>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</si>
  <si>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</si>
  <si>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</si>
  <si>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</si>
  <si>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</si>
  <si>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</si>
  <si>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</si>
  <si>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</si>
  <si>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</si>
  <si>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</si>
  <si>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</si>
  <si>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</si>
  <si>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</si>
  <si>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</si>
  <si>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</si>
  <si>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</si>
  <si>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</si>
  <si>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</si>
  <si>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</si>
  <si>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</si>
  <si>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</si>
  <si>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</si>
  <si>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</si>
  <si>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</si>
  <si>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</si>
  <si>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</si>
  <si>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</si>
  <si>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</si>
  <si>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</si>
  <si>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</si>
  <si>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</si>
  <si>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</si>
  <si>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</si>
  <si>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</si>
  <si>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</si>
  <si>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</si>
  <si>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</si>
  <si>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</si>
  <si>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</si>
  <si>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</si>
  <si>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</si>
  <si>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</si>
  <si>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</si>
  <si>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</si>
  <si>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</si>
  <si>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</si>
  <si>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</si>
  <si>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</si>
  <si>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</si>
  <si>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</si>
  <si>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</si>
  <si>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</si>
  <si>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</si>
  <si>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</si>
  <si>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</si>
  <si>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</si>
  <si>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</si>
  <si>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</si>
  <si>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</si>
  <si>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</si>
  <si>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</si>
  <si>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</si>
  <si>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</si>
  <si>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</si>
  <si>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</si>
  <si>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</si>
  <si>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</si>
  <si>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</si>
  <si>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</si>
  <si>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</si>
  <si>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</si>
  <si>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</si>
  <si>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</si>
  <si>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</si>
  <si>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</si>
  <si>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</si>
  <si>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</si>
  <si>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</si>
  <si>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</si>
  <si>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</si>
  <si>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</si>
  <si>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</si>
  <si>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</si>
  <si>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</si>
  <si>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</si>
  <si>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</si>
  <si>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</si>
  <si>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</si>
  <si>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</si>
  <si>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</si>
  <si>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</si>
  <si>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</si>
  <si>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</si>
  <si>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</si>
  <si>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</si>
  <si>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</si>
  <si>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</si>
  <si>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</si>
  <si>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</si>
  <si>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</si>
  <si>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</si>
  <si>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</si>
  <si>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</si>
  <si>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</si>
  <si>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</si>
  <si>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</si>
  <si>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</si>
  <si>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</si>
  <si>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</si>
  <si>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</si>
  <si>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</si>
  <si>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</si>
  <si>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</si>
  <si>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</si>
  <si>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</si>
  <si>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</si>
  <si>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</si>
  <si>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</si>
  <si>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</si>
  <si>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</si>
  <si>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</si>
  <si>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</si>
  <si>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</si>
  <si>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</si>
  <si>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</si>
  <si>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</si>
  <si>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</si>
  <si>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</si>
  <si>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</si>
  <si>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</si>
  <si>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GUIO RODRIGUEZ LUIS CARLOS</t>
  </si>
  <si>
    <t>drguiopaipa@gmail.com</t>
  </si>
  <si>
    <t>3112257926</t>
  </si>
  <si>
    <t>CRA 17 NO 26A   23</t>
  </si>
  <si>
    <t>CHAPARRO RODRIGUEZ CRISTOBAL</t>
  </si>
  <si>
    <t>cristobalchaparro11@gmail.com</t>
  </si>
  <si>
    <t>CRA 31   17 76</t>
  </si>
  <si>
    <t>CASTRO RODRIGUEZ RICARDO</t>
  </si>
  <si>
    <t>lidajazminbolivardiaz@gmail.com</t>
  </si>
  <si>
    <t>3138248930</t>
  </si>
  <si>
    <t>VDA SANTA RITA</t>
  </si>
  <si>
    <t>DROGUERIA ALKOSTO</t>
  </si>
  <si>
    <t>luistono2009@hotmail.com</t>
  </si>
  <si>
    <t>3124340448</t>
  </si>
  <si>
    <t>CL 24 NO 22   03</t>
  </si>
  <si>
    <t>EDGAR AUGUSTO LOPEZ GOMEZ   SEDE PAIPA</t>
  </si>
  <si>
    <t>edlopezg754@yahoo.com</t>
  </si>
  <si>
    <t>3132102545</t>
  </si>
  <si>
    <t>CARRERA 20   21 28 CONS 215</t>
  </si>
  <si>
    <t>JOSE INDALECIO MATEUS MATEUS</t>
  </si>
  <si>
    <t>joseindaleciom68@hotmail.com</t>
  </si>
  <si>
    <t>3112292538</t>
  </si>
  <si>
    <t>CRA 31 17 76</t>
  </si>
  <si>
    <t>FANNY ESPERANZA CARDENAS PUERTO   LA REDOMA</t>
  </si>
  <si>
    <t>cardenaspaipafactory@hotmail.com</t>
  </si>
  <si>
    <t>3207685503</t>
  </si>
  <si>
    <t>DG 19   39 18</t>
  </si>
  <si>
    <t>ESPERANZA OCHOA DIAZ Y CARLOS E OCHOA DIAZ</t>
  </si>
  <si>
    <t>labesperanza8adiaz@hotmail.com</t>
  </si>
  <si>
    <t>3112155957</t>
  </si>
  <si>
    <t>CALLE 25   20   27 PISO 2</t>
  </si>
  <si>
    <t>ALEJANDRA YANETH AMAYA PARRA</t>
  </si>
  <si>
    <t>aleyapa@gmail.com</t>
  </si>
  <si>
    <t>3132823774</t>
  </si>
  <si>
    <t>CALLE 24   19  121  LC 201 CC SENDERO PLAZA</t>
  </si>
  <si>
    <t>STILO DELFA</t>
  </si>
  <si>
    <t>delfahiguera2017@gmail.com</t>
  </si>
  <si>
    <t>3204967650</t>
  </si>
  <si>
    <t>CARRERA 22   23   62</t>
  </si>
  <si>
    <t>GLORIA ISABEL ZAMBRANO CHIVATA.</t>
  </si>
  <si>
    <t>gloris.68@hotmail.com</t>
  </si>
  <si>
    <t>3057209389</t>
  </si>
  <si>
    <t>CALLE 24   22   47</t>
  </si>
  <si>
    <t>CLAUDIA LUCIA CHINOME MESA</t>
  </si>
  <si>
    <t>labclch@gmail.com</t>
  </si>
  <si>
    <t>3102093303</t>
  </si>
  <si>
    <t>CARRERA 20 NO  21 28 C C  PASEO REAL LOCAL 216   PAIPA</t>
  </si>
  <si>
    <t>GARCIA PANCHE MYRIAM JANETH   SEDE PAIPA</t>
  </si>
  <si>
    <t>mjgp5804@gmail.com</t>
  </si>
  <si>
    <t>3102380308</t>
  </si>
  <si>
    <t>CALLE 18   9   101</t>
  </si>
  <si>
    <t>MARIA ROSALBA COY GARAVITO</t>
  </si>
  <si>
    <t>rosalbacoy2221@yahoo.es</t>
  </si>
  <si>
    <t>3112156956</t>
  </si>
  <si>
    <t>CALLE 20   20   08   BARR SAN MIGUEL</t>
  </si>
  <si>
    <t>CONSUELO HOSTOS TAMAYO</t>
  </si>
  <si>
    <t>chelohostos@gmail.com</t>
  </si>
  <si>
    <t>3115141306</t>
  </si>
  <si>
    <t>CALLE 20A N  20   72</t>
  </si>
  <si>
    <t>PANORAMA LA 25</t>
  </si>
  <si>
    <t>rocy.murillo@hotmail.com</t>
  </si>
  <si>
    <t>CALLE 25 NO 17   15 PAIPA</t>
  </si>
  <si>
    <t>DROGUERIA ECONOMICA TUNDAMA</t>
  </si>
  <si>
    <t>rochame75@yahoo.es</t>
  </si>
  <si>
    <t>3125524219</t>
  </si>
  <si>
    <t>CALLE 24 Nª 19 02</t>
  </si>
  <si>
    <t>LUZ STELLA VALDERRAMA GARZON</t>
  </si>
  <si>
    <t>luzstellaconfia@gmail.com</t>
  </si>
  <si>
    <t>3114418593</t>
  </si>
  <si>
    <t>CARRERA 20   21   00 CENTRO COMERCIAL PASO REAL CONSULTORIO 220</t>
  </si>
  <si>
    <t>YOLANDA PATRICIA DUENAS VALDERRAMA</t>
  </si>
  <si>
    <t>paticoyola@yahoo.es</t>
  </si>
  <si>
    <t>3143145590</t>
  </si>
  <si>
    <t>CRA 21 N 25 09 CONSULTORIO 201</t>
  </si>
  <si>
    <t>CLAUDIA ROCIO MARTINEZ ALVAREZ SEDE 2</t>
  </si>
  <si>
    <t>clamart1318@hotmail.com</t>
  </si>
  <si>
    <t>3014645726</t>
  </si>
  <si>
    <t>CRA 19   27 97 EDIFICIO MIRADOR DEL SOCHAGOTA</t>
  </si>
  <si>
    <t>CARMEN ROSA GONZALEZ TORRES</t>
  </si>
  <si>
    <t>menro05@yahoo.com</t>
  </si>
  <si>
    <t>3134301324</t>
  </si>
  <si>
    <t>CARRERA 20 NO 21 28 PAIPA</t>
  </si>
  <si>
    <t>CASTRO TORRES MARTHA CONSUELO</t>
  </si>
  <si>
    <t>fono.marthacastro@gmail.com</t>
  </si>
  <si>
    <t>CR 18   23 B   10</t>
  </si>
  <si>
    <t>SANCHEZ CAMARGO OLGA LUCIA   CENTRO DE BELLEZA GILBERTO STYLOS</t>
  </si>
  <si>
    <t>olgaluciasanchezcamargo@gmail.com</t>
  </si>
  <si>
    <t>3123642350</t>
  </si>
  <si>
    <t>CALLE 25   22   52</t>
  </si>
  <si>
    <t>SOLANO PACHECO ANDREA LILIANA   SEDE PAIPA</t>
  </si>
  <si>
    <t>orthoestetik@hotmail.com</t>
  </si>
  <si>
    <t>3123772904</t>
  </si>
  <si>
    <t>CALLE 16 N  7 A  15</t>
  </si>
  <si>
    <t>EMMA CAROLINA DIAZ CLAVIJO</t>
  </si>
  <si>
    <t>carodiaz13@yahoo.com</t>
  </si>
  <si>
    <t>3134183069</t>
  </si>
  <si>
    <t>CALLE 19   19   121 CENTRO COMERCIAL SENDERO PLAZA LOCAL 302</t>
  </si>
  <si>
    <t>MOLANO MATEUS MARIA FRANCY</t>
  </si>
  <si>
    <t>noreporta@noreporta.com</t>
  </si>
  <si>
    <t>No reporta</t>
  </si>
  <si>
    <t>NAVARRETE MOSTACILLA VELVETH CAROLINA</t>
  </si>
  <si>
    <t>odontochar@gmail.com</t>
  </si>
  <si>
    <t>CL 150   53   76 AP 401</t>
  </si>
  <si>
    <t>ANA ELVIRA CASTRO MARTINEZ CONSULTORIO ODONTOLOGICO</t>
  </si>
  <si>
    <t>castroanita76@hotmail.com</t>
  </si>
  <si>
    <t>3108719689</t>
  </si>
  <si>
    <t>CRA 21 NO 25 37 PISO 2</t>
  </si>
  <si>
    <t>NUVIA PATRICIA AVENDANO BRIJALDO</t>
  </si>
  <si>
    <t>nuviaavendano@hotmail.com</t>
  </si>
  <si>
    <t>3125074905</t>
  </si>
  <si>
    <t>CALLE 25 NO 19 47 LOCAL 109</t>
  </si>
  <si>
    <t>ANDREA DEL PILAR ARDILA CARDENAS   UNIDAD VETERINARIA GATICAN</t>
  </si>
  <si>
    <t>univetgaticanprovee@hotmail.com</t>
  </si>
  <si>
    <t>3108096965</t>
  </si>
  <si>
    <t>CALLE 24   17A  33</t>
  </si>
  <si>
    <t>DIANA ROCIO GUZMAN CARRIZOSA</t>
  </si>
  <si>
    <t>contabilidad@laboratorioidb.com</t>
  </si>
  <si>
    <t>3046504263</t>
  </si>
  <si>
    <t>CALLE 25   19  51 LOCAL 106</t>
  </si>
  <si>
    <t>CENTRAL PECUARIA EL POTRERITO</t>
  </si>
  <si>
    <t>almaraba75@yahoo.es</t>
  </si>
  <si>
    <t>3125262231</t>
  </si>
  <si>
    <t>CALLE 24 N  19   79</t>
  </si>
  <si>
    <t>JUAN CARLOS VARGAS ALBA</t>
  </si>
  <si>
    <t>jucavaal@yahoo.es</t>
  </si>
  <si>
    <t>3202151965</t>
  </si>
  <si>
    <t>CALLE 25 22 66 CENTRO COMERCIAL PALMAS CENTER</t>
  </si>
  <si>
    <t>EDGAR RAMIRO CHAPARRO GONZALEZ</t>
  </si>
  <si>
    <t>AVENIDA LIBERTADORES 26   65</t>
  </si>
  <si>
    <t>FABIAN JOSE FERNANDO PAEZ PINEDA.</t>
  </si>
  <si>
    <t>medicolaboralpaipa@gmail.com</t>
  </si>
  <si>
    <t>3003581169</t>
  </si>
  <si>
    <t>CARRERA 21   20   00</t>
  </si>
  <si>
    <t>QUINONES MAYORAL JULIO OSWALDO</t>
  </si>
  <si>
    <t>CL 15 24 05</t>
  </si>
  <si>
    <t>LUIS ALBERTO RAMIREZ RONDON</t>
  </si>
  <si>
    <t>luisramirez561995@gmail.com</t>
  </si>
  <si>
    <t>3143431168</t>
  </si>
  <si>
    <t>CARRERA 19  26 51 BARRIO GAITAN</t>
  </si>
  <si>
    <t>HOTEL EL LAGO LTDA.</t>
  </si>
  <si>
    <t>contabilidadlago110@gmail.com</t>
  </si>
  <si>
    <t>3134219674</t>
  </si>
  <si>
    <t>CALLE 25  10 43</t>
  </si>
  <si>
    <t>GESTION ENERGETICA S.A E.S.P.   PROYECTO 2024</t>
  </si>
  <si>
    <t>800194208@factureinbox.co</t>
  </si>
  <si>
    <t>3134089468</t>
  </si>
  <si>
    <t>KM 3 VIA PAIPA TUNJA</t>
  </si>
  <si>
    <t>CENTRALCO SOCIEDAD POR ACCIONES SIMPLIFICADAS</t>
  </si>
  <si>
    <t>mateusgladys@hotmail.com</t>
  </si>
  <si>
    <t>3114801006</t>
  </si>
  <si>
    <t>AUTOPISTA CENTRAL NORTE SALIDA PAIPA TUNJA</t>
  </si>
  <si>
    <t>COOPERATIVA AGROMINERA MULTIACTIVA DE PAIPA LTDA</t>
  </si>
  <si>
    <t>departamentotecnico.cooagromin@hotmail.com</t>
  </si>
  <si>
    <t>CL 21  23 28</t>
  </si>
  <si>
    <t>COMPANIA CARBONES DE ORIENTE S.A.S.</t>
  </si>
  <si>
    <t>info@carbonesdeoriente.com</t>
  </si>
  <si>
    <t>3156720865</t>
  </si>
  <si>
    <t>PREDIO EL SALITRICO  MINA EL TESORO</t>
  </si>
  <si>
    <t>IMPORTADORA SINERGY SAS   BASE 5</t>
  </si>
  <si>
    <t>coordinadorcolambulancias@gmail.com</t>
  </si>
  <si>
    <t>3214495138</t>
  </si>
  <si>
    <t>KILOMETRO 123 200 VIA CONCESIONADA DE BTS VIA TUNJA PAIPA PEAJE DE TUTA</t>
  </si>
  <si>
    <t>FUNDACION BIOENTORNO COMITE GANADERO PAIPA</t>
  </si>
  <si>
    <t>info@bioentorno.org</t>
  </si>
  <si>
    <t>3103312500</t>
  </si>
  <si>
    <t>CARRERA 34  22 34</t>
  </si>
  <si>
    <t>RED VITAL PAIPA S.A. ESP</t>
  </si>
  <si>
    <t>gerencia@redvitalpaipa.com</t>
  </si>
  <si>
    <t>7853051</t>
  </si>
  <si>
    <t>CL 24 N 20 44</t>
  </si>
  <si>
    <t>ARQUITECTURA LOTUS  S.A.S.</t>
  </si>
  <si>
    <t>arquitecturalotus@gmail.com</t>
  </si>
  <si>
    <t>CARRERA 22   26 63  EDIFICIO MULTIFAMILIAR VALENCI AL MEDIO</t>
  </si>
  <si>
    <t>INVERSIONES PALUAN S.A.S.   DROGAS MAS DESCUENTOS   SEDE PAIPA</t>
  </si>
  <si>
    <t>gestion.admon.masdescuentos@gmail.com</t>
  </si>
  <si>
    <t>3126952265</t>
  </si>
  <si>
    <t>CALLE 17  15 44</t>
  </si>
  <si>
    <t>PARROQUIA DE NUESTRA SENORA DE FATIMA</t>
  </si>
  <si>
    <t>parroquiafatimapaipa@gmail.com</t>
  </si>
  <si>
    <t>3202575518</t>
  </si>
  <si>
    <t>CR 25 A   19   02</t>
  </si>
  <si>
    <t>ORGANIZACION JUAN PABLO S.A.S. LABORATORIO DE TANATOPRAXIA</t>
  </si>
  <si>
    <t>fjuanpablo.remanso@gmail.com</t>
  </si>
  <si>
    <t>3202758975</t>
  </si>
  <si>
    <t>CRA 21 NO 22 28</t>
  </si>
  <si>
    <t>JEZA SOLUCIONES EMPRESARIALES S.A.S   DROGUERIAS JEZA PAIPA.</t>
  </si>
  <si>
    <t>recepcionfacturasjeza@gmail.com</t>
  </si>
  <si>
    <t>3228950608</t>
  </si>
  <si>
    <t>CALLE 16   7A   54</t>
  </si>
  <si>
    <t>DISTRIAGROS SAS</t>
  </si>
  <si>
    <t>distriagros@hotmail.com</t>
  </si>
  <si>
    <t>3138697112</t>
  </si>
  <si>
    <t>CALLE 24   24   52</t>
  </si>
  <si>
    <t>INTERELECTRICAS  IMAC SAS</t>
  </si>
  <si>
    <t>ambientalimac@gmail.com</t>
  </si>
  <si>
    <t>3132629523</t>
  </si>
  <si>
    <t>CL 20 18 25</t>
  </si>
  <si>
    <t>INVERSIONES J2H SAS  CONDUCE  CRC</t>
  </si>
  <si>
    <t>pilarpatarroyo9@hotmail.com</t>
  </si>
  <si>
    <t>3208036175</t>
  </si>
  <si>
    <t>AVENIDA  LIBERTADORES 22   82</t>
  </si>
  <si>
    <t>CENTRO DE ALTA TECNOLOGIA DENTAL GALVIS GONZALEZ SAS</t>
  </si>
  <si>
    <t>radiologicodentax@gmail.com</t>
  </si>
  <si>
    <t>3106135379</t>
  </si>
  <si>
    <t>CALLE 24   19  121</t>
  </si>
  <si>
    <t>GEMAS Y MINERALES S.A.S</t>
  </si>
  <si>
    <t>3212151499</t>
  </si>
  <si>
    <t>VEREDA EL VOLCAN</t>
  </si>
  <si>
    <t>SOCIEDAD CARBOPORVENIR SAS</t>
  </si>
  <si>
    <t>alfonsopmedina@hotmail.com</t>
  </si>
  <si>
    <t>3204279284</t>
  </si>
  <si>
    <t>CL 27 B 15 71</t>
  </si>
  <si>
    <t>KEVIN ANDRES CARMONA ECHEVERRY   STILO Y COLOR</t>
  </si>
  <si>
    <t>yohanacarmona80@gmail.com</t>
  </si>
  <si>
    <t>3134084898</t>
  </si>
  <si>
    <t>CALLE 19   26   02 ESQUINA</t>
  </si>
  <si>
    <t>CARDENAS GOMEZ DIANA CATALINA</t>
  </si>
  <si>
    <t>dianiscata@hotmail.com</t>
  </si>
  <si>
    <t>DG 127 B 72 08 CA 3</t>
  </si>
  <si>
    <t>GOMEZ SOLANO SERGIO ANDRES</t>
  </si>
  <si>
    <t>LADY MARISELA PUENTES LOPEZ</t>
  </si>
  <si>
    <t>3504202020</t>
  </si>
  <si>
    <t>AVENIDA LIBERTADORES 26 65</t>
  </si>
  <si>
    <t>BENAVIDES MENDEZ LINA MARIA   BOCCA RADIOLOGIA ORAL</t>
  </si>
  <si>
    <t>boccaradiologiaoral@gmail.com</t>
  </si>
  <si>
    <t>3008273101</t>
  </si>
  <si>
    <t>1018423985</t>
  </si>
  <si>
    <t>EIDY PILAR MORALES SUAREZ</t>
  </si>
  <si>
    <t>GALLO SANABRIA ASTRID LORENA   SEDE PAIPA</t>
  </si>
  <si>
    <t>lorenagalloperio@gmail.com</t>
  </si>
  <si>
    <t>3107542275</t>
  </si>
  <si>
    <t>CALLE 21A N  10   57 CONS 104 MEDICENTO</t>
  </si>
  <si>
    <t>MARIA FERNANDA ESTUPINAN LOPEZ</t>
  </si>
  <si>
    <t>odmariafestupinanl@gmail.com</t>
  </si>
  <si>
    <t>3124435063</t>
  </si>
  <si>
    <t>CALLE 25   21   18 EDIFICIO CENTRAL PARK OFICINA 201</t>
  </si>
  <si>
    <t>CASTELLANOS ACOSTA LEIDY MARCELA</t>
  </si>
  <si>
    <t>chalover3005@hotmail.com</t>
  </si>
  <si>
    <t>3105879419</t>
  </si>
  <si>
    <t>CL 23 22 33</t>
  </si>
  <si>
    <t>LORENA AYDEE CORDON BARRERA</t>
  </si>
  <si>
    <t>lorena.cordonb@gmail.com</t>
  </si>
  <si>
    <t>3159289647</t>
  </si>
  <si>
    <t>CALLE 25 21 18 EDIFICIO CENTRAL PARK CONSULTORIO 201</t>
  </si>
  <si>
    <t>DIANA  ANDREA PULIDO CEPEDA</t>
  </si>
  <si>
    <t>dianawaypc@gmail.com</t>
  </si>
  <si>
    <t>3209277142</t>
  </si>
  <si>
    <t>CALLE 25 21 18 402 EDIFICIO CENTRAL PARK</t>
  </si>
  <si>
    <t>NATHALIA IVONNE RODRIGUEZ TUTA</t>
  </si>
  <si>
    <t>drarodriguezt06@gmail.com</t>
  </si>
  <si>
    <t>3167150546</t>
  </si>
  <si>
    <t>CALLE 24 CALLE 24   19 121 LOCAL 201</t>
  </si>
  <si>
    <t>ANNY JINETH CAMARGO MANCIPE</t>
  </si>
  <si>
    <t>annycam93@gmail.com</t>
  </si>
  <si>
    <t>3204258352</t>
  </si>
  <si>
    <t>CALLE 25   6 8</t>
  </si>
  <si>
    <t>JULIETH XIMENA RODRIGUEZ FONSECA    RH DENTAL</t>
  </si>
  <si>
    <t>xime-clarros@hotmail.com</t>
  </si>
  <si>
    <t>3138560786</t>
  </si>
  <si>
    <t xml:space="preserve">CALLE 26  22 31 </t>
  </si>
  <si>
    <t>ELIZABETH ZANGUNA RODRIGUEZ</t>
  </si>
  <si>
    <t>ezanguna86@uan.edu.co</t>
  </si>
  <si>
    <t>3143031518</t>
  </si>
  <si>
    <t>CARRERA 20  23 36 PRIMER PISO</t>
  </si>
  <si>
    <t>LAURA LILIANA AVILA RINCON</t>
  </si>
  <si>
    <t>llravila77@gmail.com</t>
  </si>
  <si>
    <t>3024655562</t>
  </si>
  <si>
    <t>CALLE 24   22 41</t>
  </si>
  <si>
    <t>MONICA LILIANA GONZALEZ CASTRO</t>
  </si>
  <si>
    <t>monikgonzalez9902@gmail.com</t>
  </si>
  <si>
    <t>3107802830</t>
  </si>
  <si>
    <t>CARRERA 17   26   23</t>
  </si>
  <si>
    <t>ROSAS CASTELLANOS JOHANNA ANDREA</t>
  </si>
  <si>
    <t>jrosascast@hotmail.com</t>
  </si>
  <si>
    <t>3118354250</t>
  </si>
  <si>
    <t>CR 19 20 06</t>
  </si>
  <si>
    <t>ESPINOSA VELANDIA JONATHAN AUGUSTO   SALUD &amp; PERIO CONSULTORIO ODONTOLOGICO</t>
  </si>
  <si>
    <t>saludperioconsultorioodontolog@gmail.com</t>
  </si>
  <si>
    <t>3052640653</t>
  </si>
  <si>
    <t>CARRERA 11   14 51 LOCAL 221   CC PLAZA BARCELONA</t>
  </si>
  <si>
    <t>GESTION ENERGETICA S.A E.S.P</t>
  </si>
  <si>
    <t>IMPORTADORA SINERGY SAS</t>
  </si>
  <si>
    <t>Descont SAS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</si>
</sst>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83"/>
  <sheetViews>
    <sheetView tabSelected="1" zoomScale="85" zoomScaleNormal="85" workbookViewId="0">
      <selection sqref="A1:K1"/>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804002433</v>
      </c>
      <c r="D2" s="21"/>
      <c r="E2" s="22"/>
      <c r="F2" s="1"/>
      <c r="G2" s="1"/>
      <c r="H2" s="1"/>
      <c r="J2" s="2" t="s">
        <v>1</v>
      </c>
      <c r="K2" s="3" t="s">
        <v>2</v>
      </c>
    </row>
    <row r="3" spans="1:11" ht="14.5" x14ac:dyDescent="0.35">
      <c r="A3" s="23" t="s">
        <v>3</v>
      </c>
      <c r="B3" s="23"/>
      <c r="C3" s="24" t="s">
        <v>2535</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4192349</v>
      </c>
      <c r="B7" t="s">
        <v>2253</v>
      </c>
      <c r="C7" s="6" t="s">
        <v>2254</v>
      </c>
      <c r="D7" s="6" t="s">
        <v>2255</v>
      </c>
      <c r="E7" s="6" t="s">
        <v>2256</v>
      </c>
      <c r="F7" s="6" t="s">
        <v>1629</v>
      </c>
      <c r="G7" s="6">
        <v>334</v>
      </c>
      <c r="H7" s="6">
        <v>640260</v>
      </c>
      <c r="I7" s="6">
        <v>0</v>
      </c>
      <c r="J7" s="6">
        <v>0</v>
      </c>
      <c r="K7" s="6">
        <v>7363</v>
      </c>
    </row>
    <row r="8" spans="1:11" ht="14.5" x14ac:dyDescent="0.35">
      <c r="A8" s="6">
        <v>4210736</v>
      </c>
      <c r="B8" s="6" t="s">
        <v>2257</v>
      </c>
      <c r="C8" s="6" t="s">
        <v>2258</v>
      </c>
      <c r="D8" s="6">
        <v>3102070631</v>
      </c>
      <c r="E8" s="6" t="s">
        <v>2259</v>
      </c>
      <c r="F8" s="6" t="s">
        <v>1629</v>
      </c>
      <c r="G8" s="6">
        <v>334</v>
      </c>
      <c r="H8" s="6">
        <v>98750</v>
      </c>
      <c r="I8" s="6">
        <v>0</v>
      </c>
      <c r="J8" s="6">
        <v>0</v>
      </c>
      <c r="K8" s="6">
        <v>1136</v>
      </c>
    </row>
    <row r="9" spans="1:11" ht="14.5" x14ac:dyDescent="0.35">
      <c r="A9" s="6">
        <v>4287564</v>
      </c>
      <c r="B9" s="6" t="s">
        <v>2260</v>
      </c>
      <c r="C9" s="6" t="s">
        <v>2261</v>
      </c>
      <c r="D9" s="6" t="s">
        <v>2262</v>
      </c>
      <c r="E9" s="6" t="s">
        <v>2263</v>
      </c>
      <c r="F9" s="6" t="s">
        <v>1825</v>
      </c>
      <c r="G9" s="6">
        <v>334</v>
      </c>
      <c r="H9" s="6">
        <v>35000</v>
      </c>
      <c r="I9" s="6">
        <v>0</v>
      </c>
      <c r="J9" s="6">
        <v>0</v>
      </c>
      <c r="K9" s="6">
        <v>403</v>
      </c>
    </row>
    <row r="10" spans="1:11" ht="14.5" x14ac:dyDescent="0.35">
      <c r="A10" s="6">
        <v>7213467</v>
      </c>
      <c r="B10" s="6" t="s">
        <v>2264</v>
      </c>
      <c r="C10" s="6" t="s">
        <v>2265</v>
      </c>
      <c r="D10" s="6" t="s">
        <v>2266</v>
      </c>
      <c r="E10" s="6" t="s">
        <v>2267</v>
      </c>
      <c r="F10" s="6" t="s">
        <v>1629</v>
      </c>
      <c r="G10" s="6">
        <v>334</v>
      </c>
      <c r="H10" s="6">
        <v>91200</v>
      </c>
      <c r="I10" s="6">
        <v>0</v>
      </c>
      <c r="J10" s="6">
        <v>0</v>
      </c>
      <c r="K10" s="6">
        <v>1049</v>
      </c>
    </row>
    <row r="11" spans="1:11" ht="14.5" x14ac:dyDescent="0.35">
      <c r="A11" s="6">
        <v>7220699</v>
      </c>
      <c r="B11" s="6" t="s">
        <v>2268</v>
      </c>
      <c r="C11" s="6" t="s">
        <v>2269</v>
      </c>
      <c r="D11" s="6" t="s">
        <v>2270</v>
      </c>
      <c r="E11" s="6" t="s">
        <v>2271</v>
      </c>
      <c r="F11" s="6" t="s">
        <v>1633</v>
      </c>
      <c r="G11" s="6">
        <v>334</v>
      </c>
      <c r="H11" s="6">
        <v>145800</v>
      </c>
      <c r="I11" s="6">
        <v>0</v>
      </c>
      <c r="J11" s="6">
        <v>0</v>
      </c>
      <c r="K11" s="6">
        <v>1677</v>
      </c>
    </row>
    <row r="12" spans="1:11" ht="14.5" x14ac:dyDescent="0.35">
      <c r="A12" s="6">
        <v>9513926</v>
      </c>
      <c r="B12" s="6" t="s">
        <v>2272</v>
      </c>
      <c r="C12" s="6" t="s">
        <v>2273</v>
      </c>
      <c r="D12" s="6" t="s">
        <v>2274</v>
      </c>
      <c r="E12" s="6" t="s">
        <v>2275</v>
      </c>
      <c r="F12" s="6" t="s">
        <v>1629</v>
      </c>
      <c r="G12" s="6">
        <v>334</v>
      </c>
      <c r="H12" s="6">
        <v>110125</v>
      </c>
      <c r="I12" s="6">
        <v>0</v>
      </c>
      <c r="J12" s="6">
        <v>0</v>
      </c>
      <c r="K12" s="6">
        <v>1266</v>
      </c>
    </row>
    <row r="13" spans="1:11" ht="14.5" x14ac:dyDescent="0.35">
      <c r="A13" s="6">
        <v>23555666</v>
      </c>
      <c r="B13" s="6" t="s">
        <v>2276</v>
      </c>
      <c r="C13" s="6" t="s">
        <v>2277</v>
      </c>
      <c r="D13" s="6" t="s">
        <v>2278</v>
      </c>
      <c r="E13" s="6" t="s">
        <v>2279</v>
      </c>
      <c r="F13" s="6" t="s">
        <v>1633</v>
      </c>
      <c r="G13" s="6">
        <v>334</v>
      </c>
      <c r="H13" s="6">
        <v>105850</v>
      </c>
      <c r="I13" s="6">
        <v>0</v>
      </c>
      <c r="J13" s="6">
        <v>0</v>
      </c>
      <c r="K13" s="6">
        <v>1217</v>
      </c>
    </row>
    <row r="14" spans="1:11" ht="14.5" x14ac:dyDescent="0.35">
      <c r="A14" s="6">
        <v>23853680</v>
      </c>
      <c r="B14" s="6" t="s">
        <v>2280</v>
      </c>
      <c r="C14" s="6" t="s">
        <v>2281</v>
      </c>
      <c r="D14" s="6" t="s">
        <v>2282</v>
      </c>
      <c r="E14" s="6" t="s">
        <v>2283</v>
      </c>
      <c r="F14" s="6" t="s">
        <v>1629</v>
      </c>
      <c r="G14" s="6">
        <v>334</v>
      </c>
      <c r="H14" s="6">
        <v>464270</v>
      </c>
      <c r="I14" s="6">
        <v>0</v>
      </c>
      <c r="J14" s="6">
        <v>0</v>
      </c>
      <c r="K14" s="6">
        <v>5339</v>
      </c>
    </row>
    <row r="15" spans="1:11" ht="14.5" x14ac:dyDescent="0.35">
      <c r="A15" s="6">
        <v>23855749</v>
      </c>
      <c r="B15" s="6" t="s">
        <v>2284</v>
      </c>
      <c r="C15" s="6" t="s">
        <v>2285</v>
      </c>
      <c r="D15" s="6" t="s">
        <v>2286</v>
      </c>
      <c r="E15" s="6" t="s">
        <v>2287</v>
      </c>
      <c r="F15" s="6" t="s">
        <v>1629</v>
      </c>
      <c r="G15" s="6">
        <v>334</v>
      </c>
      <c r="H15" s="6">
        <v>314226</v>
      </c>
      <c r="I15" s="6">
        <v>0</v>
      </c>
      <c r="J15" s="6">
        <v>0</v>
      </c>
      <c r="K15" s="6">
        <v>3614</v>
      </c>
    </row>
    <row r="16" spans="1:11" ht="14.5" x14ac:dyDescent="0.35">
      <c r="A16" s="6">
        <v>23856228</v>
      </c>
      <c r="B16" s="6" t="s">
        <v>2288</v>
      </c>
      <c r="C16" s="6" t="s">
        <v>2289</v>
      </c>
      <c r="D16" s="6" t="s">
        <v>2290</v>
      </c>
      <c r="E16" s="6" t="s">
        <v>2291</v>
      </c>
      <c r="F16" s="6" t="s">
        <v>1629</v>
      </c>
      <c r="G16" s="6">
        <v>334</v>
      </c>
      <c r="H16" s="6">
        <v>245040</v>
      </c>
      <c r="I16" s="6">
        <v>0</v>
      </c>
      <c r="J16" s="6">
        <v>0</v>
      </c>
      <c r="K16" s="6">
        <v>2818</v>
      </c>
    </row>
    <row r="17" spans="1:11" ht="14.5" x14ac:dyDescent="0.35">
      <c r="A17" s="6">
        <v>23856326</v>
      </c>
      <c r="B17" s="6" t="s">
        <v>2292</v>
      </c>
      <c r="C17" s="6" t="s">
        <v>2293</v>
      </c>
      <c r="D17" s="6" t="s">
        <v>2294</v>
      </c>
      <c r="E17" s="6" t="s">
        <v>2295</v>
      </c>
      <c r="F17" s="6" t="s">
        <v>1629</v>
      </c>
      <c r="G17" s="6">
        <v>334</v>
      </c>
      <c r="H17" s="6">
        <v>106680</v>
      </c>
      <c r="I17" s="6">
        <v>0</v>
      </c>
      <c r="J17" s="6">
        <v>0</v>
      </c>
      <c r="K17" s="6">
        <v>1227</v>
      </c>
    </row>
    <row r="18" spans="1:11" ht="14.5" x14ac:dyDescent="0.35">
      <c r="A18" s="6">
        <v>23856579</v>
      </c>
      <c r="B18" s="6" t="s">
        <v>2296</v>
      </c>
      <c r="C18" s="6" t="s">
        <v>2297</v>
      </c>
      <c r="D18" s="6" t="s">
        <v>2298</v>
      </c>
      <c r="E18" s="6" t="s">
        <v>2299</v>
      </c>
      <c r="F18" s="6" t="s">
        <v>1629</v>
      </c>
      <c r="G18" s="6">
        <v>334</v>
      </c>
      <c r="H18" s="6">
        <v>718904</v>
      </c>
      <c r="I18" s="6">
        <v>0</v>
      </c>
      <c r="J18" s="6">
        <v>0</v>
      </c>
      <c r="K18" s="6">
        <v>8267</v>
      </c>
    </row>
    <row r="19" spans="1:11" ht="14.5" x14ac:dyDescent="0.35">
      <c r="A19" s="6">
        <v>23857504</v>
      </c>
      <c r="B19" s="6" t="s">
        <v>2300</v>
      </c>
      <c r="C19" s="6" t="s">
        <v>2301</v>
      </c>
      <c r="D19" s="6" t="s">
        <v>2302</v>
      </c>
      <c r="E19" s="6" t="s">
        <v>2303</v>
      </c>
      <c r="F19" s="6" t="s">
        <v>1827</v>
      </c>
      <c r="G19" s="6">
        <v>334</v>
      </c>
      <c r="H19" s="6">
        <v>35000</v>
      </c>
      <c r="I19" s="6">
        <v>0</v>
      </c>
      <c r="J19" s="6">
        <v>0</v>
      </c>
      <c r="K19" s="6">
        <v>403</v>
      </c>
    </row>
    <row r="20" spans="1:11" ht="14.5" x14ac:dyDescent="0.35">
      <c r="A20" s="6">
        <v>23857615</v>
      </c>
      <c r="B20" s="6" t="s">
        <v>2304</v>
      </c>
      <c r="C20" s="6" t="s">
        <v>2305</v>
      </c>
      <c r="D20" s="6" t="s">
        <v>2306</v>
      </c>
      <c r="E20" s="6" t="s">
        <v>2307</v>
      </c>
      <c r="F20" s="6" t="s">
        <v>1629</v>
      </c>
      <c r="G20" s="6">
        <v>334</v>
      </c>
      <c r="H20" s="6">
        <v>71920</v>
      </c>
      <c r="I20" s="6">
        <v>0</v>
      </c>
      <c r="J20" s="6">
        <v>0</v>
      </c>
      <c r="K20" s="6">
        <v>827</v>
      </c>
    </row>
    <row r="21" spans="1:11" ht="14.5" x14ac:dyDescent="0.35">
      <c r="A21" s="6">
        <v>23857670</v>
      </c>
      <c r="B21" s="6" t="s">
        <v>2308</v>
      </c>
      <c r="C21" s="6" t="s">
        <v>2309</v>
      </c>
      <c r="D21" s="6" t="s">
        <v>2310</v>
      </c>
      <c r="E21" s="6" t="s">
        <v>2311</v>
      </c>
      <c r="F21" s="6" t="s">
        <v>1629</v>
      </c>
      <c r="G21" s="6">
        <v>334</v>
      </c>
      <c r="H21" s="6">
        <v>146025</v>
      </c>
      <c r="I21" s="6">
        <v>0</v>
      </c>
      <c r="J21" s="6">
        <v>0</v>
      </c>
      <c r="K21" s="6">
        <v>1679</v>
      </c>
    </row>
    <row r="22" spans="1:11" ht="14.5" x14ac:dyDescent="0.35">
      <c r="A22" s="6">
        <v>24148915</v>
      </c>
      <c r="B22" s="6" t="s">
        <v>2312</v>
      </c>
      <c r="C22" s="6" t="s">
        <v>2313</v>
      </c>
      <c r="D22" s="6">
        <v>3102070631</v>
      </c>
      <c r="E22" s="6" t="s">
        <v>2314</v>
      </c>
      <c r="F22" s="6" t="s">
        <v>1629</v>
      </c>
      <c r="G22" s="6">
        <v>334</v>
      </c>
      <c r="H22" s="6">
        <v>132860</v>
      </c>
      <c r="I22" s="6">
        <v>0</v>
      </c>
      <c r="J22" s="6">
        <v>0</v>
      </c>
      <c r="K22" s="6">
        <v>1528</v>
      </c>
    </row>
    <row r="23" spans="1:11" ht="14.5" x14ac:dyDescent="0.35">
      <c r="A23" s="6">
        <v>40038773</v>
      </c>
      <c r="B23" s="6" t="s">
        <v>2315</v>
      </c>
      <c r="C23" s="6" t="s">
        <v>2316</v>
      </c>
      <c r="D23" s="6" t="s">
        <v>2317</v>
      </c>
      <c r="E23" s="6" t="s">
        <v>2318</v>
      </c>
      <c r="F23" s="6" t="s">
        <v>1629</v>
      </c>
      <c r="G23" s="6">
        <v>334</v>
      </c>
      <c r="H23" s="6">
        <v>98500</v>
      </c>
      <c r="I23" s="6">
        <v>0</v>
      </c>
      <c r="J23" s="6">
        <v>0</v>
      </c>
      <c r="K23" s="6">
        <v>1133</v>
      </c>
    </row>
    <row r="24" spans="1:11" ht="14.5" x14ac:dyDescent="0.35">
      <c r="A24" s="6">
        <v>41743410</v>
      </c>
      <c r="B24" s="6" t="s">
        <v>2319</v>
      </c>
      <c r="C24" s="6" t="s">
        <v>2320</v>
      </c>
      <c r="D24" s="6" t="s">
        <v>2321</v>
      </c>
      <c r="E24" s="6" t="s">
        <v>2322</v>
      </c>
      <c r="F24" s="6" t="s">
        <v>1629</v>
      </c>
      <c r="G24" s="6">
        <v>334</v>
      </c>
      <c r="H24" s="6">
        <v>190760</v>
      </c>
      <c r="I24" s="6">
        <v>0</v>
      </c>
      <c r="J24" s="6">
        <v>0</v>
      </c>
      <c r="K24" s="6">
        <v>2194</v>
      </c>
    </row>
    <row r="25" spans="1:11" ht="14.5" x14ac:dyDescent="0.35">
      <c r="A25" s="6">
        <v>46366733</v>
      </c>
      <c r="B25" s="6" t="s">
        <v>2323</v>
      </c>
      <c r="C25" s="6" t="s">
        <v>2324</v>
      </c>
      <c r="D25" s="6" t="s">
        <v>2325</v>
      </c>
      <c r="E25" s="6" t="s">
        <v>2326</v>
      </c>
      <c r="F25" s="6" t="s">
        <v>1629</v>
      </c>
      <c r="G25" s="6">
        <v>334</v>
      </c>
      <c r="H25" s="6">
        <v>188216</v>
      </c>
      <c r="I25" s="6">
        <v>0</v>
      </c>
      <c r="J25" s="6">
        <v>0</v>
      </c>
      <c r="K25" s="6">
        <v>2164</v>
      </c>
    </row>
    <row r="26" spans="1:11" ht="14.5" x14ac:dyDescent="0.35">
      <c r="A26" s="6">
        <v>46370657</v>
      </c>
      <c r="B26" s="6" t="s">
        <v>2327</v>
      </c>
      <c r="C26" s="6" t="s">
        <v>2328</v>
      </c>
      <c r="D26" s="6" t="s">
        <v>2329</v>
      </c>
      <c r="E26" s="6" t="s">
        <v>2330</v>
      </c>
      <c r="F26" s="6" t="s">
        <v>1633</v>
      </c>
      <c r="G26" s="6">
        <v>334</v>
      </c>
      <c r="H26" s="6">
        <v>53462</v>
      </c>
      <c r="I26" s="6">
        <v>0</v>
      </c>
      <c r="J26" s="6">
        <v>0</v>
      </c>
      <c r="K26" s="6">
        <v>615</v>
      </c>
    </row>
    <row r="27" spans="1:11" ht="14.5" x14ac:dyDescent="0.35">
      <c r="A27" s="6">
        <v>46660793</v>
      </c>
      <c r="B27" s="6" t="s">
        <v>2331</v>
      </c>
      <c r="C27" s="6" t="s">
        <v>2332</v>
      </c>
      <c r="D27" s="6" t="s">
        <v>2333</v>
      </c>
      <c r="E27" s="6" t="s">
        <v>2334</v>
      </c>
      <c r="F27" s="6" t="s">
        <v>1629</v>
      </c>
      <c r="G27" s="6">
        <v>334</v>
      </c>
      <c r="H27" s="6">
        <v>89410</v>
      </c>
      <c r="I27" s="6">
        <v>0</v>
      </c>
      <c r="J27" s="6">
        <v>0</v>
      </c>
      <c r="K27" s="6">
        <v>1028</v>
      </c>
    </row>
    <row r="28" spans="1:11" ht="14.5" x14ac:dyDescent="0.35">
      <c r="A28" s="6">
        <v>46679064</v>
      </c>
      <c r="B28" s="6" t="s">
        <v>2335</v>
      </c>
      <c r="C28" s="6" t="s">
        <v>2336</v>
      </c>
      <c r="D28" s="6">
        <v>3228966003</v>
      </c>
      <c r="E28" s="6" t="s">
        <v>2337</v>
      </c>
      <c r="F28" s="6">
        <v>11001</v>
      </c>
      <c r="G28" s="6">
        <v>334</v>
      </c>
      <c r="H28" s="6">
        <v>133000</v>
      </c>
      <c r="I28" s="6">
        <v>0</v>
      </c>
      <c r="J28" s="6">
        <v>0</v>
      </c>
      <c r="K28" s="6">
        <v>1530</v>
      </c>
    </row>
    <row r="29" spans="1:11" ht="14.5" x14ac:dyDescent="0.35">
      <c r="A29" s="6">
        <v>46680617</v>
      </c>
      <c r="B29" s="6" t="s">
        <v>2338</v>
      </c>
      <c r="C29" s="6" t="s">
        <v>2339</v>
      </c>
      <c r="D29" s="6" t="s">
        <v>2340</v>
      </c>
      <c r="E29" s="6" t="s">
        <v>2341</v>
      </c>
      <c r="F29" s="6" t="s">
        <v>1629</v>
      </c>
      <c r="G29" s="6">
        <v>334</v>
      </c>
      <c r="H29" s="6">
        <v>56320</v>
      </c>
      <c r="I29" s="6">
        <v>0</v>
      </c>
      <c r="J29" s="6">
        <v>0</v>
      </c>
      <c r="K29" s="6">
        <v>648</v>
      </c>
    </row>
    <row r="30" spans="1:11" ht="14.5" x14ac:dyDescent="0.35">
      <c r="A30" s="6">
        <v>46680693</v>
      </c>
      <c r="B30" s="6" t="s">
        <v>2342</v>
      </c>
      <c r="C30" s="6" t="s">
        <v>2343</v>
      </c>
      <c r="D30" s="6" t="s">
        <v>2344</v>
      </c>
      <c r="E30" s="6" t="s">
        <v>2345</v>
      </c>
      <c r="F30" s="6" t="s">
        <v>1734</v>
      </c>
      <c r="G30" s="6">
        <v>334</v>
      </c>
      <c r="H30" s="6">
        <v>575000</v>
      </c>
      <c r="I30" s="6">
        <v>0</v>
      </c>
      <c r="J30" s="6">
        <v>0</v>
      </c>
      <c r="K30" s="6">
        <v>6613</v>
      </c>
    </row>
    <row r="31" spans="1:11" ht="14.5" x14ac:dyDescent="0.35">
      <c r="A31" s="6">
        <v>46681140</v>
      </c>
      <c r="B31" s="6" t="s">
        <v>2346</v>
      </c>
      <c r="C31" s="6" t="s">
        <v>2347</v>
      </c>
      <c r="D31" s="6" t="s">
        <v>2348</v>
      </c>
      <c r="E31" s="6" t="s">
        <v>2349</v>
      </c>
      <c r="F31" s="6" t="s">
        <v>1629</v>
      </c>
      <c r="G31" s="6">
        <v>334</v>
      </c>
      <c r="H31" s="6">
        <v>751678</v>
      </c>
      <c r="I31" s="6">
        <v>0</v>
      </c>
      <c r="J31" s="6">
        <v>0</v>
      </c>
      <c r="K31" s="6">
        <v>8644</v>
      </c>
    </row>
    <row r="32" spans="1:11" ht="14.5" x14ac:dyDescent="0.35">
      <c r="A32" s="6">
        <v>46682917</v>
      </c>
      <c r="B32" s="6" t="s">
        <v>2350</v>
      </c>
      <c r="C32" s="6" t="s">
        <v>2351</v>
      </c>
      <c r="D32" s="6">
        <v>3102070631</v>
      </c>
      <c r="E32" s="6" t="s">
        <v>2352</v>
      </c>
      <c r="F32" s="6">
        <v>15516</v>
      </c>
      <c r="G32" s="6">
        <v>334</v>
      </c>
      <c r="H32" s="6">
        <v>84000</v>
      </c>
      <c r="I32" s="6">
        <v>0</v>
      </c>
      <c r="J32" s="6">
        <v>0</v>
      </c>
      <c r="K32" s="6">
        <v>966</v>
      </c>
    </row>
    <row r="33" spans="1:11" ht="14.5" x14ac:dyDescent="0.35">
      <c r="A33" s="6">
        <v>52197064</v>
      </c>
      <c r="B33" s="6" t="s">
        <v>2353</v>
      </c>
      <c r="C33" s="6" t="s">
        <v>2354</v>
      </c>
      <c r="D33" s="6">
        <v>3504202020</v>
      </c>
      <c r="E33" s="6" t="s">
        <v>2355</v>
      </c>
      <c r="F33" s="6">
        <v>11001</v>
      </c>
      <c r="G33" s="6">
        <v>334</v>
      </c>
      <c r="H33" s="6">
        <v>194000</v>
      </c>
      <c r="I33" s="6">
        <v>0</v>
      </c>
      <c r="J33" s="6">
        <v>0</v>
      </c>
      <c r="K33" s="6">
        <v>2231</v>
      </c>
    </row>
    <row r="34" spans="1:11" ht="14.5" x14ac:dyDescent="0.35">
      <c r="A34" s="6">
        <v>52294975</v>
      </c>
      <c r="B34" s="6" t="s">
        <v>2356</v>
      </c>
      <c r="C34" s="6" t="s">
        <v>2357</v>
      </c>
      <c r="D34" s="6" t="s">
        <v>2358</v>
      </c>
      <c r="E34" s="6" t="s">
        <v>2359</v>
      </c>
      <c r="F34" s="6" t="s">
        <v>1629</v>
      </c>
      <c r="G34" s="6">
        <v>334</v>
      </c>
      <c r="H34" s="6">
        <v>580766</v>
      </c>
      <c r="I34" s="6">
        <v>0</v>
      </c>
      <c r="J34" s="6">
        <v>0</v>
      </c>
      <c r="K34" s="6">
        <v>6679</v>
      </c>
    </row>
    <row r="35" spans="1:11" ht="14.5" x14ac:dyDescent="0.35">
      <c r="A35" s="6">
        <v>52324973</v>
      </c>
      <c r="B35" s="6" t="s">
        <v>2360</v>
      </c>
      <c r="C35" s="6" t="s">
        <v>2361</v>
      </c>
      <c r="D35" s="6" t="s">
        <v>2362</v>
      </c>
      <c r="E35" s="6" t="s">
        <v>2363</v>
      </c>
      <c r="F35" s="6" t="s">
        <v>1629</v>
      </c>
      <c r="G35" s="6">
        <v>334</v>
      </c>
      <c r="H35" s="6">
        <v>232328</v>
      </c>
      <c r="I35" s="6">
        <v>0</v>
      </c>
      <c r="J35" s="6">
        <v>0</v>
      </c>
      <c r="K35" s="6">
        <v>2672</v>
      </c>
    </row>
    <row r="36" spans="1:11" ht="14.5" x14ac:dyDescent="0.35">
      <c r="A36" s="6">
        <v>52519349</v>
      </c>
      <c r="B36" s="6" t="s">
        <v>2364</v>
      </c>
      <c r="C36" s="6" t="s">
        <v>2365</v>
      </c>
      <c r="D36" s="6" t="s">
        <v>2366</v>
      </c>
      <c r="E36" s="6" t="s">
        <v>2367</v>
      </c>
      <c r="F36" s="6" t="s">
        <v>1629</v>
      </c>
      <c r="G36" s="6">
        <v>334</v>
      </c>
      <c r="H36" s="6">
        <v>55750</v>
      </c>
      <c r="I36" s="6">
        <v>0</v>
      </c>
      <c r="J36" s="6">
        <v>0</v>
      </c>
      <c r="K36" s="6">
        <v>641</v>
      </c>
    </row>
    <row r="37" spans="1:11" ht="14.5" x14ac:dyDescent="0.35">
      <c r="A37" s="6">
        <v>53094481</v>
      </c>
      <c r="B37" s="6" t="s">
        <v>2368</v>
      </c>
      <c r="C37" s="6" t="s">
        <v>2369</v>
      </c>
      <c r="D37" s="6" t="s">
        <v>2370</v>
      </c>
      <c r="E37" s="6" t="s">
        <v>2371</v>
      </c>
      <c r="F37" s="6" t="s">
        <v>1629</v>
      </c>
      <c r="G37" s="6">
        <v>334</v>
      </c>
      <c r="H37" s="6">
        <v>788533</v>
      </c>
      <c r="I37" s="6">
        <v>0</v>
      </c>
      <c r="J37" s="6">
        <v>0</v>
      </c>
      <c r="K37" s="6">
        <v>9068</v>
      </c>
    </row>
    <row r="38" spans="1:11" ht="14.5" x14ac:dyDescent="0.35">
      <c r="A38" s="6">
        <v>65765741</v>
      </c>
      <c r="B38" s="6" t="s">
        <v>2372</v>
      </c>
      <c r="C38" s="6" t="s">
        <v>2373</v>
      </c>
      <c r="D38" s="6" t="s">
        <v>2374</v>
      </c>
      <c r="E38" s="6" t="s">
        <v>2375</v>
      </c>
      <c r="F38" s="6" t="s">
        <v>1629</v>
      </c>
      <c r="G38" s="6">
        <v>334</v>
      </c>
      <c r="H38" s="6">
        <v>93700</v>
      </c>
      <c r="I38" s="6">
        <v>0</v>
      </c>
      <c r="J38" s="6">
        <v>0</v>
      </c>
      <c r="K38" s="6">
        <v>1078</v>
      </c>
    </row>
    <row r="39" spans="1:11" ht="14.5" x14ac:dyDescent="0.35">
      <c r="A39" s="6">
        <v>74324387</v>
      </c>
      <c r="B39" s="6" t="s">
        <v>2376</v>
      </c>
      <c r="C39" s="6" t="s">
        <v>2377</v>
      </c>
      <c r="D39" s="6" t="s">
        <v>2378</v>
      </c>
      <c r="E39" s="6" t="s">
        <v>2379</v>
      </c>
      <c r="F39" s="6" t="s">
        <v>1629</v>
      </c>
      <c r="G39" s="6">
        <v>334</v>
      </c>
      <c r="H39" s="6">
        <v>547246</v>
      </c>
      <c r="I39" s="6">
        <v>0</v>
      </c>
      <c r="J39" s="6">
        <v>0</v>
      </c>
      <c r="K39" s="6">
        <v>6293</v>
      </c>
    </row>
    <row r="40" spans="1:11" ht="14.5" x14ac:dyDescent="0.35">
      <c r="A40" s="6">
        <v>74359350</v>
      </c>
      <c r="B40" s="6" t="s">
        <v>2380</v>
      </c>
      <c r="C40" s="6" t="s">
        <v>2354</v>
      </c>
      <c r="D40" s="6">
        <v>3102070631</v>
      </c>
      <c r="E40" s="6" t="s">
        <v>2381</v>
      </c>
      <c r="F40" s="6" t="s">
        <v>1629</v>
      </c>
      <c r="G40" s="6">
        <v>334</v>
      </c>
      <c r="H40" s="6">
        <v>574310</v>
      </c>
      <c r="I40" s="6">
        <v>0</v>
      </c>
      <c r="J40" s="6">
        <v>0</v>
      </c>
      <c r="K40" s="6">
        <v>6605</v>
      </c>
    </row>
    <row r="41" spans="1:11" ht="14.5" x14ac:dyDescent="0.35">
      <c r="A41" s="6">
        <v>74379742</v>
      </c>
      <c r="B41" s="6" t="s">
        <v>2382</v>
      </c>
      <c r="C41" s="6" t="s">
        <v>2383</v>
      </c>
      <c r="D41" s="6" t="s">
        <v>2384</v>
      </c>
      <c r="E41" s="6" t="s">
        <v>2385</v>
      </c>
      <c r="F41" s="6" t="s">
        <v>1633</v>
      </c>
      <c r="G41" s="6">
        <v>334</v>
      </c>
      <c r="H41" s="6">
        <v>51850</v>
      </c>
      <c r="I41" s="6">
        <v>0</v>
      </c>
      <c r="J41" s="6">
        <v>0</v>
      </c>
      <c r="K41" s="6">
        <v>596</v>
      </c>
    </row>
    <row r="42" spans="1:11" ht="14.5" x14ac:dyDescent="0.35">
      <c r="A42" s="6">
        <v>79794661</v>
      </c>
      <c r="B42" s="6" t="s">
        <v>2386</v>
      </c>
      <c r="C42" s="6" t="s">
        <v>2354</v>
      </c>
      <c r="D42" s="6">
        <v>3504820760</v>
      </c>
      <c r="E42" s="6" t="s">
        <v>2387</v>
      </c>
      <c r="F42" s="6">
        <v>86568</v>
      </c>
      <c r="G42" s="6">
        <v>334</v>
      </c>
      <c r="H42" s="6">
        <v>63000</v>
      </c>
      <c r="I42" s="6">
        <v>0</v>
      </c>
      <c r="J42" s="6">
        <v>0</v>
      </c>
      <c r="K42" s="6">
        <v>725</v>
      </c>
    </row>
    <row r="43" spans="1:11" ht="14.5" x14ac:dyDescent="0.35">
      <c r="A43" s="6">
        <v>700280342</v>
      </c>
      <c r="B43" s="6" t="s">
        <v>2388</v>
      </c>
      <c r="C43" s="6" t="s">
        <v>2389</v>
      </c>
      <c r="D43" s="6" t="s">
        <v>2390</v>
      </c>
      <c r="E43" s="6" t="s">
        <v>2391</v>
      </c>
      <c r="F43" s="6" t="s">
        <v>1629</v>
      </c>
      <c r="G43" s="6">
        <v>334</v>
      </c>
      <c r="H43" s="6">
        <v>62550</v>
      </c>
      <c r="I43" s="6">
        <v>0</v>
      </c>
      <c r="J43" s="6">
        <v>0</v>
      </c>
      <c r="K43" s="6">
        <v>719</v>
      </c>
    </row>
    <row r="44" spans="1:11" ht="15" customHeight="1" x14ac:dyDescent="0.35">
      <c r="A44">
        <v>800006073</v>
      </c>
      <c r="B44" t="s">
        <v>2392</v>
      </c>
      <c r="C44" t="s">
        <v>2393</v>
      </c>
      <c r="D44" t="s">
        <v>2394</v>
      </c>
      <c r="E44" t="s">
        <v>2395</v>
      </c>
      <c r="F44" t="s">
        <v>1629</v>
      </c>
      <c r="G44">
        <v>334</v>
      </c>
      <c r="H44">
        <v>164900</v>
      </c>
      <c r="I44">
        <v>0</v>
      </c>
      <c r="J44">
        <v>0</v>
      </c>
      <c r="K44">
        <v>1896</v>
      </c>
    </row>
    <row r="45" spans="1:11" ht="15" customHeight="1" x14ac:dyDescent="0.35">
      <c r="A45">
        <v>800194208</v>
      </c>
      <c r="B45" t="s">
        <v>2396</v>
      </c>
      <c r="C45" t="s">
        <v>2397</v>
      </c>
      <c r="D45" t="s">
        <v>2398</v>
      </c>
      <c r="E45" t="s">
        <v>2399</v>
      </c>
      <c r="F45" t="s">
        <v>1580</v>
      </c>
      <c r="G45">
        <v>334</v>
      </c>
      <c r="H45">
        <v>0</v>
      </c>
      <c r="I45">
        <v>0</v>
      </c>
      <c r="J45">
        <v>0</v>
      </c>
      <c r="K45">
        <v>0</v>
      </c>
    </row>
    <row r="46" spans="1:11" ht="15" customHeight="1" x14ac:dyDescent="0.35">
      <c r="A46">
        <v>826000697</v>
      </c>
      <c r="B46" t="s">
        <v>2400</v>
      </c>
      <c r="C46" t="s">
        <v>2401</v>
      </c>
      <c r="D46" t="s">
        <v>2402</v>
      </c>
      <c r="E46" t="s">
        <v>2403</v>
      </c>
      <c r="F46" t="s">
        <v>1629</v>
      </c>
      <c r="G46">
        <v>334</v>
      </c>
      <c r="H46">
        <v>524680</v>
      </c>
      <c r="I46">
        <v>0</v>
      </c>
      <c r="J46">
        <v>0</v>
      </c>
      <c r="K46">
        <v>6034</v>
      </c>
    </row>
    <row r="47" spans="1:11" ht="15" customHeight="1" x14ac:dyDescent="0.35">
      <c r="A47">
        <v>891801659</v>
      </c>
      <c r="B47" t="s">
        <v>2404</v>
      </c>
      <c r="C47" t="s">
        <v>2405</v>
      </c>
      <c r="D47">
        <v>3156486111</v>
      </c>
      <c r="E47" t="s">
        <v>2406</v>
      </c>
      <c r="F47">
        <v>11001</v>
      </c>
      <c r="G47">
        <v>334</v>
      </c>
      <c r="H47">
        <v>35000</v>
      </c>
      <c r="I47">
        <v>0</v>
      </c>
      <c r="J47">
        <v>0</v>
      </c>
      <c r="K47">
        <v>403</v>
      </c>
    </row>
    <row r="48" spans="1:11" ht="15" customHeight="1" x14ac:dyDescent="0.35">
      <c r="A48">
        <v>900109296</v>
      </c>
      <c r="B48" t="s">
        <v>2407</v>
      </c>
      <c r="C48" t="s">
        <v>2408</v>
      </c>
      <c r="D48" t="s">
        <v>2409</v>
      </c>
      <c r="E48" t="s">
        <v>2410</v>
      </c>
      <c r="F48" t="s">
        <v>1633</v>
      </c>
      <c r="G48">
        <v>334</v>
      </c>
      <c r="H48">
        <v>463250</v>
      </c>
      <c r="I48">
        <v>0</v>
      </c>
      <c r="J48">
        <v>0</v>
      </c>
      <c r="K48">
        <v>5327</v>
      </c>
    </row>
    <row r="49" spans="1:11" ht="15" customHeight="1" x14ac:dyDescent="0.35">
      <c r="A49">
        <v>900154914</v>
      </c>
      <c r="B49" t="s">
        <v>2411</v>
      </c>
      <c r="C49" t="s">
        <v>2412</v>
      </c>
      <c r="D49" t="s">
        <v>2413</v>
      </c>
      <c r="E49" t="s">
        <v>2414</v>
      </c>
      <c r="F49" t="s">
        <v>1938</v>
      </c>
      <c r="G49">
        <v>334</v>
      </c>
      <c r="H49">
        <v>321166</v>
      </c>
      <c r="I49">
        <v>0</v>
      </c>
      <c r="J49">
        <v>0</v>
      </c>
      <c r="K49">
        <v>3693</v>
      </c>
    </row>
    <row r="50" spans="1:11" ht="15" customHeight="1" x14ac:dyDescent="0.35">
      <c r="A50">
        <v>900254750</v>
      </c>
      <c r="B50" t="s">
        <v>2415</v>
      </c>
      <c r="C50" t="s">
        <v>2416</v>
      </c>
      <c r="D50" t="s">
        <v>2417</v>
      </c>
      <c r="E50" t="s">
        <v>2418</v>
      </c>
      <c r="F50" t="s">
        <v>1938</v>
      </c>
      <c r="G50">
        <v>334</v>
      </c>
      <c r="H50">
        <v>867835</v>
      </c>
      <c r="I50">
        <v>0</v>
      </c>
      <c r="J50">
        <v>0</v>
      </c>
      <c r="K50">
        <v>9980</v>
      </c>
    </row>
    <row r="51" spans="1:11" ht="15" customHeight="1" x14ac:dyDescent="0.35">
      <c r="A51">
        <v>900259348</v>
      </c>
      <c r="B51" t="s">
        <v>2419</v>
      </c>
      <c r="C51" t="s">
        <v>2420</v>
      </c>
      <c r="D51" t="s">
        <v>2421</v>
      </c>
      <c r="E51" t="s">
        <v>2422</v>
      </c>
      <c r="F51">
        <v>15516</v>
      </c>
      <c r="G51">
        <v>334</v>
      </c>
      <c r="H51">
        <v>280720</v>
      </c>
      <c r="I51">
        <v>0</v>
      </c>
      <c r="J51">
        <v>0</v>
      </c>
      <c r="K51">
        <v>3228</v>
      </c>
    </row>
    <row r="52" spans="1:11" ht="15" customHeight="1" x14ac:dyDescent="0.35">
      <c r="A52">
        <v>900491537</v>
      </c>
      <c r="B52" t="s">
        <v>2423</v>
      </c>
      <c r="C52" t="s">
        <v>2424</v>
      </c>
      <c r="D52">
        <v>3102070631</v>
      </c>
      <c r="E52" t="s">
        <v>2425</v>
      </c>
      <c r="F52" t="s">
        <v>1629</v>
      </c>
      <c r="G52">
        <v>334</v>
      </c>
      <c r="H52">
        <v>122000</v>
      </c>
      <c r="I52">
        <v>0</v>
      </c>
      <c r="J52">
        <v>0</v>
      </c>
      <c r="K52">
        <v>1403</v>
      </c>
    </row>
    <row r="53" spans="1:11" ht="15" customHeight="1" x14ac:dyDescent="0.35">
      <c r="A53">
        <v>900624919</v>
      </c>
      <c r="B53" t="s">
        <v>2426</v>
      </c>
      <c r="C53" t="s">
        <v>2427</v>
      </c>
      <c r="D53" t="s">
        <v>2428</v>
      </c>
      <c r="E53" t="s">
        <v>2429</v>
      </c>
      <c r="F53" t="s">
        <v>1629</v>
      </c>
      <c r="G53">
        <v>334</v>
      </c>
      <c r="H53">
        <v>2297547</v>
      </c>
      <c r="I53">
        <v>0</v>
      </c>
      <c r="J53">
        <v>0</v>
      </c>
      <c r="K53">
        <v>26422</v>
      </c>
    </row>
    <row r="54" spans="1:11" ht="15" customHeight="1" x14ac:dyDescent="0.35">
      <c r="A54">
        <v>900681895</v>
      </c>
      <c r="B54" t="s">
        <v>2430</v>
      </c>
      <c r="C54" t="s">
        <v>2431</v>
      </c>
      <c r="D54" t="s">
        <v>2432</v>
      </c>
      <c r="E54" t="s">
        <v>2433</v>
      </c>
      <c r="F54" t="s">
        <v>1629</v>
      </c>
      <c r="G54">
        <v>334</v>
      </c>
      <c r="H54">
        <v>5422000</v>
      </c>
      <c r="I54">
        <v>0</v>
      </c>
      <c r="J54">
        <v>0</v>
      </c>
      <c r="K54">
        <v>62353</v>
      </c>
    </row>
    <row r="55" spans="1:11" ht="15" customHeight="1" x14ac:dyDescent="0.35">
      <c r="A55">
        <v>900935505</v>
      </c>
      <c r="B55" t="s">
        <v>2434</v>
      </c>
      <c r="C55" t="s">
        <v>2435</v>
      </c>
      <c r="D55" t="s">
        <v>2436</v>
      </c>
      <c r="E55" t="s">
        <v>2437</v>
      </c>
      <c r="F55" t="s">
        <v>1629</v>
      </c>
      <c r="G55">
        <v>334</v>
      </c>
      <c r="H55">
        <v>463350</v>
      </c>
      <c r="I55">
        <v>0</v>
      </c>
      <c r="J55">
        <v>0</v>
      </c>
      <c r="K55">
        <v>5329</v>
      </c>
    </row>
    <row r="56" spans="1:11" ht="15" customHeight="1" x14ac:dyDescent="0.35">
      <c r="A56">
        <v>901048992</v>
      </c>
      <c r="B56" t="s">
        <v>2438</v>
      </c>
      <c r="C56" t="s">
        <v>2439</v>
      </c>
      <c r="D56" t="s">
        <v>2440</v>
      </c>
      <c r="E56" t="s">
        <v>2441</v>
      </c>
      <c r="F56" t="s">
        <v>1633</v>
      </c>
      <c r="G56">
        <v>334</v>
      </c>
      <c r="H56">
        <v>35000</v>
      </c>
      <c r="I56">
        <v>0</v>
      </c>
      <c r="J56">
        <v>0</v>
      </c>
      <c r="K56">
        <v>403</v>
      </c>
    </row>
    <row r="57" spans="1:11" ht="15" customHeight="1" x14ac:dyDescent="0.35">
      <c r="A57">
        <v>901062604</v>
      </c>
      <c r="B57" t="s">
        <v>2442</v>
      </c>
      <c r="C57" t="s">
        <v>2443</v>
      </c>
      <c r="D57" t="s">
        <v>2444</v>
      </c>
      <c r="E57" t="s">
        <v>2445</v>
      </c>
      <c r="F57" t="s">
        <v>1629</v>
      </c>
      <c r="G57">
        <v>334</v>
      </c>
      <c r="H57">
        <v>209940</v>
      </c>
      <c r="I57">
        <v>0</v>
      </c>
      <c r="J57">
        <v>0</v>
      </c>
      <c r="K57">
        <v>2414</v>
      </c>
    </row>
    <row r="58" spans="1:11" ht="15" customHeight="1" x14ac:dyDescent="0.35">
      <c r="A58">
        <v>901063297</v>
      </c>
      <c r="B58" t="s">
        <v>2446</v>
      </c>
      <c r="C58" t="s">
        <v>2447</v>
      </c>
      <c r="D58" t="s">
        <v>2448</v>
      </c>
      <c r="E58" t="s">
        <v>2449</v>
      </c>
      <c r="F58" t="s">
        <v>1629</v>
      </c>
      <c r="G58">
        <v>334</v>
      </c>
      <c r="H58">
        <v>540900</v>
      </c>
      <c r="I58">
        <v>0</v>
      </c>
      <c r="J58">
        <v>0</v>
      </c>
      <c r="K58">
        <v>6220</v>
      </c>
    </row>
    <row r="59" spans="1:11" ht="15" customHeight="1" x14ac:dyDescent="0.35">
      <c r="A59">
        <v>901324009</v>
      </c>
      <c r="B59" t="s">
        <v>2450</v>
      </c>
      <c r="C59" t="s">
        <v>2451</v>
      </c>
      <c r="D59" t="s">
        <v>2452</v>
      </c>
      <c r="E59" t="s">
        <v>2453</v>
      </c>
      <c r="F59" t="s">
        <v>1529</v>
      </c>
      <c r="G59">
        <v>334</v>
      </c>
      <c r="H59">
        <v>121500</v>
      </c>
      <c r="I59">
        <v>0</v>
      </c>
      <c r="J59">
        <v>0</v>
      </c>
      <c r="K59">
        <v>1397</v>
      </c>
    </row>
    <row r="60" spans="1:11" ht="15" customHeight="1" x14ac:dyDescent="0.35">
      <c r="A60">
        <v>901440555</v>
      </c>
      <c r="B60" t="s">
        <v>2454</v>
      </c>
      <c r="C60" t="s">
        <v>2455</v>
      </c>
      <c r="D60" t="s">
        <v>2456</v>
      </c>
      <c r="E60" t="s">
        <v>2457</v>
      </c>
      <c r="F60" t="s">
        <v>1629</v>
      </c>
      <c r="G60">
        <v>334</v>
      </c>
      <c r="H60">
        <v>68255</v>
      </c>
      <c r="I60">
        <v>0</v>
      </c>
      <c r="J60">
        <v>0</v>
      </c>
      <c r="K60">
        <v>785</v>
      </c>
    </row>
    <row r="61" spans="1:11" ht="15" customHeight="1" x14ac:dyDescent="0.35">
      <c r="A61">
        <v>901520727</v>
      </c>
      <c r="B61" t="s">
        <v>2458</v>
      </c>
      <c r="C61" t="s">
        <v>2261</v>
      </c>
      <c r="D61" t="s">
        <v>2459</v>
      </c>
      <c r="E61" t="s">
        <v>2460</v>
      </c>
      <c r="F61" t="s">
        <v>1629</v>
      </c>
      <c r="G61">
        <v>334</v>
      </c>
      <c r="H61">
        <v>56500</v>
      </c>
      <c r="I61">
        <v>0</v>
      </c>
      <c r="J61">
        <v>0</v>
      </c>
      <c r="K61">
        <v>650</v>
      </c>
    </row>
    <row r="62" spans="1:11" ht="15" customHeight="1" x14ac:dyDescent="0.35">
      <c r="A62">
        <v>901561819</v>
      </c>
      <c r="B62" t="s">
        <v>2461</v>
      </c>
      <c r="C62" t="s">
        <v>2462</v>
      </c>
      <c r="D62" t="s">
        <v>2463</v>
      </c>
      <c r="E62" t="s">
        <v>2464</v>
      </c>
      <c r="F62" t="s">
        <v>1629</v>
      </c>
      <c r="G62">
        <v>334</v>
      </c>
      <c r="H62">
        <v>129000</v>
      </c>
      <c r="I62">
        <v>0</v>
      </c>
      <c r="J62">
        <v>0</v>
      </c>
      <c r="K62">
        <v>1484</v>
      </c>
    </row>
    <row r="63" spans="1:11" ht="15" customHeight="1" x14ac:dyDescent="0.35">
      <c r="A63">
        <v>1007642555</v>
      </c>
      <c r="B63" t="s">
        <v>2465</v>
      </c>
      <c r="C63" t="s">
        <v>2466</v>
      </c>
      <c r="D63" t="s">
        <v>2467</v>
      </c>
      <c r="E63" t="s">
        <v>2468</v>
      </c>
      <c r="F63" t="s">
        <v>1629</v>
      </c>
      <c r="G63">
        <v>334</v>
      </c>
      <c r="H63">
        <v>51850</v>
      </c>
      <c r="I63">
        <v>0</v>
      </c>
      <c r="J63">
        <v>0</v>
      </c>
      <c r="K63">
        <v>596</v>
      </c>
    </row>
    <row r="64" spans="1:11" ht="15" customHeight="1" x14ac:dyDescent="0.35">
      <c r="A64">
        <v>1014199529</v>
      </c>
      <c r="B64" t="s">
        <v>2469</v>
      </c>
      <c r="C64" t="s">
        <v>2470</v>
      </c>
      <c r="D64">
        <v>3138073529</v>
      </c>
      <c r="E64" t="s">
        <v>2471</v>
      </c>
      <c r="F64">
        <v>11001</v>
      </c>
      <c r="G64">
        <v>334</v>
      </c>
      <c r="H64">
        <v>197600</v>
      </c>
      <c r="I64">
        <v>0</v>
      </c>
      <c r="J64">
        <v>0</v>
      </c>
      <c r="K64">
        <v>2272</v>
      </c>
    </row>
    <row r="65" spans="1:11" ht="15" customHeight="1" x14ac:dyDescent="0.35">
      <c r="A65">
        <v>1014242194</v>
      </c>
      <c r="B65" t="s">
        <v>2472</v>
      </c>
      <c r="C65" t="s">
        <v>2351</v>
      </c>
      <c r="D65">
        <v>3102070631</v>
      </c>
      <c r="E65" t="s">
        <v>2352</v>
      </c>
      <c r="F65">
        <v>15516</v>
      </c>
      <c r="G65">
        <v>334</v>
      </c>
      <c r="H65">
        <v>141000</v>
      </c>
      <c r="I65">
        <v>0</v>
      </c>
      <c r="J65">
        <v>0</v>
      </c>
      <c r="K65">
        <v>1622</v>
      </c>
    </row>
    <row r="66" spans="1:11" ht="15" customHeight="1" x14ac:dyDescent="0.35">
      <c r="A66">
        <v>1018409727</v>
      </c>
      <c r="B66" t="s">
        <v>2473</v>
      </c>
      <c r="C66" t="s">
        <v>2354</v>
      </c>
      <c r="D66" t="s">
        <v>2474</v>
      </c>
      <c r="E66" t="s">
        <v>2475</v>
      </c>
      <c r="F66" t="s">
        <v>1641</v>
      </c>
      <c r="G66">
        <v>334</v>
      </c>
      <c r="H66">
        <v>274600</v>
      </c>
      <c r="I66">
        <v>0</v>
      </c>
      <c r="J66">
        <v>0</v>
      </c>
      <c r="K66">
        <v>3158</v>
      </c>
    </row>
    <row r="67" spans="1:11" ht="15" customHeight="1" x14ac:dyDescent="0.35">
      <c r="A67">
        <v>1018423985</v>
      </c>
      <c r="B67" t="s">
        <v>2476</v>
      </c>
      <c r="C67" t="s">
        <v>2477</v>
      </c>
      <c r="D67" t="s">
        <v>2478</v>
      </c>
      <c r="E67" t="s">
        <v>2479</v>
      </c>
      <c r="F67" t="s">
        <v>1938</v>
      </c>
      <c r="G67">
        <v>334</v>
      </c>
      <c r="H67">
        <v>290800</v>
      </c>
      <c r="I67">
        <v>0</v>
      </c>
      <c r="J67">
        <v>0</v>
      </c>
      <c r="K67">
        <v>3344</v>
      </c>
    </row>
    <row r="68" spans="1:11" ht="15" customHeight="1" x14ac:dyDescent="0.35">
      <c r="A68">
        <v>1049610199</v>
      </c>
      <c r="B68" t="s">
        <v>2480</v>
      </c>
      <c r="C68" t="s">
        <v>2354</v>
      </c>
      <c r="D68" t="s">
        <v>2474</v>
      </c>
      <c r="E68" t="s">
        <v>2475</v>
      </c>
      <c r="F68" t="s">
        <v>1827</v>
      </c>
      <c r="G68">
        <v>334</v>
      </c>
      <c r="H68">
        <v>274600</v>
      </c>
      <c r="I68">
        <v>0</v>
      </c>
      <c r="J68">
        <v>0</v>
      </c>
      <c r="K68">
        <v>3158</v>
      </c>
    </row>
    <row r="69" spans="1:11" ht="15" customHeight="1" x14ac:dyDescent="0.35">
      <c r="A69">
        <v>1049621474</v>
      </c>
      <c r="B69" t="s">
        <v>2481</v>
      </c>
      <c r="C69" t="s">
        <v>2482</v>
      </c>
      <c r="D69" t="s">
        <v>2483</v>
      </c>
      <c r="E69" t="s">
        <v>2484</v>
      </c>
      <c r="F69" t="s">
        <v>1827</v>
      </c>
      <c r="G69">
        <v>334</v>
      </c>
      <c r="H69">
        <v>194000</v>
      </c>
      <c r="I69">
        <v>0</v>
      </c>
      <c r="J69">
        <v>0</v>
      </c>
      <c r="K69">
        <v>2231</v>
      </c>
    </row>
    <row r="70" spans="1:11" ht="15" customHeight="1" x14ac:dyDescent="0.35">
      <c r="A70">
        <v>1049624416</v>
      </c>
      <c r="B70" t="s">
        <v>2485</v>
      </c>
      <c r="C70" t="s">
        <v>2486</v>
      </c>
      <c r="D70" t="s">
        <v>2487</v>
      </c>
      <c r="E70" t="s">
        <v>2488</v>
      </c>
      <c r="F70" t="s">
        <v>1938</v>
      </c>
      <c r="G70">
        <v>334</v>
      </c>
      <c r="H70">
        <v>155550</v>
      </c>
      <c r="I70">
        <v>0</v>
      </c>
      <c r="J70">
        <v>0</v>
      </c>
      <c r="K70">
        <v>1789</v>
      </c>
    </row>
    <row r="71" spans="1:11" ht="15" customHeight="1" x14ac:dyDescent="0.35">
      <c r="A71">
        <v>1051240393</v>
      </c>
      <c r="B71" t="s">
        <v>2489</v>
      </c>
      <c r="C71" t="s">
        <v>2490</v>
      </c>
      <c r="D71" t="s">
        <v>2491</v>
      </c>
      <c r="E71" t="s">
        <v>2492</v>
      </c>
      <c r="F71" t="s">
        <v>1629</v>
      </c>
      <c r="G71">
        <v>334</v>
      </c>
      <c r="H71">
        <v>144600</v>
      </c>
      <c r="I71">
        <v>0</v>
      </c>
      <c r="J71">
        <v>0</v>
      </c>
      <c r="K71">
        <v>1663</v>
      </c>
    </row>
    <row r="72" spans="1:11" ht="15" customHeight="1" x14ac:dyDescent="0.35">
      <c r="A72">
        <v>1053608450</v>
      </c>
      <c r="B72" t="s">
        <v>2493</v>
      </c>
      <c r="C72" t="s">
        <v>2494</v>
      </c>
      <c r="D72" t="s">
        <v>2495</v>
      </c>
      <c r="E72" t="s">
        <v>2496</v>
      </c>
      <c r="F72" t="s">
        <v>1629</v>
      </c>
      <c r="G72">
        <v>334</v>
      </c>
      <c r="H72">
        <v>542030</v>
      </c>
      <c r="I72">
        <v>0</v>
      </c>
      <c r="J72">
        <v>0</v>
      </c>
      <c r="K72">
        <v>6233</v>
      </c>
    </row>
    <row r="73" spans="1:11" ht="15" customHeight="1" x14ac:dyDescent="0.35">
      <c r="A73">
        <v>1053608521</v>
      </c>
      <c r="B73" t="s">
        <v>2497</v>
      </c>
      <c r="C73" t="s">
        <v>2498</v>
      </c>
      <c r="D73" t="s">
        <v>2499</v>
      </c>
      <c r="E73" t="s">
        <v>2500</v>
      </c>
      <c r="F73" t="s">
        <v>1629</v>
      </c>
      <c r="G73">
        <v>334</v>
      </c>
      <c r="H73">
        <v>422640</v>
      </c>
      <c r="I73">
        <v>0</v>
      </c>
      <c r="J73">
        <v>0</v>
      </c>
      <c r="K73">
        <v>4860</v>
      </c>
    </row>
    <row r="74" spans="1:11" ht="15" customHeight="1" x14ac:dyDescent="0.35">
      <c r="A74">
        <v>1053609144</v>
      </c>
      <c r="B74" t="s">
        <v>2501</v>
      </c>
      <c r="C74" t="s">
        <v>2502</v>
      </c>
      <c r="D74" t="s">
        <v>2503</v>
      </c>
      <c r="E74" t="s">
        <v>2504</v>
      </c>
      <c r="F74" t="s">
        <v>1629</v>
      </c>
      <c r="G74">
        <v>334</v>
      </c>
      <c r="H74">
        <v>229125</v>
      </c>
      <c r="I74">
        <v>0</v>
      </c>
      <c r="J74">
        <v>0</v>
      </c>
      <c r="K74">
        <v>2635</v>
      </c>
    </row>
    <row r="75" spans="1:11" ht="15" customHeight="1" x14ac:dyDescent="0.35">
      <c r="A75">
        <v>1053611213</v>
      </c>
      <c r="B75" t="s">
        <v>2505</v>
      </c>
      <c r="C75" t="s">
        <v>2506</v>
      </c>
      <c r="D75" t="s">
        <v>2507</v>
      </c>
      <c r="E75" t="s">
        <v>2508</v>
      </c>
      <c r="F75" t="s">
        <v>1629</v>
      </c>
      <c r="G75">
        <v>334</v>
      </c>
      <c r="H75">
        <v>170630</v>
      </c>
      <c r="I75">
        <v>0</v>
      </c>
      <c r="J75">
        <v>0</v>
      </c>
      <c r="K75">
        <v>1962</v>
      </c>
    </row>
    <row r="76" spans="1:11" ht="15" customHeight="1" x14ac:dyDescent="0.35">
      <c r="A76">
        <v>1053613286</v>
      </c>
      <c r="B76" t="s">
        <v>2509</v>
      </c>
      <c r="C76" t="s">
        <v>2510</v>
      </c>
      <c r="D76" t="s">
        <v>2511</v>
      </c>
      <c r="E76" t="s">
        <v>2512</v>
      </c>
      <c r="F76" t="s">
        <v>1629</v>
      </c>
      <c r="G76">
        <v>334</v>
      </c>
      <c r="H76">
        <v>165600</v>
      </c>
      <c r="I76">
        <v>0</v>
      </c>
      <c r="J76">
        <v>0</v>
      </c>
      <c r="K76">
        <v>1904</v>
      </c>
    </row>
    <row r="77" spans="1:11" ht="15" customHeight="1" x14ac:dyDescent="0.35">
      <c r="A77">
        <v>1053614986</v>
      </c>
      <c r="B77" t="s">
        <v>2513</v>
      </c>
      <c r="C77" t="s">
        <v>2514</v>
      </c>
      <c r="D77" t="s">
        <v>2515</v>
      </c>
      <c r="E77" t="s">
        <v>2516</v>
      </c>
      <c r="F77" t="s">
        <v>1629</v>
      </c>
      <c r="G77">
        <v>334</v>
      </c>
      <c r="H77">
        <v>240525</v>
      </c>
      <c r="I77">
        <v>0</v>
      </c>
      <c r="J77">
        <v>0</v>
      </c>
      <c r="K77">
        <v>2766</v>
      </c>
    </row>
    <row r="78" spans="1:11" ht="15" customHeight="1" x14ac:dyDescent="0.35">
      <c r="A78">
        <v>1053616195</v>
      </c>
      <c r="B78" t="s">
        <v>2517</v>
      </c>
      <c r="C78" t="s">
        <v>2518</v>
      </c>
      <c r="D78" t="s">
        <v>2519</v>
      </c>
      <c r="E78" t="s">
        <v>2520</v>
      </c>
      <c r="F78" t="s">
        <v>1629</v>
      </c>
      <c r="G78">
        <v>334</v>
      </c>
      <c r="H78">
        <v>148500</v>
      </c>
      <c r="I78">
        <v>0</v>
      </c>
      <c r="J78">
        <v>0</v>
      </c>
      <c r="K78">
        <v>1708</v>
      </c>
    </row>
    <row r="79" spans="1:11" ht="15" customHeight="1" x14ac:dyDescent="0.35">
      <c r="A79">
        <v>1053616276</v>
      </c>
      <c r="B79" t="s">
        <v>2521</v>
      </c>
      <c r="C79" t="s">
        <v>2522</v>
      </c>
      <c r="D79" t="s">
        <v>2523</v>
      </c>
      <c r="E79" t="s">
        <v>2524</v>
      </c>
      <c r="F79" t="s">
        <v>1629</v>
      </c>
      <c r="G79">
        <v>334</v>
      </c>
      <c r="H79">
        <v>531000</v>
      </c>
      <c r="I79">
        <v>0</v>
      </c>
      <c r="J79">
        <v>0</v>
      </c>
      <c r="K79">
        <v>6107</v>
      </c>
    </row>
    <row r="80" spans="1:11" ht="15" customHeight="1" x14ac:dyDescent="0.35">
      <c r="A80">
        <v>1099212254</v>
      </c>
      <c r="B80" t="s">
        <v>2525</v>
      </c>
      <c r="C80" t="s">
        <v>2526</v>
      </c>
      <c r="D80" t="s">
        <v>2527</v>
      </c>
      <c r="E80" t="s">
        <v>2528</v>
      </c>
      <c r="F80" t="s">
        <v>1629</v>
      </c>
      <c r="G80">
        <v>334</v>
      </c>
      <c r="H80">
        <v>394440</v>
      </c>
      <c r="I80">
        <v>0</v>
      </c>
      <c r="J80">
        <v>0</v>
      </c>
      <c r="K80">
        <v>4536</v>
      </c>
    </row>
    <row r="81" spans="1:11" ht="15" customHeight="1" x14ac:dyDescent="0.35">
      <c r="A81">
        <v>1143366209</v>
      </c>
      <c r="B81" t="s">
        <v>2529</v>
      </c>
      <c r="C81" t="s">
        <v>2530</v>
      </c>
      <c r="D81" t="s">
        <v>2531</v>
      </c>
      <c r="E81" t="s">
        <v>2532</v>
      </c>
      <c r="F81" t="s">
        <v>1649</v>
      </c>
      <c r="G81">
        <v>334</v>
      </c>
      <c r="H81">
        <v>141000</v>
      </c>
      <c r="I81">
        <v>0</v>
      </c>
      <c r="J81">
        <v>0</v>
      </c>
      <c r="K81">
        <v>1622</v>
      </c>
    </row>
    <row r="82" spans="1:11" ht="15" customHeight="1" x14ac:dyDescent="0.35">
      <c r="A82">
        <v>800194208</v>
      </c>
      <c r="B82" t="s">
        <v>2533</v>
      </c>
      <c r="C82" t="s">
        <v>2397</v>
      </c>
      <c r="D82" t="s">
        <v>2398</v>
      </c>
      <c r="E82" t="s">
        <v>2399</v>
      </c>
      <c r="F82" t="s">
        <v>1580</v>
      </c>
      <c r="G82">
        <v>334</v>
      </c>
      <c r="H82">
        <v>33386000</v>
      </c>
      <c r="I82">
        <v>0</v>
      </c>
      <c r="J82">
        <v>0</v>
      </c>
      <c r="K82">
        <v>383939</v>
      </c>
    </row>
    <row r="83" spans="1:11" ht="15" customHeight="1" x14ac:dyDescent="0.35">
      <c r="A83">
        <v>900154914</v>
      </c>
      <c r="B83" t="s">
        <v>2534</v>
      </c>
      <c r="C83" t="s">
        <v>2412</v>
      </c>
      <c r="D83" t="s">
        <v>2413</v>
      </c>
      <c r="E83" t="s">
        <v>2414</v>
      </c>
      <c r="F83" t="s">
        <v>1938</v>
      </c>
      <c r="G83">
        <v>334</v>
      </c>
      <c r="H83">
        <v>224550</v>
      </c>
      <c r="I83">
        <v>0</v>
      </c>
      <c r="J83">
        <v>0</v>
      </c>
      <c r="K83">
        <v>2582</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headerFooter>
    <oddFooter>&amp;C_x000D_&amp;1#&amp;"Arial Italic"&amp;10&amp;K404040 Uso Interno / Internal Use</oddFooter>
  </headerFooter>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headerFooter>
    <oddFooter>&amp;C_x000D_&amp;1#&amp;"Arial Italic"&amp;10&amp;K404040 Uso Interno / Internal Use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headerFooter>
    <oddFooter>&amp;C_x000D_&amp;1#&amp;"Arial Italic"&amp;10&amp;K404040 Uso Interno / Internal Use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E9CBCACCBF3B41B83FE3F149FAA215" ma:contentTypeVersion="28" ma:contentTypeDescription="Create a new document." ma:contentTypeScope="" ma:versionID="7d212c7d6e3c586064592c9dd78c76b4">
  <xsd:schema xmlns:xsd="http://www.w3.org/2001/XMLSchema" xmlns:xs="http://www.w3.org/2001/XMLSchema" xmlns:p="http://schemas.microsoft.com/office/2006/metadata/properties" xmlns:ns2="3693e5db-3e35-42d7-9a7b-27e8987629c4" xmlns:ns3="e5cbef79-c6b8-4ef3-84f2-077a64e58b59" targetNamespace="http://schemas.microsoft.com/office/2006/metadata/properties" ma:root="true" ma:fieldsID="5e622db3221d7304bc1a89af55e5a55e" ns2:_="" ns3:_="">
    <xsd:import namespace="3693e5db-3e35-42d7-9a7b-27e8987629c4"/>
    <xsd:import namespace="e5cbef79-c6b8-4ef3-84f2-077a64e58b5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93e5db-3e35-42d7-9a7b-27e8987629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fieldId="{5cf76f15-5ced-4ddc-b409-7134ff3c332f}" ma:taxonomyMulti="true" ma:sspId="00000000-0000-0000-0000-000000000000" ma:termSetId="00000000-0000-0000-0000-000000000000" ma:anchorId="00000000-0000-0000-0000-000000000000" ma:open="fals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5cbef79-c6b8-4ef3-84f2-077a64e58b5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93e443a-65eb-4f0e-a8bd-839c8f7b76b7}" ma:internalName="TaxCatchAll" ma:showField="CatchAllData" ma:web="e5cbef79-c6b8-4ef3-84f2-077a64e58b5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TaxCatchAll xmlns="e5cbef79-c6b8-4ef3-84f2-077a64e58b59" xsi:nil="true"/>
    <lcf76f155ced4ddcb4097134ff3c332f xmlns="3693e5db-3e35-42d7-9a7b-27e8987629c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6B583F6-04BC-4B5A-A844-C936D1CC93FF}"/>
</file>

<file path=customXml/itemProps2.xml><?xml version="1.0" encoding="utf-8"?>
<ds:datastoreItem xmlns:ds="http://schemas.openxmlformats.org/officeDocument/2006/customXml" ds:itemID="{8614C3B7-AB86-41EC-B666-79EA32FBC6D0}"/>
</file>

<file path=customXml/itemProps3.xml><?xml version="1.0" encoding="utf-8"?>
<ds:datastoreItem xmlns:ds="http://schemas.openxmlformats.org/officeDocument/2006/customXml" ds:itemID="{4DB8CB85-C3EB-4F54-BC8F-2742DA53C65C}"/>
</file>

<file path=docMetadata/LabelInfo.xml><?xml version="1.0" encoding="utf-8"?>
<clbl:labelList xmlns:clbl="http://schemas.microsoft.com/office/2020/mipLabelMetadata">
  <clbl:label id="{614fd6fd-c2d2-48ce-a4de-826a3df3837a}" enabled="1" method="Standard" siteId="{3a96d43a-80df-4e46-b5ab-8028eea2fb0c}"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Zarate Cardona, Andres Felipe</cp:lastModifiedBy>
  <dcterms:created xsi:type="dcterms:W3CDTF">2026-04-10T15:51:51Z</dcterms:created>
  <dcterms:modified xsi:type="dcterms:W3CDTF">2026-06-30T15:23:23Z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0x010100F0E9CBCACCBF3B41B83FE3F149FAA215</vt:lpwstr>
  </property>
</Properties>
</file>